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70" windowHeight="5565" firstSheet="3" activeTab="10"/>
  </bookViews>
  <sheets>
    <sheet name="TOD" sheetId="7" r:id="rId1"/>
    <sheet name="P.G." sheetId="4" r:id="rId2"/>
    <sheet name="P.N." sheetId="2" r:id="rId3"/>
    <sheet name="NUR" sheetId="3" r:id="rId4"/>
    <sheet name="K.G" sheetId="1" r:id="rId5"/>
    <sheet name="D.B." sheetId="5" r:id="rId6"/>
    <sheet name="VAN" sheetId="8" r:id="rId7"/>
    <sheet name="ALUMNI" sheetId="6" r:id="rId8"/>
    <sheet name="SERVICES CONTINUE &amp; DISCONTINUE" sheetId="9" r:id="rId9"/>
    <sheet name="DBC LIST LATEST" sheetId="10" r:id="rId10"/>
    <sheet name="VAN LIST LATEST" sheetId="11" r:id="rId11"/>
  </sheets>
  <definedNames>
    <definedName name="_xlnm._FilterDatabase" localSheetId="7" hidden="1">ALUMNI!$A$1:$AC$1</definedName>
    <definedName name="_xlnm._FilterDatabase" localSheetId="5" hidden="1">D.B.!$A$1:$K$21</definedName>
    <definedName name="_xlnm._FilterDatabase" localSheetId="4" hidden="1">K.G!$A$1:$Z$1</definedName>
    <definedName name="_xlnm._FilterDatabase" localSheetId="3" hidden="1">NUR!$A$1:$AC$1</definedName>
    <definedName name="_xlnm._FilterDatabase" localSheetId="1" hidden="1">P.G.!$A$1:$P$38</definedName>
    <definedName name="_xlnm._FilterDatabase" localSheetId="2" hidden="1">P.N.!$A$1:$M$1</definedName>
    <definedName name="_xlnm._FilterDatabase" localSheetId="0" hidden="1">TOD!$A$1:$M$1</definedName>
  </definedNames>
  <calcPr calcId="124519"/>
</workbook>
</file>

<file path=xl/calcChain.xml><?xml version="1.0" encoding="utf-8"?>
<calcChain xmlns="http://schemas.openxmlformats.org/spreadsheetml/2006/main">
  <c r="AJD64" i="9"/>
</calcChain>
</file>

<file path=xl/sharedStrings.xml><?xml version="1.0" encoding="utf-8"?>
<sst xmlns="http://schemas.openxmlformats.org/spreadsheetml/2006/main" count="2453" uniqueCount="1736">
  <si>
    <t>KKPS221</t>
  </si>
  <si>
    <t>Sanvi Dutta</t>
  </si>
  <si>
    <t>KKPS224</t>
  </si>
  <si>
    <t>Tanishq Srivatsava</t>
  </si>
  <si>
    <t>KKPS240</t>
  </si>
  <si>
    <t>Mohd.Abdullah</t>
  </si>
  <si>
    <t>KKPS183</t>
  </si>
  <si>
    <t>Kushagra Pandey</t>
  </si>
  <si>
    <t>KKPS193</t>
  </si>
  <si>
    <t>Alia Siddiqui</t>
  </si>
  <si>
    <t>KKPS201</t>
  </si>
  <si>
    <t>Amendra Kumar</t>
  </si>
  <si>
    <t>KKPS217</t>
  </si>
  <si>
    <t>Revaan Singh Yadav</t>
  </si>
  <si>
    <t>KKPS226</t>
  </si>
  <si>
    <t>Saisha Sinha</t>
  </si>
  <si>
    <t>KKPS230</t>
  </si>
  <si>
    <t>Ananya Tripathi</t>
  </si>
  <si>
    <t>KKPS234</t>
  </si>
  <si>
    <t>Aayat Aamir</t>
  </si>
  <si>
    <t>KKPS237</t>
  </si>
  <si>
    <t>Aarnav Garg</t>
  </si>
  <si>
    <t>Anvi Yadav</t>
  </si>
  <si>
    <t>KKPS243</t>
  </si>
  <si>
    <t>Ansh Singh</t>
  </si>
  <si>
    <t>KKPS250</t>
  </si>
  <si>
    <t>Yatharth</t>
  </si>
  <si>
    <t>Avyan</t>
  </si>
  <si>
    <t>KKPS252</t>
  </si>
  <si>
    <t>Avani Chahar</t>
  </si>
  <si>
    <t>Aradhya Rastogi</t>
  </si>
  <si>
    <t>Abhinav Singh</t>
  </si>
  <si>
    <t>Maulik Singh Bhakuni</t>
  </si>
  <si>
    <t>KKPS256</t>
  </si>
  <si>
    <t>Vishesh Kumar</t>
  </si>
  <si>
    <t>Ansh Mishra</t>
  </si>
  <si>
    <t>KKPS260</t>
  </si>
  <si>
    <t>Aadya Mishra</t>
  </si>
  <si>
    <t>Mr Anuj Dutta</t>
  </si>
  <si>
    <t>Mrs Anuradha Dutta</t>
  </si>
  <si>
    <t>Pawan Kutir D1/121 Sec-F jankipuram lucknow</t>
  </si>
  <si>
    <t>Mr Pradeep Srivastava</t>
  </si>
  <si>
    <t>Mrs Shweta Srivastava</t>
  </si>
  <si>
    <t>641,LS2,Sec-F,jankipuram</t>
  </si>
  <si>
    <t>Dr S.M Ahmed</t>
  </si>
  <si>
    <t>Dr Saba Siddique</t>
  </si>
  <si>
    <t>Flat no.301,IIIrd floor,orchid Royal apartment,Sec-14,vikas nagar</t>
  </si>
  <si>
    <t>Mr Kuber nath pandey</t>
  </si>
  <si>
    <t>Mrs Anupam pandey</t>
  </si>
  <si>
    <t>Flat-501,E-II,Eldeco eden Park kursi road</t>
  </si>
  <si>
    <t>Mr M.S Siddique</t>
  </si>
  <si>
    <t>Mrs Sanober Siddique</t>
  </si>
  <si>
    <t>Flat#92/92,Adil Nagar kalyanpur west</t>
  </si>
  <si>
    <t>Mr Rajendra Prasad</t>
  </si>
  <si>
    <t>Mrs Rajani</t>
  </si>
  <si>
    <t>4/638,Sec-H jankipuram Lko</t>
  </si>
  <si>
    <t>Mr Brijendra singh Yadav</t>
  </si>
  <si>
    <t>Mrs Shikha Yadav</t>
  </si>
  <si>
    <t>B-1/504,sahara city Homes IIM road</t>
  </si>
  <si>
    <t>Dr Shashank Shekhar Sinha</t>
  </si>
  <si>
    <t>Mrs Shiva Sinha</t>
  </si>
  <si>
    <t>C-133,Sec-J,Aliganj</t>
  </si>
  <si>
    <t>Mr Abhishek Tripathi</t>
  </si>
  <si>
    <t>Mrs Puja Tripathi</t>
  </si>
  <si>
    <t xml:space="preserve">Flat no.504,S-1,eldeco eden park kursi road </t>
  </si>
  <si>
    <t>Mohd.Aamir</t>
  </si>
  <si>
    <t>Mrs Darikshan</t>
  </si>
  <si>
    <t>D-50,Sector-C,Aliganj</t>
  </si>
  <si>
    <t>Mr Prateek Garg</t>
  </si>
  <si>
    <t>Mrs Smita Garg</t>
  </si>
  <si>
    <t xml:space="preserve">402-S-1 eldeco eden park Kursi road </t>
  </si>
  <si>
    <t>Mr Dilip Kumar</t>
  </si>
  <si>
    <t>Mrs Sarita yadav</t>
  </si>
  <si>
    <t>3/906,Sector-H jankipuram</t>
  </si>
  <si>
    <t>Mr Kuldeep Singh</t>
  </si>
  <si>
    <t>Mrs Kanti Singh</t>
  </si>
  <si>
    <t>Mrs Jodhi rastogi</t>
  </si>
  <si>
    <t>H.No.21 Eldeco Town IIM road in front of bal bharti school</t>
  </si>
  <si>
    <t>MrVivek Kr.Verma</t>
  </si>
  <si>
    <t>Mrs Ankita Verma</t>
  </si>
  <si>
    <t>D-1/46 sector -F jankipuram</t>
  </si>
  <si>
    <t>Samar veer chahar</t>
  </si>
  <si>
    <t>Swati Chaudhary</t>
  </si>
  <si>
    <t>H.No.-70 RS-II sachinwaley colony</t>
  </si>
  <si>
    <t>Mr Praveen rastogi</t>
  </si>
  <si>
    <t xml:space="preserve">Mrs Diksha </t>
  </si>
  <si>
    <t>Village and Post Mondiyon Jakipuram</t>
  </si>
  <si>
    <t>Mr Amit Kumar</t>
  </si>
  <si>
    <t>Adwita</t>
  </si>
  <si>
    <t>7/201,Deepak Deluxe sahara grace jankipuram</t>
  </si>
  <si>
    <t>Mr Bhupendra Singh</t>
  </si>
  <si>
    <t>Mrs Reeta singh</t>
  </si>
  <si>
    <t>Mr Vinod Kumar</t>
  </si>
  <si>
    <t>Mrs Beena Rani</t>
  </si>
  <si>
    <t>T-IV,7/4,Sec-D,Secratriat colony jankipuram</t>
  </si>
  <si>
    <t>Sheel kumar mishra</t>
  </si>
  <si>
    <t>monika mishra</t>
  </si>
  <si>
    <t>4/73,sc-4 jankipuram vistaar lko</t>
  </si>
  <si>
    <t>KKPS137</t>
  </si>
  <si>
    <t>Hemang Sharma</t>
  </si>
  <si>
    <t>KKPS207</t>
  </si>
  <si>
    <t>Mayank Kumar</t>
  </si>
  <si>
    <t>KKPS220</t>
  </si>
  <si>
    <t>Bheeni Shukla</t>
  </si>
  <si>
    <t>KKPS222</t>
  </si>
  <si>
    <t>Ishan Trivedi</t>
  </si>
  <si>
    <t>KKPS232</t>
  </si>
  <si>
    <t>Arihant Yadav</t>
  </si>
  <si>
    <t>KKPS238</t>
  </si>
  <si>
    <t>Priyanshi Singh</t>
  </si>
  <si>
    <t>KKPS249</t>
  </si>
  <si>
    <t>Angel Sinha</t>
  </si>
  <si>
    <t>KKPS257</t>
  </si>
  <si>
    <t>Ms Nikita Upadhaya</t>
  </si>
  <si>
    <t>Jigyasa Singh</t>
  </si>
  <si>
    <t>KKPS259</t>
  </si>
  <si>
    <t>Atharv Singh</t>
  </si>
  <si>
    <t>Mr Sanjay Sharma</t>
  </si>
  <si>
    <t>Mrs Alka Sharma</t>
  </si>
  <si>
    <t>B-1/240'G',Sec-G,jankipuram</t>
  </si>
  <si>
    <t>Mr Vineet Ranjan</t>
  </si>
  <si>
    <t>Mrs Komal Kumari</t>
  </si>
  <si>
    <t>Type-I/III-74-81,Akansha parishar Sector-F</t>
  </si>
  <si>
    <t>Mr Atul Shukla</t>
  </si>
  <si>
    <t>Mrs Preeti Shukla</t>
  </si>
  <si>
    <t>Pawan kutir,D-1/121,Sec- F jankipuram</t>
  </si>
  <si>
    <t>Mr Bhaskar Trivedi</t>
  </si>
  <si>
    <t>Mrs Sapna Trivedi</t>
  </si>
  <si>
    <t>5/304,DD sahara grace,jankipuram Lucknow21</t>
  </si>
  <si>
    <t>Mr Pramod Kr yadav</t>
  </si>
  <si>
    <t>Mrs Saumaya Singh Yadav</t>
  </si>
  <si>
    <t>6/401,Deepak deluxe,sahara grace</t>
  </si>
  <si>
    <t>Mr. Pankaj</t>
  </si>
  <si>
    <t>Mrs Nitu</t>
  </si>
  <si>
    <t>Quarter no.239,type-1,akansha Parishar,pocket-A,jankipuram,lko</t>
  </si>
  <si>
    <t>Anshuman sinha</t>
  </si>
  <si>
    <t>Shweta sinha</t>
  </si>
  <si>
    <t>8-Phool bagh Colony,infront of gudamba thana(Kursi road)</t>
  </si>
  <si>
    <t>Mr.sunil Upadhaya</t>
  </si>
  <si>
    <t>Mrs archana Singh</t>
  </si>
  <si>
    <t>655/397,Vasundhra Vihar colony Ring road,adil nagar Opp.happiness marriage lawn</t>
  </si>
  <si>
    <t>P P Singh</t>
  </si>
  <si>
    <t>Mrs preeti Chauhary</t>
  </si>
  <si>
    <t>Type-IV/25,pocket B,akansha parishar,jankipuram</t>
  </si>
  <si>
    <t>Dr B S Singh</t>
  </si>
  <si>
    <t>Dr. B.S Singh</t>
  </si>
  <si>
    <t>645-A/P-008A,sarawati Puram janki Vihar Jankipuram</t>
  </si>
  <si>
    <t>KKPS113</t>
  </si>
  <si>
    <t>Arnav Srivastava</t>
  </si>
  <si>
    <t>KKPS116</t>
  </si>
  <si>
    <t>Veer KeshwerPratap Singh</t>
  </si>
  <si>
    <t>KKPS147</t>
  </si>
  <si>
    <t>Aroma Srivastav</t>
  </si>
  <si>
    <t>KKPS157</t>
  </si>
  <si>
    <t>Vivaan Srivastava</t>
  </si>
  <si>
    <t>Trisha Shukla</t>
  </si>
  <si>
    <t>KKPS172</t>
  </si>
  <si>
    <t>Aditya Raj Singh</t>
  </si>
  <si>
    <t>Anagha Verma</t>
  </si>
  <si>
    <t>KKPS174</t>
  </si>
  <si>
    <t>Vrajangana Goswami</t>
  </si>
  <si>
    <t>Amay Verma</t>
  </si>
  <si>
    <t>KKPS179</t>
  </si>
  <si>
    <t>KKPS184</t>
  </si>
  <si>
    <t>Parineeta Singh</t>
  </si>
  <si>
    <t>Manoshree Tandon</t>
  </si>
  <si>
    <t>Abhinav Gupta</t>
  </si>
  <si>
    <t>Ansh</t>
  </si>
  <si>
    <t>KKPS189</t>
  </si>
  <si>
    <t>Akshaj Khare</t>
  </si>
  <si>
    <t>KKPS190</t>
  </si>
  <si>
    <t>Yash Dhawan</t>
  </si>
  <si>
    <t>KKPS191</t>
  </si>
  <si>
    <t>Ishanvi Rai</t>
  </si>
  <si>
    <t>KKPS195</t>
  </si>
  <si>
    <t>Aditi Srivastava</t>
  </si>
  <si>
    <t>KKPS196</t>
  </si>
  <si>
    <t>KKPS202</t>
  </si>
  <si>
    <t>Yashashwit Asthana</t>
  </si>
  <si>
    <t>KKPS205</t>
  </si>
  <si>
    <t>Sarthak Tiwari</t>
  </si>
  <si>
    <t>KKPS210</t>
  </si>
  <si>
    <t>Anmol Kashyap</t>
  </si>
  <si>
    <t>KKPS211</t>
  </si>
  <si>
    <t>Nitya Mishra</t>
  </si>
  <si>
    <t>Rishit Nanda</t>
  </si>
  <si>
    <t>KKPS215</t>
  </si>
  <si>
    <t>Anne Saanvita SriAdwita</t>
  </si>
  <si>
    <t>KKPS216</t>
  </si>
  <si>
    <t>Gauri Singh</t>
  </si>
  <si>
    <t>KKPS219</t>
  </si>
  <si>
    <t>Arnav Mishra</t>
  </si>
  <si>
    <t>KKPS228</t>
  </si>
  <si>
    <t>Syed Zikra Ghani</t>
  </si>
  <si>
    <t>KKPS235</t>
  </si>
  <si>
    <t>Ayati Srivastava</t>
  </si>
  <si>
    <t>KKPS248</t>
  </si>
  <si>
    <t>Jason Bond</t>
  </si>
  <si>
    <t>Mr Amit Kr Srivastava</t>
  </si>
  <si>
    <t>Mrs Shikha Srivastava</t>
  </si>
  <si>
    <t>Mr Ajay Kr Singh</t>
  </si>
  <si>
    <t>Mrs Madhurima</t>
  </si>
  <si>
    <t>645-A/572 Jankipuram</t>
  </si>
  <si>
    <t>Mr Abhay Kr</t>
  </si>
  <si>
    <t>Mrs Mamta Srivastava</t>
  </si>
  <si>
    <t>11/103,Deepak,Phase-III,sahara statae jankipuram</t>
  </si>
  <si>
    <t>Mr swapnil Srivastava</t>
  </si>
  <si>
    <t>4/269,jankipuram Ext.</t>
  </si>
  <si>
    <t>Mr Utkarsh Shukla</t>
  </si>
  <si>
    <t>Mrs Devina Shukla</t>
  </si>
  <si>
    <t>5/304,Malhar deluxe sahara grace</t>
  </si>
  <si>
    <t>Mr Shobhit Chaudhary</t>
  </si>
  <si>
    <t>Mrs Nidhi Chaudhary</t>
  </si>
  <si>
    <t>6/104,Old Malhar, Sahara state,jankipuram</t>
  </si>
  <si>
    <t>Mr Rohit Verma</t>
  </si>
  <si>
    <t>Mrs Suman Verma</t>
  </si>
  <si>
    <t>112,M-II,Sec-I,Jankipuram</t>
  </si>
  <si>
    <t>Mr C.M Goswami</t>
  </si>
  <si>
    <t>Mrs Pratha</t>
  </si>
  <si>
    <t>C-13 SBI colony</t>
  </si>
  <si>
    <t>Mr Atul Kr Verma</t>
  </si>
  <si>
    <t>Anvita Verma</t>
  </si>
  <si>
    <t>B-2/99,Sec-F,Jankipuram</t>
  </si>
  <si>
    <t>Mr G.N Sharma</t>
  </si>
  <si>
    <t>Mrs Neetu sharma</t>
  </si>
  <si>
    <t>3/1196,Jankipuram Vistaar</t>
  </si>
  <si>
    <t>Mr Vaibhav Singh</t>
  </si>
  <si>
    <t>Mrs Pammi singh</t>
  </si>
  <si>
    <t>12/112,Sec-F,Jankipuram</t>
  </si>
  <si>
    <t>Mr Rochak tondon</t>
  </si>
  <si>
    <t>Mrs Shipra Tondon</t>
  </si>
  <si>
    <t>B-1/98-A,Sec-G Jankipuram</t>
  </si>
  <si>
    <t>Mr Sunil Kr Gupta</t>
  </si>
  <si>
    <t>Mrs Raksha Gupta</t>
  </si>
  <si>
    <t>4/345,Sec-H,Jankipuram</t>
  </si>
  <si>
    <t>Mr Anil Kumar</t>
  </si>
  <si>
    <t>Mrs Deepika</t>
  </si>
  <si>
    <t>C-2/252,Sec-F,Jankipuram</t>
  </si>
  <si>
    <t>Mr Shishir khare</t>
  </si>
  <si>
    <t>Mrs Monica Khare</t>
  </si>
  <si>
    <t>3/42,Sec-G,Jankipuram</t>
  </si>
  <si>
    <t>Mr Vikas Dhawan</t>
  </si>
  <si>
    <t>Mrs Aarti Dhawan</t>
  </si>
  <si>
    <t>D-2/592,Sec-F Jankipuram</t>
  </si>
  <si>
    <t>Mr ishwar Chand Rai</t>
  </si>
  <si>
    <t>Mrs Shweta Rai</t>
  </si>
  <si>
    <t>B-43 Eldeco Town IIM road</t>
  </si>
  <si>
    <t>Mr Sumit Srivastava</t>
  </si>
  <si>
    <t>Mrs Richa Gupta</t>
  </si>
  <si>
    <t>B-1-290,Sec-G jankipuram</t>
  </si>
  <si>
    <t>Mr Kanishka</t>
  </si>
  <si>
    <t>Mrs Pragya</t>
  </si>
  <si>
    <t>8/404,Malahar Deluxe sahara Grace</t>
  </si>
  <si>
    <t>Mr Anupam Asthana</t>
  </si>
  <si>
    <t>Mrs Anita Asthana</t>
  </si>
  <si>
    <t>D-1/104,Sec-F Jankipuram</t>
  </si>
  <si>
    <t>Mrs Ashish Tripathi</t>
  </si>
  <si>
    <t>Mrs Anjali Tripathi</t>
  </si>
  <si>
    <t>B-1/76,Sec-G,jankipuram</t>
  </si>
  <si>
    <t>Mr Rajesh tiwari</t>
  </si>
  <si>
    <t>Mrs Poonam Tiwari</t>
  </si>
  <si>
    <t>207,Sec-G,jankipuram</t>
  </si>
  <si>
    <t>Mr Anuruddh Kr Kashyap</t>
  </si>
  <si>
    <t>Mrs Deepika Kashyap</t>
  </si>
  <si>
    <t>EWS/200 Sec-G,Jankipuram</t>
  </si>
  <si>
    <t>Mr Rakesh Mishra</t>
  </si>
  <si>
    <t>Mrs Priyanka Mishra</t>
  </si>
  <si>
    <t>D1/205 Sec-F jankipuram</t>
  </si>
  <si>
    <t>Mrs Jyoti Saroj</t>
  </si>
  <si>
    <t>E-2/369 Sec-F Jankipuram</t>
  </si>
  <si>
    <t>Mr A.K Vishvanath</t>
  </si>
  <si>
    <t>Mrs A.Usha</t>
  </si>
  <si>
    <t>802,S-III,Eldeco eden park kursi Road</t>
  </si>
  <si>
    <t>Mr Vijendra Kr Singh</t>
  </si>
  <si>
    <t>Mrs Ruchi Srvastava</t>
  </si>
  <si>
    <t>645 A/416,Jankivihar,Jankipuram</t>
  </si>
  <si>
    <t>Mr Ratish Kr Mishra</t>
  </si>
  <si>
    <t>Mrs Shipra Mishra</t>
  </si>
  <si>
    <t>44-A alisha nagar Sec-I jankipuram</t>
  </si>
  <si>
    <t>Syed Imran Ghani</t>
  </si>
  <si>
    <t>Mrs Heena Parveen</t>
  </si>
  <si>
    <t>5/105,Vrindavani,Sahara state</t>
  </si>
  <si>
    <t>Mr. Shantanu Srivastava</t>
  </si>
  <si>
    <t>Mrs. Vaishali</t>
  </si>
  <si>
    <t>Ajay Villa H.No.I/40 Sec-J jankipuram</t>
  </si>
  <si>
    <t>Mr. Aman Bond</t>
  </si>
  <si>
    <t>Mrs. Sonia Oliver</t>
  </si>
  <si>
    <t>10/41,Bahar-A,Sahara State Jankipuram</t>
  </si>
  <si>
    <t>KKPS120</t>
  </si>
  <si>
    <t>Rhytham</t>
  </si>
  <si>
    <t>KKPS124</t>
  </si>
  <si>
    <t>Saransh Singh</t>
  </si>
  <si>
    <t>KKPS142</t>
  </si>
  <si>
    <t>Samar Srivastava</t>
  </si>
  <si>
    <t>KKPS143</t>
  </si>
  <si>
    <t>Sameer Srivastava</t>
  </si>
  <si>
    <t>KKPS158</t>
  </si>
  <si>
    <t>Areeb Ahmad</t>
  </si>
  <si>
    <t>KKPS159</t>
  </si>
  <si>
    <t>Prem Sachan</t>
  </si>
  <si>
    <t>KKPS162</t>
  </si>
  <si>
    <t>Aditi Maurya</t>
  </si>
  <si>
    <t>KKPS169</t>
  </si>
  <si>
    <t xml:space="preserve">Nishita </t>
  </si>
  <si>
    <t>KKPS171</t>
  </si>
  <si>
    <t>Vinayak Mishra</t>
  </si>
  <si>
    <t>KKPS178</t>
  </si>
  <si>
    <t>Nandini Khare</t>
  </si>
  <si>
    <t>Mr Manoj Kr</t>
  </si>
  <si>
    <t>Mrs Rekha</t>
  </si>
  <si>
    <t>647/B-31 Jankipuram garden</t>
  </si>
  <si>
    <t>Mr Vijay Shankar Singh</t>
  </si>
  <si>
    <t>Mrs Sushma Singh</t>
  </si>
  <si>
    <t>B-1/101,Sec-I,Jankipuram</t>
  </si>
  <si>
    <t>Dr Raj Kr Srivastava</t>
  </si>
  <si>
    <t>Mrs Neelam Srivastava</t>
  </si>
  <si>
    <t>B-36,Sector-F Near Bhawna complex Jankipuram</t>
  </si>
  <si>
    <t>Mohd.Naseem Khan</t>
  </si>
  <si>
    <t>Mrs Arshiya Khatoon</t>
  </si>
  <si>
    <t xml:space="preserve">LIG-76 Sec-G jankipuram </t>
  </si>
  <si>
    <t>Mr Santi Swaroop Sachan</t>
  </si>
  <si>
    <t>Mrs Rajana sachan</t>
  </si>
  <si>
    <t>LIG-78/sec-G jankipuram</t>
  </si>
  <si>
    <t>Mr Mrijendra Maurya</t>
  </si>
  <si>
    <t>Mrs Roonam Maurya</t>
  </si>
  <si>
    <t>H.No.1/18 Sec-J ,Jankipuram</t>
  </si>
  <si>
    <t>Mr Prashant Kr</t>
  </si>
  <si>
    <t>Mrs Nishu</t>
  </si>
  <si>
    <t>H.No.96,Sec-01,jankipuram Ext.</t>
  </si>
  <si>
    <t>Mr Pankaj Mishra</t>
  </si>
  <si>
    <t>Mrs Vandana mishra</t>
  </si>
  <si>
    <t>Flat#5,K.L.city,Sec-H jankipuram</t>
  </si>
  <si>
    <t>Mr Vardaan Khare</t>
  </si>
  <si>
    <t>Mrs Rashmi khare</t>
  </si>
  <si>
    <t>H.no.-M-II-64,Sec-I jankipuram</t>
  </si>
  <si>
    <t>DOJ</t>
  </si>
  <si>
    <t>S.NO</t>
  </si>
  <si>
    <t>CLASS</t>
  </si>
  <si>
    <t>SEC</t>
  </si>
  <si>
    <t>EN. NO.</t>
  </si>
  <si>
    <t>DOA</t>
  </si>
  <si>
    <t>FATHER NAME</t>
  </si>
  <si>
    <t>F.PH.NO.</t>
  </si>
  <si>
    <t>MOTHER'S NAME</t>
  </si>
  <si>
    <t>M.PH. NO.</t>
  </si>
  <si>
    <t>ADDRESS</t>
  </si>
  <si>
    <t>NAME</t>
  </si>
  <si>
    <t>Veer Keshwar Pratap Singh</t>
  </si>
  <si>
    <t>Nur</t>
  </si>
  <si>
    <t>Mr.AJAY Singh</t>
  </si>
  <si>
    <t>Mrs. Madhurima</t>
  </si>
  <si>
    <t>645A/572,Jankivihar near Tagor School Jankipuram</t>
  </si>
  <si>
    <t>K.G</t>
  </si>
  <si>
    <t>A</t>
  </si>
  <si>
    <t xml:space="preserve">Saransh Singh </t>
  </si>
  <si>
    <t>Mr.Vijay Singh</t>
  </si>
  <si>
    <t>Mrs. Sushma Singh</t>
  </si>
  <si>
    <t>B-1/101 Sec-I Jankipuram</t>
  </si>
  <si>
    <t>PN</t>
  </si>
  <si>
    <t>Mr. Atul Shukla</t>
  </si>
  <si>
    <t>Mrs.Preeti Shukla</t>
  </si>
  <si>
    <t>E-1/259 Sec-H Jankipuram</t>
  </si>
  <si>
    <t>Khushu Singh</t>
  </si>
  <si>
    <t>Mr.Sunil Singh</t>
  </si>
  <si>
    <t>Mrs.Vineeta Singh</t>
  </si>
  <si>
    <t>647/335,Shiv Vihar Sec-I Jankipuram</t>
  </si>
  <si>
    <t>Mr.Vijendra Singh</t>
  </si>
  <si>
    <t>Mrs. Ruchika Singh</t>
  </si>
  <si>
    <t>645A/416,Jankivihar,Jankipuram</t>
  </si>
  <si>
    <t>Mr. Swapnil Chandra</t>
  </si>
  <si>
    <t>Mrs.Shweta</t>
  </si>
  <si>
    <t>4/269,Jankipuram</t>
  </si>
  <si>
    <t>Mohd. Abdulla</t>
  </si>
  <si>
    <t>P.G</t>
  </si>
  <si>
    <t>Mr.S.M Ahmed</t>
  </si>
  <si>
    <t>Dr.Saba Siddique</t>
  </si>
  <si>
    <t>Flat-no.301.3rd floor Orchid Royal apartment Sec-14,vikas Nagr</t>
  </si>
  <si>
    <t>Aayat Amir</t>
  </si>
  <si>
    <t>Mohd. Aamir</t>
  </si>
  <si>
    <t>Mrs.Davikshan</t>
  </si>
  <si>
    <t>D-50 Sec-C Aliganj,LKO</t>
  </si>
  <si>
    <t>Mrs. Sonober</t>
  </si>
  <si>
    <t>Flat-no.92/92,Adil Nagar  Kalyanpur West</t>
  </si>
  <si>
    <t>P.N</t>
  </si>
  <si>
    <t>Dr.B.S Yadav</t>
  </si>
  <si>
    <t>Mrs. Monika Singh</t>
  </si>
  <si>
    <t>645A/P-008A,Saraswatipuram,Jankipuram</t>
  </si>
  <si>
    <t>Ridhima Swarup</t>
  </si>
  <si>
    <t>Mr.Shiv Swarup</t>
  </si>
  <si>
    <t>Mrs.Sunita Rani</t>
  </si>
  <si>
    <t>75,Jankivihar,Jankipuram</t>
  </si>
  <si>
    <t>Avikant Mishra</t>
  </si>
  <si>
    <t>Minakshi Mishra</t>
  </si>
  <si>
    <t>656/6/200,Unity City,Kalyanpur,lko</t>
  </si>
  <si>
    <t>Himanya Pandey</t>
  </si>
  <si>
    <t>Satish Kumar</t>
  </si>
  <si>
    <t>Vandana Pandey</t>
  </si>
  <si>
    <t>Plot.no.7,Phool Bagh Enclave,Opp.Gudumba Thana,Kursi Road,lko</t>
  </si>
  <si>
    <t>Anshika Yadav</t>
  </si>
  <si>
    <t>Mr.Santosh Yadav</t>
  </si>
  <si>
    <t>Mrs.Archana Yadav</t>
  </si>
  <si>
    <t>Mr. Vivek Mishra</t>
  </si>
  <si>
    <t>Mrs.Nidhi Mishra</t>
  </si>
  <si>
    <t>B-1/57 Jankipuram</t>
  </si>
  <si>
    <t>Naitik Mishra</t>
  </si>
  <si>
    <t>Mr.Vivek Mishra</t>
  </si>
  <si>
    <t>Shreyansh</t>
  </si>
  <si>
    <t>Mr.Kuldeep Singh</t>
  </si>
  <si>
    <t>Mrs.Pragati Singh</t>
  </si>
  <si>
    <t>H.no.1/788,Sec-H Jankipuram</t>
  </si>
  <si>
    <t>Anvi Maurya</t>
  </si>
  <si>
    <t>Mr.Arvind Maurya</t>
  </si>
  <si>
    <t>Mrs.Arnika</t>
  </si>
  <si>
    <t>652/33 Village Sabali Sec-C Sitapur Road</t>
  </si>
  <si>
    <t>Abhinav Bajpai</t>
  </si>
  <si>
    <t>Mr.Sameshwar Bajpai</t>
  </si>
  <si>
    <t>Mrs.Anita Bajpai</t>
  </si>
  <si>
    <t>2/449,Sec-H Jankipuram</t>
  </si>
  <si>
    <t>Prithu Dubey</t>
  </si>
  <si>
    <t>Mr.Praveen Dubey</t>
  </si>
  <si>
    <t>Mrs.Jyotsna Dubey</t>
  </si>
  <si>
    <t>M-2nd  C/145 Jankipuram</t>
  </si>
  <si>
    <t>Alia Siddique</t>
  </si>
  <si>
    <t>Mr.M.S. Siddique</t>
  </si>
  <si>
    <t>Y</t>
  </si>
  <si>
    <t>DAY BOARDING</t>
  </si>
  <si>
    <t>11th july</t>
  </si>
  <si>
    <t>FATHER'S NO.</t>
  </si>
  <si>
    <t>MOTHER'S NO.</t>
  </si>
  <si>
    <t>KKPS262</t>
  </si>
  <si>
    <t>Aditya kumar Yadav</t>
  </si>
  <si>
    <t>Thakur Dayal Yadav</t>
  </si>
  <si>
    <t>Kiran Yadav</t>
  </si>
  <si>
    <t>KKPS263</t>
  </si>
  <si>
    <t>Aarav Sharma</t>
  </si>
  <si>
    <t>Devaki Nandan</t>
  </si>
  <si>
    <t>Neha Sharma</t>
  </si>
  <si>
    <t>C/51,Nehru vihar,Kalyanpur, Lucknow</t>
  </si>
  <si>
    <t>VAN</t>
  </si>
  <si>
    <t>1/1117 Sec-J Jankipuram</t>
  </si>
  <si>
    <t>30/10/2012</t>
  </si>
  <si>
    <t>SL. NO.</t>
  </si>
  <si>
    <t>STUDENT'S NAME</t>
  </si>
  <si>
    <t>DOB</t>
  </si>
  <si>
    <t>FATHER'S NAME</t>
  </si>
  <si>
    <t xml:space="preserve"> WANT SMS ON</t>
  </si>
  <si>
    <t>Yug Tondon</t>
  </si>
  <si>
    <t>OS</t>
  </si>
  <si>
    <t>Mr. vishesh Tondon</t>
  </si>
  <si>
    <t>Mrs.Sweety Tondon</t>
  </si>
  <si>
    <t>MDI-14,Sec-I,Jankipuram lko</t>
  </si>
  <si>
    <t>ENRL.NO.</t>
  </si>
  <si>
    <t>ENRL. NO.</t>
  </si>
  <si>
    <t>SL.NO.</t>
  </si>
  <si>
    <t>NUR</t>
  </si>
  <si>
    <t>PG</t>
  </si>
  <si>
    <t>TOD</t>
  </si>
  <si>
    <t>DEPARTURE TIME SCHEDULE</t>
  </si>
  <si>
    <t>Meena DI-9532368626</t>
  </si>
  <si>
    <t>Van1</t>
  </si>
  <si>
    <t>Van2</t>
  </si>
  <si>
    <t>Van 3</t>
  </si>
  <si>
    <t>Akshaj khare(Nur)</t>
  </si>
  <si>
    <t>Arnav Srivastava(Nur)</t>
  </si>
  <si>
    <t>Vivaan(DB)(Nur)</t>
  </si>
  <si>
    <t>Mayank(PN)</t>
  </si>
  <si>
    <t>Aditi maurya(Nur)</t>
  </si>
  <si>
    <t>Nandini(KG)</t>
  </si>
  <si>
    <t>Ishaanvi(Nur)</t>
  </si>
  <si>
    <t>Arihant(PN)</t>
  </si>
  <si>
    <t>Rytham(DB)(KG)</t>
  </si>
  <si>
    <t>Vinayak Mishra(KG)</t>
  </si>
  <si>
    <t>Jason Bond(Nur)</t>
  </si>
  <si>
    <t>Veer(DB)(Nur)</t>
  </si>
  <si>
    <t>Vrijangana(Nur)</t>
  </si>
  <si>
    <t>Saransh(DB)(KG)</t>
  </si>
  <si>
    <t>Aayati(Nur)</t>
  </si>
  <si>
    <t>Adwita(Nur)</t>
  </si>
  <si>
    <t>Aarav Sharma(PG)</t>
  </si>
  <si>
    <t>Yatharth(PG)</t>
  </si>
  <si>
    <t>MORNING SHIFT</t>
  </si>
  <si>
    <t>Preetika(Nur)</t>
  </si>
  <si>
    <t>Nishita(KG)</t>
  </si>
  <si>
    <t>Gauri(DB)(Nur)</t>
  </si>
  <si>
    <t>Adhya Mishra(PG)</t>
  </si>
  <si>
    <t>Aayat(DB)(PG)</t>
  </si>
  <si>
    <t>Arnav Mishra(Nur)</t>
  </si>
  <si>
    <t>Aditya kr. Yadav(PG)</t>
  </si>
  <si>
    <t>Ansh singh(PG)</t>
  </si>
  <si>
    <t>SESSION</t>
  </si>
  <si>
    <t>2014-15</t>
  </si>
  <si>
    <t xml:space="preserve">DEFAULTER </t>
  </si>
  <si>
    <t>REMARK</t>
  </si>
  <si>
    <t>REASON</t>
  </si>
  <si>
    <t>S.NO.</t>
  </si>
  <si>
    <t>ENRL NO</t>
  </si>
  <si>
    <t>CONTINUE</t>
  </si>
  <si>
    <t>DISCONTINUE</t>
  </si>
  <si>
    <t>DATE(VAN)</t>
  </si>
  <si>
    <t>DATE(DAY BOARDING)</t>
  </si>
  <si>
    <t>CLASS TEACHER</t>
  </si>
  <si>
    <t>Ishaan-(P.nur)</t>
  </si>
  <si>
    <t>Priyanshi(P.Nur)</t>
  </si>
  <si>
    <t>31st march</t>
  </si>
  <si>
    <t>Bheeni Shukla(pg)</t>
  </si>
  <si>
    <t>Kushu Singh(os)</t>
  </si>
  <si>
    <t>KKPS218</t>
  </si>
  <si>
    <t>Ridhima Swarup(OS)</t>
  </si>
  <si>
    <t>Anshika Yadav(OS)</t>
  </si>
  <si>
    <t>Vinayak Mishra(OS)</t>
  </si>
  <si>
    <t>Naitik Mishra(OS)</t>
  </si>
  <si>
    <t>Shreyansh(OS)</t>
  </si>
  <si>
    <t>Anvi Maurya(OS)</t>
  </si>
  <si>
    <t>Abhinav Bajpai(OS)</t>
  </si>
  <si>
    <t>Prithu Dubey(OS)</t>
  </si>
  <si>
    <t>Yug Tondon(OS)</t>
  </si>
  <si>
    <t>30th april</t>
  </si>
  <si>
    <t>Mohd. Abdulla(p.g)</t>
  </si>
  <si>
    <t>Alia Siddique(p.g)</t>
  </si>
  <si>
    <t>Atharv Singh(p.n)</t>
  </si>
  <si>
    <t>KKPS247</t>
  </si>
  <si>
    <t>Sarah Amir</t>
  </si>
  <si>
    <t>21/02/15</t>
  </si>
  <si>
    <t>Amir Mahmood Khan</t>
  </si>
  <si>
    <t>Sana Amir</t>
  </si>
  <si>
    <t>Saudi Arabia</t>
  </si>
  <si>
    <t>Priya Srivastava</t>
  </si>
  <si>
    <t>17/10/15</t>
  </si>
  <si>
    <t>Prashant Srivastava</t>
  </si>
  <si>
    <t>Richa Srivastava</t>
  </si>
  <si>
    <t>3/36,Sec-G,Jankipuram</t>
  </si>
  <si>
    <t>KKPS45</t>
  </si>
  <si>
    <t>KKPS244</t>
  </si>
  <si>
    <t>Riya Srivasrata</t>
  </si>
  <si>
    <t>KKPS241</t>
  </si>
  <si>
    <t>Medini Singh</t>
  </si>
  <si>
    <t>26/2/13</t>
  </si>
  <si>
    <t>Shailendra Singh</t>
  </si>
  <si>
    <t>Deepti Verma</t>
  </si>
  <si>
    <t>8/61,Bahar-A,Sahara Estates,Jankipuram</t>
  </si>
  <si>
    <t>KKPS239</t>
  </si>
  <si>
    <t>Ayaan Mahmood Khan</t>
  </si>
  <si>
    <t>KKPS233</t>
  </si>
  <si>
    <t>Advit Chhetri</t>
  </si>
  <si>
    <t>22/11/12</t>
  </si>
  <si>
    <t>Puneet Chhetri</t>
  </si>
  <si>
    <t>Neha Chhetri</t>
  </si>
  <si>
    <t>203-S1, Eldeco Eden Park, Kursi Road.</t>
  </si>
  <si>
    <t>KKPS236</t>
  </si>
  <si>
    <t>Manya</t>
  </si>
  <si>
    <t>23/11/11</t>
  </si>
  <si>
    <t>18/10/14</t>
  </si>
  <si>
    <t>Jitendra Yadav</t>
  </si>
  <si>
    <t>Suman Yadav</t>
  </si>
  <si>
    <t>30,Sabauli, Aliganj</t>
  </si>
  <si>
    <t>Sara Jamal</t>
  </si>
  <si>
    <t>27/08/14</t>
  </si>
  <si>
    <t>Shagufta Jamal</t>
  </si>
  <si>
    <t>Late Mr Jamaluddin</t>
  </si>
  <si>
    <t>58, Adil Nagar, Near Kursi Road, Lucknow</t>
  </si>
  <si>
    <t>Syad Zikra Ghani</t>
  </si>
  <si>
    <t>14/01/11</t>
  </si>
  <si>
    <t>Hena Praveen</t>
  </si>
  <si>
    <t>5/105, Vrindavani Sahara Estate</t>
  </si>
  <si>
    <t>KKPS227</t>
  </si>
  <si>
    <t>Aahana Gupta</t>
  </si>
  <si>
    <t>28/12/11</t>
  </si>
  <si>
    <t>28/07/14</t>
  </si>
  <si>
    <t>Nitin Gupta</t>
  </si>
  <si>
    <t>Ruchi Gupta</t>
  </si>
  <si>
    <t>B-1/806, Sahara city Homes</t>
  </si>
  <si>
    <t>KKPS225</t>
  </si>
  <si>
    <t>Yash Raj Verma</t>
  </si>
  <si>
    <t>26/01/12</t>
  </si>
  <si>
    <t>26/7/14</t>
  </si>
  <si>
    <t>Akhilesh Raj Verma</t>
  </si>
  <si>
    <t>Vandna Roy Verma</t>
  </si>
  <si>
    <t>P.No. 33, Phool Bagh Colony, Kursi Road</t>
  </si>
  <si>
    <t>KKPS223</t>
  </si>
  <si>
    <t>Samrat Singh</t>
  </si>
  <si>
    <t>22/07/14</t>
  </si>
  <si>
    <t>Dharmendra Singh</t>
  </si>
  <si>
    <t>Neelam Singh</t>
  </si>
  <si>
    <t>House No-1A,Ayush Vihar, Sec-G, jankipuram</t>
  </si>
  <si>
    <t>Kushu Singh</t>
  </si>
  <si>
    <t>14/11/11</t>
  </si>
  <si>
    <t>Sunil Kumar Singh</t>
  </si>
  <si>
    <t>Vineeta Jadaun</t>
  </si>
  <si>
    <t>647F/335, Shiv Vihar, Sec-I, Jankipuram</t>
  </si>
  <si>
    <t>KKPS213</t>
  </si>
  <si>
    <t>Utkarsh Tiwari</t>
  </si>
  <si>
    <t>18/10/2010</t>
  </si>
  <si>
    <t>Prakash Candra Tiwari</t>
  </si>
  <si>
    <t>Neeta Tiwari</t>
  </si>
  <si>
    <t>H.No-645A/180/11, Devi Shanti Vihar Colony</t>
  </si>
  <si>
    <t>KKPS212</t>
  </si>
  <si>
    <t>Atharv Yadav</t>
  </si>
  <si>
    <t>16/7/14</t>
  </si>
  <si>
    <t>Aditya Yadav</t>
  </si>
  <si>
    <t>Jyoti Yadav</t>
  </si>
  <si>
    <t>CMS, Mahanagar-I Lucknow</t>
  </si>
  <si>
    <t>KKPS209</t>
  </si>
  <si>
    <t>Navya Jain</t>
  </si>
  <si>
    <t>19/04/14</t>
  </si>
  <si>
    <t>Vikas Jain</t>
  </si>
  <si>
    <t>Neha Jain</t>
  </si>
  <si>
    <t>D-2/500,Sec-F, Jankipuram</t>
  </si>
  <si>
    <t>KKPS208</t>
  </si>
  <si>
    <t>17/04/11</t>
  </si>
  <si>
    <t>Abhishek Rastogi</t>
  </si>
  <si>
    <t>Sawati Rastogi</t>
  </si>
  <si>
    <t>Asthi Road, Bakshi Ka Talab , Lucknow</t>
  </si>
  <si>
    <t>KKPS206</t>
  </si>
  <si>
    <t>Pranshi Thomas</t>
  </si>
  <si>
    <t>Anil Thomas</t>
  </si>
  <si>
    <t>Richa Thomas</t>
  </si>
  <si>
    <t>6/401, Malhar Deluxe, Sahara Grace</t>
  </si>
  <si>
    <t>KKPS204</t>
  </si>
  <si>
    <t xml:space="preserve"> Abhinav Bajpai</t>
  </si>
  <si>
    <t>30/10/09</t>
  </si>
  <si>
    <t>31/03/14</t>
  </si>
  <si>
    <t>Someshwar Dutta Bajpai</t>
  </si>
  <si>
    <t>Amita Bajpai</t>
  </si>
  <si>
    <t>KKPS200</t>
  </si>
  <si>
    <t>Tashvi Srivastava</t>
  </si>
  <si>
    <t>22/04/11</t>
  </si>
  <si>
    <t>Amit Kumar Srivastava</t>
  </si>
  <si>
    <t>Kanak Srivastava</t>
  </si>
  <si>
    <t>MDH-2/882 Sec H Jankipuram</t>
  </si>
  <si>
    <t>KKPS199</t>
  </si>
  <si>
    <t>Anushkha Singh</t>
  </si>
  <si>
    <t>Sandeep Singh</t>
  </si>
  <si>
    <t>Shika Singh</t>
  </si>
  <si>
    <t>Eldeco Park View Apartment</t>
  </si>
  <si>
    <t>KKPS198</t>
  </si>
  <si>
    <t>27/4/11</t>
  </si>
  <si>
    <t>Arvind Maurya</t>
  </si>
  <si>
    <t>Arnika Kushwaha</t>
  </si>
  <si>
    <t>652/33, Sabauli, Sec C, Sitapur Road</t>
  </si>
  <si>
    <t>KKPS197</t>
  </si>
  <si>
    <t>17/12/11</t>
  </si>
  <si>
    <t>Vijendra</t>
  </si>
  <si>
    <t>Sushmita</t>
  </si>
  <si>
    <t>1/15, Sec H, Jankipuram</t>
  </si>
  <si>
    <t>KKPS194</t>
  </si>
  <si>
    <t>Archisha Mishra</t>
  </si>
  <si>
    <t>25/04/11</t>
  </si>
  <si>
    <t>Govind Mishra</t>
  </si>
  <si>
    <t>Amita Mishra</t>
  </si>
  <si>
    <t>615/286, Gayatri Nagar Maidan</t>
  </si>
  <si>
    <t>KKPS192</t>
  </si>
  <si>
    <t>Anshi Garg</t>
  </si>
  <si>
    <t>28/5/11</t>
  </si>
  <si>
    <t>26/02/14</t>
  </si>
  <si>
    <t>Abhishek Garg</t>
  </si>
  <si>
    <t>Shilpi Garg</t>
  </si>
  <si>
    <t>E2,504, Eldeco Eden Park Kursi Road</t>
  </si>
  <si>
    <t>KKPS185</t>
  </si>
  <si>
    <t>Aditya Gupta</t>
  </si>
  <si>
    <t>23/06/11</t>
  </si>
  <si>
    <t>17/12/13</t>
  </si>
  <si>
    <t>R.L.Gupta</t>
  </si>
  <si>
    <t xml:space="preserve">Shilpi Gupta </t>
  </si>
  <si>
    <t>647/335 F Shiv Bihar Colony Sec I Jankipuram</t>
  </si>
  <si>
    <t>KKPS182</t>
  </si>
  <si>
    <t>Mairah Faisal</t>
  </si>
  <si>
    <t>19/12/10</t>
  </si>
  <si>
    <t>Mohd. Faisal</t>
  </si>
  <si>
    <t>Halima SadiK</t>
  </si>
  <si>
    <t>Plot No64, Jankipuram Garden Sec I Jankipuram Lucknow</t>
  </si>
  <si>
    <t>KKPS181</t>
  </si>
  <si>
    <t>Akshat Srivastava</t>
  </si>
  <si>
    <t>15/03/11</t>
  </si>
  <si>
    <t>Dr Vikas Srivastava</t>
  </si>
  <si>
    <t>Shikha Srivastava</t>
  </si>
  <si>
    <t>46, Bajrang Vihar, Kursi Road</t>
  </si>
  <si>
    <t>Nandani Khare</t>
  </si>
  <si>
    <t>Vardan Khare</t>
  </si>
  <si>
    <t>Rashmi  Khare</t>
  </si>
  <si>
    <t>H.No. M2-64, Sec I, Jankipuram</t>
  </si>
  <si>
    <t>KKPS176</t>
  </si>
  <si>
    <t xml:space="preserve">Shubhi Verma </t>
  </si>
  <si>
    <t>24/11/10</t>
  </si>
  <si>
    <t>Kapil Verma</t>
  </si>
  <si>
    <t>Prachi Singh</t>
  </si>
  <si>
    <t xml:space="preserve">H.No.-57, Opp. Nirmala Convent Inter College, Gayatripuram </t>
  </si>
  <si>
    <t>KKPS175</t>
  </si>
  <si>
    <t>Mayank</t>
  </si>
  <si>
    <t>Manoj Kumar</t>
  </si>
  <si>
    <t>Sarita</t>
  </si>
  <si>
    <t>C/485,Sec G Jankipuram</t>
  </si>
  <si>
    <t>Aditya Raj Chauhan</t>
  </si>
  <si>
    <t>Kumar Shobhit Chaudhary</t>
  </si>
  <si>
    <t>Nidhi Chaudhary</t>
  </si>
  <si>
    <t>6/104, Old Malhar Shara Estate Jankipuram</t>
  </si>
  <si>
    <t>20/08/10</t>
  </si>
  <si>
    <t>Prashant Kumar</t>
  </si>
  <si>
    <t>Nisha</t>
  </si>
  <si>
    <t>H.No.- 96, Sec01, Jankipuram Ext.</t>
  </si>
  <si>
    <t>KKPS168</t>
  </si>
  <si>
    <t>Mohd. Yusuf Abdul Rehman</t>
  </si>
  <si>
    <t>15/10/10</t>
  </si>
  <si>
    <t>Faisal A.R.Faruqui</t>
  </si>
  <si>
    <t>Sara Latif</t>
  </si>
  <si>
    <t>Flat 401, Block e-2, Eldeco Eden Park</t>
  </si>
  <si>
    <t>KKPS167</t>
  </si>
  <si>
    <t>Abhavya Chaurasia</t>
  </si>
  <si>
    <t>25/11/10</t>
  </si>
  <si>
    <t>27/07/13</t>
  </si>
  <si>
    <t>Akash Chaurasia</t>
  </si>
  <si>
    <t>Shaivya Chaurasia</t>
  </si>
  <si>
    <t>E 3/24, Sec H, Jankipuram</t>
  </si>
  <si>
    <t>KKPS166</t>
  </si>
  <si>
    <t>Aryan Singh</t>
  </si>
  <si>
    <t>22/05/11</t>
  </si>
  <si>
    <t>25/06/13</t>
  </si>
  <si>
    <t>Babloo Singh</t>
  </si>
  <si>
    <t>Pushpa Singh</t>
  </si>
  <si>
    <t>1/473, Sec G, Jankipuram</t>
  </si>
  <si>
    <t>KKPS165</t>
  </si>
  <si>
    <t>Ojeshvi Raj</t>
  </si>
  <si>
    <t>Rashmikar Kumar Raju</t>
  </si>
  <si>
    <t xml:space="preserve">Kirti Gupta </t>
  </si>
  <si>
    <t>42, Gaurabagh, Behind Sanalan Aashram Kursi Road</t>
  </si>
  <si>
    <t>KKPS164</t>
  </si>
  <si>
    <t>Rabia Maqsood Khan</t>
  </si>
  <si>
    <t>17/11/10</t>
  </si>
  <si>
    <t>Rashida Praveen</t>
  </si>
  <si>
    <t>Ahmad Ali Khan</t>
  </si>
  <si>
    <t>B-20 , Gandhinagar Lucknow</t>
  </si>
  <si>
    <t>KKPS163</t>
  </si>
  <si>
    <t>Rishika Srivastava</t>
  </si>
  <si>
    <t>28/4/11</t>
  </si>
  <si>
    <t>16/05/13</t>
  </si>
  <si>
    <t>Devi Prasad Srivatava</t>
  </si>
  <si>
    <t>Nalini Srivastava</t>
  </si>
  <si>
    <t>SSE-125 C Sitapur Road Ypjana Jankipuram</t>
  </si>
  <si>
    <t>25/01/09</t>
  </si>
  <si>
    <t>Mrigendar Kumar Maurya</t>
  </si>
  <si>
    <t>Roonam Maurya</t>
  </si>
  <si>
    <t xml:space="preserve">H.no.1/18, Sec J Jankipuram </t>
  </si>
  <si>
    <t>KKPS161</t>
  </si>
  <si>
    <t>Arnav Singh</t>
  </si>
  <si>
    <t>Arvind Kumar Verma</t>
  </si>
  <si>
    <t>Radha Singh</t>
  </si>
  <si>
    <t>279-C, Gayatripuram kursi Road, Near Rama Hospital</t>
  </si>
  <si>
    <t>KKPS101</t>
  </si>
  <si>
    <t>Ashmi Bhargava</t>
  </si>
  <si>
    <t>15/11/09</t>
  </si>
  <si>
    <t>Ram Shankar Bhargava</t>
  </si>
  <si>
    <t>Neelam Bhargava</t>
  </si>
  <si>
    <t>H.No. B1-298, Sec G, Sahara estate</t>
  </si>
  <si>
    <t>Gauri Yadav</t>
  </si>
  <si>
    <t>22/09/09</t>
  </si>
  <si>
    <t>Ravindra Kumarv Yadav</t>
  </si>
  <si>
    <t>Namita Yadav</t>
  </si>
  <si>
    <t>22, Rahul Bhawan, Paharpur Chauraha, Kursi Road</t>
  </si>
  <si>
    <t>KKPS103</t>
  </si>
  <si>
    <t>Jigisha Shakya</t>
  </si>
  <si>
    <t>19/05/10</t>
  </si>
  <si>
    <t>Yogesh Kumar</t>
  </si>
  <si>
    <t>Devika Kumar</t>
  </si>
  <si>
    <t>2/104, Sec J Jankipuram</t>
  </si>
  <si>
    <t>KKPS104</t>
  </si>
  <si>
    <t>Tanvi Trivedi</t>
  </si>
  <si>
    <t>26/01/10</t>
  </si>
  <si>
    <t>Bhaskar Trivedi</t>
  </si>
  <si>
    <t>Sapna Trivedi</t>
  </si>
  <si>
    <t>5/304, Deepak Dlx, Sahara Grace</t>
  </si>
  <si>
    <t>KKPS105</t>
  </si>
  <si>
    <t>Gopal Krishna Mishra</t>
  </si>
  <si>
    <t>Neelam Mishra</t>
  </si>
  <si>
    <t>A-30, Alisha Nagar Colony, Sec I, Jankipuram</t>
  </si>
  <si>
    <t>KKPS106</t>
  </si>
  <si>
    <t>Arya Shakti Jha</t>
  </si>
  <si>
    <t>29/04/10</t>
  </si>
  <si>
    <t>Rakesh Kumar</t>
  </si>
  <si>
    <t>Adya Shakti Jha</t>
  </si>
  <si>
    <t>Mailsri Road, Shipra Sun City</t>
  </si>
  <si>
    <t>KKPS107</t>
  </si>
  <si>
    <t>Rishit Singh</t>
  </si>
  <si>
    <t>Rahul Singh</t>
  </si>
  <si>
    <t>Smriti Singh</t>
  </si>
  <si>
    <t>B1-93, Sec G, Jankipuram</t>
  </si>
  <si>
    <t>KKPS108</t>
  </si>
  <si>
    <t>Pranjal Singh Chauhan</t>
  </si>
  <si>
    <t>15/10/08</t>
  </si>
  <si>
    <t>Suresh Singh</t>
  </si>
  <si>
    <t>Bhawna Singh</t>
  </si>
  <si>
    <t>4/612, Sec H, Jankipuram</t>
  </si>
  <si>
    <t>KKPS109</t>
  </si>
  <si>
    <t>Vishesh Tandon</t>
  </si>
  <si>
    <t>Sweety Tondon</t>
  </si>
  <si>
    <t>MDI-14, Sec I Jankipuram</t>
  </si>
  <si>
    <t>KKPS110</t>
  </si>
  <si>
    <t>Honey Pratap Singh</t>
  </si>
  <si>
    <t>30/11/09</t>
  </si>
  <si>
    <t>Ravindra Pratap Singh</t>
  </si>
  <si>
    <t>Anjana Singh</t>
  </si>
  <si>
    <t>E-2/379, Sec F, Jankipuram</t>
  </si>
  <si>
    <t>KKPS111</t>
  </si>
  <si>
    <t>Vansh Srivastava</t>
  </si>
  <si>
    <t>29/11/09</t>
  </si>
  <si>
    <t>Saurabh Srivastava</t>
  </si>
  <si>
    <t>Jyoti Srivastava</t>
  </si>
  <si>
    <t>F-4, A/Alkapuri, Behind Gayatri Mandir</t>
  </si>
  <si>
    <t>KKPS112</t>
  </si>
  <si>
    <t>Jia Bhargava</t>
  </si>
  <si>
    <t>Chandani Bhargava</t>
  </si>
  <si>
    <t>Tushar Bhargava</t>
  </si>
  <si>
    <t>H1-194, Sec I, Opp Capital Convent College, Jankipuram</t>
  </si>
  <si>
    <t>Akshat Gupta</t>
  </si>
  <si>
    <t>22/04/09</t>
  </si>
  <si>
    <t xml:space="preserve">Manoj Gupta </t>
  </si>
  <si>
    <t xml:space="preserve">Renu Gupta </t>
  </si>
  <si>
    <t>D1/156, Sec F, Jankipuram</t>
  </si>
  <si>
    <t>KKPS114</t>
  </si>
  <si>
    <t>KKPS117</t>
  </si>
  <si>
    <t>Kaashvi Gupta</t>
  </si>
  <si>
    <t>Anand Prakash</t>
  </si>
  <si>
    <t>Gargi Gupta</t>
  </si>
  <si>
    <t>M3/17, Sec G, jankipuram</t>
  </si>
  <si>
    <t>KKPS115</t>
  </si>
  <si>
    <t>15/08/08</t>
  </si>
  <si>
    <t>Shiv Swarup</t>
  </si>
  <si>
    <t>Sunita Rani</t>
  </si>
  <si>
    <t>75, Jankipvihar, Jankipuram</t>
  </si>
  <si>
    <t>KKPS118</t>
  </si>
  <si>
    <t>Ipshita Trivedi</t>
  </si>
  <si>
    <t>Jayant Ravindra Nath Trivedi</t>
  </si>
  <si>
    <t>Rich Trivedi</t>
  </si>
  <si>
    <t>B-1/39, Sec G, Jankipuram</t>
  </si>
  <si>
    <t>KKPS119</t>
  </si>
  <si>
    <t>Ansh Mittal</t>
  </si>
  <si>
    <t>Himanshu Mittal</t>
  </si>
  <si>
    <t>Anshu Mittal</t>
  </si>
  <si>
    <t>10/102, Malhar Delux, Shara Estate</t>
  </si>
  <si>
    <t>KKPS121</t>
  </si>
  <si>
    <t>Praveen Kumar</t>
  </si>
  <si>
    <t>Jyotsana</t>
  </si>
  <si>
    <t>M2-C/145, Jankipuram</t>
  </si>
  <si>
    <t>KKPS122</t>
  </si>
  <si>
    <t>Kartikay</t>
  </si>
  <si>
    <t>13/09/10</t>
  </si>
  <si>
    <t>Anupam Singh</t>
  </si>
  <si>
    <t>Sapna Singh</t>
  </si>
  <si>
    <t>536/11, Madeyoganj Khadra, Sitapur Rd.</t>
  </si>
  <si>
    <t>KKPS123</t>
  </si>
  <si>
    <t>Sehrish Jamal</t>
  </si>
  <si>
    <t>26/09/10</t>
  </si>
  <si>
    <t>Syyed Nighatullah</t>
  </si>
  <si>
    <t>Aisha Jamal</t>
  </si>
  <si>
    <t>HIG-5, Sec E, Aliganj, Lucknow</t>
  </si>
  <si>
    <t>Arishta Singh</t>
  </si>
  <si>
    <t>Amit Kumar Singh</t>
  </si>
  <si>
    <t>Shweta Singh</t>
  </si>
  <si>
    <t>Ubi Ayush Vihar, Sec-6, Jankipuram Ext, Near Dronacharya</t>
  </si>
  <si>
    <t>KKPS125</t>
  </si>
  <si>
    <t>KKPS126</t>
  </si>
  <si>
    <t>Stuti Mishra</t>
  </si>
  <si>
    <t>Saurabh Mishra</t>
  </si>
  <si>
    <t>Pooja mIshra</t>
  </si>
  <si>
    <t>E-2/674, Sec F, jankipuram</t>
  </si>
  <si>
    <t>KKPS127</t>
  </si>
  <si>
    <t>Prashasti Singh</t>
  </si>
  <si>
    <t>Rajesh Kumar Singh</t>
  </si>
  <si>
    <t>Arti Singh</t>
  </si>
  <si>
    <t>2/227, Sec H, Jankipuram</t>
  </si>
  <si>
    <t>KKPS128</t>
  </si>
  <si>
    <t>Manvendra Pratap Singh</t>
  </si>
  <si>
    <t>21/07/09</t>
  </si>
  <si>
    <t>Anand Kumar Singh</t>
  </si>
  <si>
    <t>Saumya Singh</t>
  </si>
  <si>
    <t>647 B/C-15 Jankipuram Garden, Near Pepsi Agency</t>
  </si>
  <si>
    <t>KKPS129</t>
  </si>
  <si>
    <t>Prashast Agarwal</t>
  </si>
  <si>
    <t>Prashant Agarwal</t>
  </si>
  <si>
    <t>Kirti Agarwal</t>
  </si>
  <si>
    <t>3/68, Sec G, Jankipuram</t>
  </si>
  <si>
    <t>KKPS130</t>
  </si>
  <si>
    <t>Mohammad Areeb</t>
  </si>
  <si>
    <t xml:space="preserve">Mohammad Abid </t>
  </si>
  <si>
    <t>Shaestan</t>
  </si>
  <si>
    <t>LIG-178, Sec G, Jankipuram</t>
  </si>
  <si>
    <t>KKPS131</t>
  </si>
  <si>
    <t xml:space="preserve">Anshika </t>
  </si>
  <si>
    <t>26/02/11</t>
  </si>
  <si>
    <t>Santosh Kumar Yadav</t>
  </si>
  <si>
    <t>Archana Yadav</t>
  </si>
  <si>
    <t>252, Keshav Nagar, Near Surbhi Public School, Near sitaour Raod, Lucknow</t>
  </si>
  <si>
    <t>KKPS132</t>
  </si>
  <si>
    <t>Rudransh Pandey</t>
  </si>
  <si>
    <t>28/02/10</t>
  </si>
  <si>
    <t>R.R.Pandey</t>
  </si>
  <si>
    <t>Jyoti Pandey</t>
  </si>
  <si>
    <t>1-A,Alkapuri, Kursi Road, Lucknow</t>
  </si>
  <si>
    <t>KKPS133</t>
  </si>
  <si>
    <t>Shreshtha Nigam</t>
  </si>
  <si>
    <t>Alok Nigam</t>
  </si>
  <si>
    <t>Pushplata</t>
  </si>
  <si>
    <t>2/240, Sec H, Jankipuram Lucknow</t>
  </si>
  <si>
    <t>KKPS134</t>
  </si>
  <si>
    <t>13/3/13</t>
  </si>
  <si>
    <t>Vivek Mishra</t>
  </si>
  <si>
    <t>Nidhi Mishra</t>
  </si>
  <si>
    <t>58, Mayur Residency, Faridi Nagar, Lucknow</t>
  </si>
  <si>
    <t>KKPS135</t>
  </si>
  <si>
    <t>Anshil Kumar  Singh</t>
  </si>
  <si>
    <t>18/03/13</t>
  </si>
  <si>
    <t>Rakesh Kumar Singh</t>
  </si>
  <si>
    <t>Asha Singh</t>
  </si>
  <si>
    <t>ES-2/114, Jankipuram Lucknow</t>
  </si>
  <si>
    <t>KKPS136</t>
  </si>
  <si>
    <t>Akhilesh Kumar Shukla</t>
  </si>
  <si>
    <t>Amita Shukla</t>
  </si>
  <si>
    <t>12/204, Malhar Shara Estate</t>
  </si>
  <si>
    <t>KKPS138</t>
  </si>
  <si>
    <t>26/10/10</t>
  </si>
  <si>
    <t>Mohd Uzair Jamil</t>
  </si>
  <si>
    <t>Mohd Asin Jamil</t>
  </si>
  <si>
    <t>Rasheeda Khatoon</t>
  </si>
  <si>
    <t>B1-/100, Sec G, Jankipuram</t>
  </si>
  <si>
    <t>KKPS139</t>
  </si>
  <si>
    <t>Shaurya Yadav</t>
  </si>
  <si>
    <t>Raj Kumar Yadav</t>
  </si>
  <si>
    <t>Racharia Yadav</t>
  </si>
  <si>
    <t>Gayatripuram Kursi Rd, Behind Abhinav Inter College</t>
  </si>
  <si>
    <t>KKPS140</t>
  </si>
  <si>
    <t>Aaradhya Raghuvanshi</t>
  </si>
  <si>
    <t>20/09/10</t>
  </si>
  <si>
    <t>31/03/13</t>
  </si>
  <si>
    <t>Dharmendra Kumar Singh</t>
  </si>
  <si>
    <t>Rimjhim Agnihotri</t>
  </si>
  <si>
    <t>64/B, Saidpur Jageer, Sec 6, Jankipuram Ext.</t>
  </si>
  <si>
    <t>KKPS141</t>
  </si>
  <si>
    <t>Maha Shweta</t>
  </si>
  <si>
    <t>17/06/10</t>
  </si>
  <si>
    <t>Prakash Srivastava</t>
  </si>
  <si>
    <t>Archana Srivastava</t>
  </si>
  <si>
    <t>46, Prerna Bajrang Vihar, Kursi Rd., Near Jeevan Dhara School</t>
  </si>
  <si>
    <t>Aakhya Srivastava</t>
  </si>
  <si>
    <t>Pragya Srivastava</t>
  </si>
  <si>
    <t>KKPS144</t>
  </si>
  <si>
    <t>KKPS145</t>
  </si>
  <si>
    <t>Kushagra Singh</t>
  </si>
  <si>
    <t>13/04/10</t>
  </si>
  <si>
    <t>Jai Bhagwan Singh</t>
  </si>
  <si>
    <t>Sheetal Singh</t>
  </si>
  <si>
    <t>647B/A030, Jankipuram Garden, Lucknow</t>
  </si>
  <si>
    <t>KKPS146</t>
  </si>
  <si>
    <t>Zoe Frank</t>
  </si>
  <si>
    <t>22/09/10</t>
  </si>
  <si>
    <t>Abhishek Frank</t>
  </si>
  <si>
    <t>Shiny Frank</t>
  </si>
  <si>
    <t>MMIG-44, Sec C, SBI colonty, Jankipuram</t>
  </si>
  <si>
    <t>KKPS148</t>
  </si>
  <si>
    <t>Pavni Maurya</t>
  </si>
  <si>
    <t>19/05/09</t>
  </si>
  <si>
    <t>Karunesh Kumar Maurya</t>
  </si>
  <si>
    <t>Shaishi Maurya</t>
  </si>
  <si>
    <t>3,Gaurabagh, Kursi Road, Gaudamba</t>
  </si>
  <si>
    <t>KKPS149</t>
  </si>
  <si>
    <t>Areen Zaina</t>
  </si>
  <si>
    <t>Mohammad Amir Idrees</t>
  </si>
  <si>
    <t>Shazia Naurin</t>
  </si>
  <si>
    <t>H.No.-6, Type-5, Aakansha Parisar, Pocket B, Sec F, Jankipuram</t>
  </si>
  <si>
    <t>KKPS150</t>
  </si>
  <si>
    <t>Anadi Patel</t>
  </si>
  <si>
    <t>14/08/10</t>
  </si>
  <si>
    <t>Sanjay Verma</t>
  </si>
  <si>
    <t>Usha Verna</t>
  </si>
  <si>
    <t>262 Gaytri Puram Kursi Road, Near Rama Hospital</t>
  </si>
  <si>
    <t>KKPS151</t>
  </si>
  <si>
    <t>Anand Mangal bhagel</t>
  </si>
  <si>
    <t>26/12/09</t>
  </si>
  <si>
    <t>Shailendra bagel</t>
  </si>
  <si>
    <t>Saroj Kumari Pal</t>
  </si>
  <si>
    <t>1/900, Sec J, Jankipuram</t>
  </si>
  <si>
    <t>KKPS152</t>
  </si>
  <si>
    <t>Ishu Srivastava</t>
  </si>
  <si>
    <t>25/12/09</t>
  </si>
  <si>
    <t>Ashish Srivastava</t>
  </si>
  <si>
    <t>Smita Srivastava</t>
  </si>
  <si>
    <t>E2/377, Sec F, Jankipuram</t>
  </si>
  <si>
    <t>KKPS153</t>
  </si>
  <si>
    <t>Trina Ghosh</t>
  </si>
  <si>
    <t>16/10/10</t>
  </si>
  <si>
    <t>Chandra Ghosh</t>
  </si>
  <si>
    <t>Swati Ghosh</t>
  </si>
  <si>
    <t xml:space="preserve">647-F/334, Shiv Bihar Colny, Sec I, Jankipuram </t>
  </si>
  <si>
    <t>KKPS154</t>
  </si>
  <si>
    <t>Shivam</t>
  </si>
  <si>
    <t>Anil Kumar</t>
  </si>
  <si>
    <t>Nitu</t>
  </si>
  <si>
    <t>KKPS155</t>
  </si>
  <si>
    <t>B2/97, Sec F, Jankipuram</t>
  </si>
  <si>
    <t>Shubh Srivastava</t>
  </si>
  <si>
    <t>24/12/08</t>
  </si>
  <si>
    <t>Vijay Srivastava</t>
  </si>
  <si>
    <t>Rashmi Srivastava</t>
  </si>
  <si>
    <t>Vinamra Sharma</t>
  </si>
  <si>
    <t>Shikha Shrama</t>
  </si>
  <si>
    <t>2/37, Sahara Estate, Bahar, Jankipuram</t>
  </si>
  <si>
    <t>KKPS156</t>
  </si>
  <si>
    <t>Dhairya Sharma</t>
  </si>
  <si>
    <t>KKPS160</t>
  </si>
  <si>
    <t>Anay Singh</t>
  </si>
  <si>
    <t>Bhupendra Singh</t>
  </si>
  <si>
    <t>Jaya Singh</t>
  </si>
  <si>
    <t>ES-2/164, Sec F, Jankipuram</t>
  </si>
  <si>
    <t>KG</t>
  </si>
  <si>
    <t xml:space="preserve">Aryan </t>
  </si>
  <si>
    <t>Arya Rastogi</t>
  </si>
  <si>
    <t>Anwita Shukla</t>
  </si>
  <si>
    <t>KKPS180</t>
  </si>
  <si>
    <t>Samrat Sai Saluja</t>
  </si>
  <si>
    <t>Saurabh Saluja</t>
  </si>
  <si>
    <t>Anjali Saluja</t>
  </si>
  <si>
    <t>Aryan Sachan</t>
  </si>
  <si>
    <t>13/04/2015</t>
  </si>
  <si>
    <t>Aneesh  Sachan</t>
  </si>
  <si>
    <t>Minakshi Sachan</t>
  </si>
  <si>
    <t>D2/553 Sec-F, Jankipuram,lko</t>
  </si>
  <si>
    <t>Manu Raghuvanshi</t>
  </si>
  <si>
    <t>13/04/15</t>
  </si>
  <si>
    <t>64-B, New Friends Colony,Sec-6 behind D.P.S Jankipuram lko</t>
  </si>
  <si>
    <t>647A/19E Gudianpurwa,Sec-H Jankipuram lko</t>
  </si>
  <si>
    <t>KKPS267</t>
  </si>
  <si>
    <t>29/03/2013</t>
  </si>
  <si>
    <t>17/04/2015</t>
  </si>
  <si>
    <t>Dr.Shahla Parveen</t>
  </si>
  <si>
    <t>Mohd.Zafar Hamid</t>
  </si>
  <si>
    <t>29,Jankipuram Garden Near Capital Public School Jankipuram Sec-J lko</t>
  </si>
  <si>
    <t>y</t>
  </si>
  <si>
    <t>KKPS268</t>
  </si>
  <si>
    <t>18/14/2015</t>
  </si>
  <si>
    <t>Parul</t>
  </si>
  <si>
    <t>Ankit Dalela</t>
  </si>
  <si>
    <t>2/627,Vikas Nagar Lucknow</t>
  </si>
  <si>
    <t>Adya Dalela</t>
  </si>
  <si>
    <t>Adya Dalela(P.NUR)</t>
  </si>
  <si>
    <t>Mohammad Amlan Zafar(P.G)</t>
  </si>
  <si>
    <t>19/7/2012</t>
  </si>
  <si>
    <t>18/3/2015</t>
  </si>
  <si>
    <t>Mohammad Alman Zafar</t>
  </si>
  <si>
    <t>27/8/2012</t>
  </si>
  <si>
    <t>25/9/2012</t>
  </si>
  <si>
    <t>20/9/2012</t>
  </si>
  <si>
    <t>25/5/2012</t>
  </si>
  <si>
    <t>29/11/2011</t>
  </si>
  <si>
    <t>27/10/2011</t>
  </si>
  <si>
    <t>31/12/2011</t>
  </si>
  <si>
    <t>KKPS269</t>
  </si>
  <si>
    <t>Hridyansh Chaudhary</t>
  </si>
  <si>
    <t>18/04/2015</t>
  </si>
  <si>
    <t>Aarti Chaudhary</t>
  </si>
  <si>
    <t>16 Yashodhapuram Madiaon Gaon Road Jankipuram Lko</t>
  </si>
  <si>
    <t xml:space="preserve">  </t>
  </si>
  <si>
    <t>Monisha Anthony</t>
  </si>
  <si>
    <t>13/11/2013</t>
  </si>
  <si>
    <t>Vincent Anthony</t>
  </si>
  <si>
    <t>Neeta Anthony</t>
  </si>
  <si>
    <t>Flat No.802,S-2,Eldeco Eden Park Apartments,Kursi Road,lko</t>
  </si>
  <si>
    <t>21/4/15</t>
  </si>
  <si>
    <t>KKPS271</t>
  </si>
  <si>
    <t>C-2/169 Sec-F ,Jankipuram Lucknow</t>
  </si>
  <si>
    <t>Utsav Katiyan</t>
  </si>
  <si>
    <t>Mansoor Katiyan</t>
  </si>
  <si>
    <t>Anamika Katiyan</t>
  </si>
  <si>
    <t>Abhay Pratap Singh</t>
  </si>
  <si>
    <t>Mr. Keerat Singh</t>
  </si>
  <si>
    <t>Mrs.Bindu Singh</t>
  </si>
  <si>
    <t>C/22,Tehri Puliya,Sabzi Mandi,Jankipuram lko</t>
  </si>
  <si>
    <t>Parth Sharma</t>
  </si>
  <si>
    <t>Mr. Sharad Kr. Sharma</t>
  </si>
  <si>
    <t>Mrs. Meenakshi</t>
  </si>
  <si>
    <t>647F/121,Shiv Vihar Behind Prabhat Chauraha, Sec-I,Jankipuram</t>
  </si>
  <si>
    <t>17/4/15</t>
  </si>
  <si>
    <t>KKPS274</t>
  </si>
  <si>
    <t>Jishnu Sarkar</t>
  </si>
  <si>
    <t>Jayanta Sarkar</t>
  </si>
  <si>
    <t>Chitralekha Sarkar</t>
  </si>
  <si>
    <t>Flat No.703,Solitaire-I,Eldeco Eden Park,Kursi Road,lko</t>
  </si>
  <si>
    <t>Aradhya Tripathi</t>
  </si>
  <si>
    <t>13/07/2012</t>
  </si>
  <si>
    <t>30/05/2015</t>
  </si>
  <si>
    <t>Abhishek Tripathi</t>
  </si>
  <si>
    <t>Anshu Tripathi</t>
  </si>
  <si>
    <t>3/A-9 Set . 3 Vikas Nagar</t>
  </si>
  <si>
    <t>KKPS275</t>
  </si>
  <si>
    <t>Aradhya Tripathi(PG)</t>
  </si>
  <si>
    <t>KKPS272</t>
  </si>
  <si>
    <t>KKPS273</t>
  </si>
  <si>
    <t>Jishnu Sarkar(Tod)</t>
  </si>
  <si>
    <t>Sanidhya Tiwari</t>
  </si>
  <si>
    <t>Rahul Tiwari</t>
  </si>
  <si>
    <t>Lalita Tiwari</t>
  </si>
  <si>
    <t>Agriya</t>
  </si>
  <si>
    <t>25/5/2013</t>
  </si>
  <si>
    <t>26/6/15</t>
  </si>
  <si>
    <t>Narendra Kumar</t>
  </si>
  <si>
    <t>Meenu Baudh</t>
  </si>
  <si>
    <t>DS-2/233 SEC -C,Jankipuram Kursi Road LKO</t>
  </si>
  <si>
    <t>Dhairya Bhatt</t>
  </si>
  <si>
    <t>HI -191 Sec- I,Jankipuram near prabhat chaura lko</t>
  </si>
  <si>
    <t>Aarush Kumar Mishra</t>
  </si>
  <si>
    <t>20/02/2013</t>
  </si>
  <si>
    <t>30/06/2015</t>
  </si>
  <si>
    <t>Prakash Kumar Mishra</t>
  </si>
  <si>
    <t>Dr.Supriya Bharti</t>
  </si>
  <si>
    <t>C-2/204,Sec-F Jankipuram behind Icon Hospital LKO</t>
  </si>
  <si>
    <t>Eldeco Eternia,Tower-3 6th floor,,Flat no-605,Madiayon</t>
  </si>
  <si>
    <t>B</t>
  </si>
  <si>
    <t>Arav Singh Chandel</t>
  </si>
  <si>
    <t>Pawan Chandel</t>
  </si>
  <si>
    <t>Himani Singh</t>
  </si>
  <si>
    <t xml:space="preserve"> Sec -I,Jankipuram Behind Capital Convent School Prabhat Chauraha,lko</t>
  </si>
  <si>
    <t>Sashi-9565004090</t>
  </si>
  <si>
    <t>Aradhya</t>
  </si>
  <si>
    <t>Anupama Singha</t>
  </si>
  <si>
    <t>Abhay Kumar Suman</t>
  </si>
  <si>
    <t>Anupam Villa 140 Chudiyapurwa Sec -G  Jankipuram lko</t>
  </si>
  <si>
    <t>Navya Verma</t>
  </si>
  <si>
    <t>13/03/2013</t>
  </si>
  <si>
    <t>Ajay Kumar Verma</t>
  </si>
  <si>
    <t>Neelam Soni</t>
  </si>
  <si>
    <t>D-1/199 Sec- F Jankipuram lko</t>
  </si>
  <si>
    <t xml:space="preserve">Ridhima </t>
  </si>
  <si>
    <t>18/10/2012</t>
  </si>
  <si>
    <t>Dr.Arun  kumar Srivastava</t>
  </si>
  <si>
    <t>Monika Srivastava</t>
  </si>
  <si>
    <t>645A/1265 Saraswatipuram Jankipuram Ext</t>
  </si>
  <si>
    <t>KKPS284</t>
  </si>
  <si>
    <t>30/09/2011</t>
  </si>
  <si>
    <t>Sandeep Kumar</t>
  </si>
  <si>
    <t>Rekha</t>
  </si>
  <si>
    <t>C-2/252 Sec-F Jankipuram lko</t>
  </si>
  <si>
    <t>Nikhil</t>
  </si>
  <si>
    <t>22-Vashithpuram Jankipuram lko</t>
  </si>
  <si>
    <t>Monisha  Anthony</t>
  </si>
  <si>
    <t>Agriya(one sided)</t>
  </si>
  <si>
    <t>Tod</t>
  </si>
  <si>
    <t>virendra-9621011314</t>
  </si>
  <si>
    <t>Arnav Khare</t>
  </si>
  <si>
    <t>23/04/2013</t>
  </si>
  <si>
    <t>Anand Khare</t>
  </si>
  <si>
    <t>Shweta Prakash</t>
  </si>
  <si>
    <t>7/403 Sahara Grace,Malhar Deluxe, Jankipuram</t>
  </si>
  <si>
    <t>Divyom Gupta</t>
  </si>
  <si>
    <t>15/09/2012</t>
  </si>
  <si>
    <t xml:space="preserve">Pallav Gupta </t>
  </si>
  <si>
    <t>Reeta Gupta</t>
  </si>
  <si>
    <t>B-2/66 Sec-F ,Jankipuram</t>
  </si>
  <si>
    <t>Vachi Srivastava</t>
  </si>
  <si>
    <t>20/02/2012</t>
  </si>
  <si>
    <t>Suresh Chandra Srivastava</t>
  </si>
  <si>
    <t>Anupama Srivastava</t>
  </si>
  <si>
    <t>HD 110 Sec-I,Jankipuram</t>
  </si>
  <si>
    <t>KKPS288</t>
  </si>
  <si>
    <t>Aarna Sharma</t>
  </si>
  <si>
    <t xml:space="preserve">Gaurav Sharma </t>
  </si>
  <si>
    <t>Shivangi Sharma</t>
  </si>
  <si>
    <t>S-2 Flat no. 101 Eldeco Eden Park Kursi Road</t>
  </si>
  <si>
    <t>KKPS289</t>
  </si>
  <si>
    <t>Twishaa Khana</t>
  </si>
  <si>
    <t>18/08/2012</t>
  </si>
  <si>
    <t>Saurav Sharma</t>
  </si>
  <si>
    <t>Richa Khanna</t>
  </si>
  <si>
    <t>E-1/104,Eldeco Eden Park,Kursi Road</t>
  </si>
  <si>
    <t>Shagun</t>
  </si>
  <si>
    <t>Ashish Kumar</t>
  </si>
  <si>
    <t>Kavita Das Gautam</t>
  </si>
  <si>
    <t>C-2/252 Sec-F Jankipuram</t>
  </si>
  <si>
    <t>KKPS291</t>
  </si>
  <si>
    <t>Elinaa Bharti</t>
  </si>
  <si>
    <t>Amit Bharti</t>
  </si>
  <si>
    <t>Shubha Bharti</t>
  </si>
  <si>
    <t>E-2/404,Eldeco Eden Park Kursi Road</t>
  </si>
  <si>
    <t>Ansh Vardhan Singh</t>
  </si>
  <si>
    <t>Vinay Kumar Singh</t>
  </si>
  <si>
    <t>Nidhi Singh</t>
  </si>
  <si>
    <t xml:space="preserve">10/101 Malhar Delux Sahara Grace </t>
  </si>
  <si>
    <t>van</t>
  </si>
  <si>
    <t>Parth Sharma(DB)(ONE SIDED)</t>
  </si>
  <si>
    <t>Aditi Srivastav</t>
  </si>
  <si>
    <t>22/11/2012</t>
  </si>
  <si>
    <t>Romil Sagar</t>
  </si>
  <si>
    <t>Amita Singh</t>
  </si>
  <si>
    <t>MIG,B-11,Sec-F Jankipuram lko</t>
  </si>
  <si>
    <t>Devansh Gupta</t>
  </si>
  <si>
    <t>16/02/2012</t>
  </si>
  <si>
    <t>13/7/2015</t>
  </si>
  <si>
    <t>Rajesh Kumar Gupta</t>
  </si>
  <si>
    <t>Rani Gupta</t>
  </si>
  <si>
    <t>1/18 Sec-J Jankipuram lko</t>
  </si>
  <si>
    <t>-</t>
  </si>
  <si>
    <t>Mysha Meraj</t>
  </si>
  <si>
    <t>14/07/2015</t>
  </si>
  <si>
    <t>Shabana khan</t>
  </si>
  <si>
    <t>Flat no.-404 Eden Enclave Mumtaz Apartment Kursi Road lko.</t>
  </si>
  <si>
    <t>23/7/2012</t>
  </si>
  <si>
    <t>22/4/2012</t>
  </si>
  <si>
    <t>30/10/2010</t>
  </si>
  <si>
    <t>23/12/2011</t>
  </si>
  <si>
    <t>25/8/2011</t>
  </si>
  <si>
    <t xml:space="preserve">Meraj Ahmed Khan </t>
  </si>
  <si>
    <t>29/06/2015</t>
  </si>
  <si>
    <t>Atharav Verma</t>
  </si>
  <si>
    <t>14/7/2015</t>
  </si>
  <si>
    <t>Prasant Verma</t>
  </si>
  <si>
    <t>Alka Verma</t>
  </si>
  <si>
    <t>C-2/17,Sec -F Jankipuram,lko</t>
  </si>
  <si>
    <t>Daksh Tripathi</t>
  </si>
  <si>
    <t>Mamta Tripathi</t>
  </si>
  <si>
    <t>B1-256/G Jankipuram lko</t>
  </si>
  <si>
    <t>Manish Kumar Tripathi</t>
  </si>
  <si>
    <t>Triaaksha Vikram Singh 27/10/2012</t>
  </si>
  <si>
    <t>22/7/2015</t>
  </si>
  <si>
    <t>Dr. R.S. Rajpoot</t>
  </si>
  <si>
    <t>Dr. Stuti Tondon</t>
  </si>
  <si>
    <t>1/501 Malhar Deluxe Sahara Grace Jankipuram lko</t>
  </si>
  <si>
    <t>20/7/2015</t>
  </si>
  <si>
    <t>Mohammad Zohair Ahmed Khan</t>
  </si>
  <si>
    <t>17/07/2013</t>
  </si>
  <si>
    <t>22/07/2015</t>
  </si>
  <si>
    <t>Dr. Mohammad Kalim Ahmed Khan</t>
  </si>
  <si>
    <t>Afsana</t>
  </si>
  <si>
    <t>Flat No. 303,Mumtaz Apartment ,Eden Enclave Kursi Road lko.</t>
  </si>
  <si>
    <t>Ayaan Ahmed</t>
  </si>
  <si>
    <t>14/06/2013</t>
  </si>
  <si>
    <t>23/07/2015</t>
  </si>
  <si>
    <t>Meeran Jahangir Ali Ahmed</t>
  </si>
  <si>
    <t>Dr. Saema Nizam</t>
  </si>
  <si>
    <t>Eldeco City,Villa  No. 170-D IIM Road Lko.</t>
  </si>
  <si>
    <t>27/07/2015</t>
  </si>
  <si>
    <t>DR.D.N Mishra</t>
  </si>
  <si>
    <t>21/7/2011</t>
  </si>
  <si>
    <t>Amrita Mishra</t>
  </si>
  <si>
    <t xml:space="preserve">1,Prem Nagar near Genetis club  Behind Blue cross Hospital Kursi road,lko </t>
  </si>
  <si>
    <t>Ridhima Verma</t>
  </si>
  <si>
    <t>Vishal  Verma</t>
  </si>
  <si>
    <t>Richa Verma</t>
  </si>
  <si>
    <t>Qtr no. 65/3,Akanksha Parishar Pocket-A  Jankipuram</t>
  </si>
  <si>
    <t>*-</t>
  </si>
  <si>
    <t>KKPS303</t>
  </si>
  <si>
    <t>Anannya Bharadwaj</t>
  </si>
  <si>
    <t>31/07/2015</t>
  </si>
  <si>
    <t>Dheeraj Kumar Dubey</t>
  </si>
  <si>
    <t>Nutan Dubey</t>
  </si>
  <si>
    <t>645A/1212,Saraswati Puram,Jankipuram Extension lko.</t>
  </si>
  <si>
    <t>A-37,Shivpuri,near Metro hospital Kalyanpur Lko</t>
  </si>
  <si>
    <t>Kashvi Mishra</t>
  </si>
  <si>
    <t>KKPS304</t>
  </si>
  <si>
    <t>Srijan Singh</t>
  </si>
  <si>
    <t>21/2/2013</t>
  </si>
  <si>
    <t>Satyendra</t>
  </si>
  <si>
    <t>Laxmi Singh</t>
  </si>
  <si>
    <t>5/147,Sec-H  Jankipuram near sahara estate lko.</t>
  </si>
  <si>
    <t>`3/101 Malhar Sahara Grace,Jankipuram</t>
  </si>
  <si>
    <t>Archana Sharma</t>
  </si>
  <si>
    <t>Prabhat Kumar</t>
  </si>
  <si>
    <t>Sanvi Karn</t>
  </si>
  <si>
    <t>C2/323,Sec -F, Jankipuram,lko</t>
  </si>
  <si>
    <t xml:space="preserve">Suvidhi Verma </t>
  </si>
  <si>
    <t>Rohit kr. Sirsat</t>
  </si>
  <si>
    <t>14/03/2013</t>
  </si>
  <si>
    <t>Ridhima Sirsat</t>
  </si>
  <si>
    <t>27/10/2012</t>
  </si>
  <si>
    <t xml:space="preserve">Triaaksha Vikram Singh </t>
  </si>
  <si>
    <t>sec-8/417, Indra Nagar</t>
  </si>
  <si>
    <t>2015-16</t>
  </si>
  <si>
    <t>19/9/2013</t>
  </si>
  <si>
    <t>18/4/12</t>
  </si>
  <si>
    <t>26/02/2011</t>
  </si>
  <si>
    <t>18/03/2012</t>
  </si>
  <si>
    <t>25/03/2012</t>
  </si>
  <si>
    <t>16/8/2012</t>
  </si>
  <si>
    <t>13/1/2011</t>
  </si>
  <si>
    <t>24/8/2012</t>
  </si>
  <si>
    <t>27/5/2012</t>
  </si>
  <si>
    <t>28/2/2011</t>
  </si>
  <si>
    <t>28/9/2011</t>
  </si>
  <si>
    <t>23/10/2011</t>
  </si>
  <si>
    <t>18/1/2011</t>
  </si>
  <si>
    <t>24/5/2011</t>
  </si>
  <si>
    <t>20/8/2010</t>
  </si>
  <si>
    <t>18/12/2010</t>
  </si>
  <si>
    <t>23/9/2011</t>
  </si>
  <si>
    <t>Preetika Sharma</t>
  </si>
  <si>
    <t>27/11/2010</t>
  </si>
  <si>
    <t>30/11/2009</t>
  </si>
  <si>
    <t>13/2/2011</t>
  </si>
  <si>
    <t>15/3/2011</t>
  </si>
  <si>
    <t>24/11/2010</t>
  </si>
  <si>
    <t>24/1/2009</t>
  </si>
  <si>
    <t>26/03/2013</t>
  </si>
  <si>
    <t>13/3/2009</t>
  </si>
  <si>
    <t>25/02/2013</t>
  </si>
  <si>
    <t>26/05/2015</t>
  </si>
  <si>
    <t>Ajitesh Verma</t>
  </si>
  <si>
    <t>17/06/2013</t>
  </si>
  <si>
    <t>16/10/2015</t>
  </si>
  <si>
    <t>Anurag Verma</t>
  </si>
  <si>
    <t>Pratiksha Verma</t>
  </si>
  <si>
    <t>C-1/415,Sec-G Jankipuram,Lko</t>
  </si>
  <si>
    <t>2015- 16</t>
  </si>
  <si>
    <t>KKPS307</t>
  </si>
  <si>
    <t>Ishan Singh Rawat</t>
  </si>
  <si>
    <t>17/10/2015</t>
  </si>
  <si>
    <t>Santosh Singh Rawat</t>
  </si>
  <si>
    <t>Pooja Rawat</t>
  </si>
  <si>
    <t>1/98 Jankipuram Extension Lucknow</t>
  </si>
  <si>
    <t>Kartikay Pathak</t>
  </si>
  <si>
    <t>26/10/2015</t>
  </si>
  <si>
    <t>Shiv Ganesh Pathak</t>
  </si>
  <si>
    <t>Ritu Pathak</t>
  </si>
  <si>
    <t>Chandrakala Arcade,Flat no. 105 Khurram Nagar, Ring Road</t>
  </si>
  <si>
    <t>KKPS310</t>
  </si>
  <si>
    <t>Darsh Srivastava</t>
  </si>
  <si>
    <t>28/10/2015</t>
  </si>
  <si>
    <t>Deepak  Srivastava</t>
  </si>
  <si>
    <t>Namrata Srivastava</t>
  </si>
  <si>
    <t>Sai Vihar Colony,Vill - Tiwaripur  Near CDRI Campus, Jankipuram Extn,lko</t>
  </si>
  <si>
    <t>Kausaki Srivastava</t>
  </si>
  <si>
    <t>Rytham (OS)</t>
  </si>
  <si>
    <t>Kaushiki(OS)</t>
  </si>
  <si>
    <t>13/10/2015</t>
  </si>
  <si>
    <t>Shreyansh Singh</t>
  </si>
  <si>
    <t>Hemant Kumar Singh</t>
  </si>
  <si>
    <t>Sudha Singh</t>
  </si>
  <si>
    <t xml:space="preserve">C-1/405,Sector -G, Jankipuram </t>
  </si>
  <si>
    <t>Divyansh Pandey(OS)</t>
  </si>
  <si>
    <t>Aditi Srivastav(PG)</t>
  </si>
  <si>
    <t>Kartikay Pathak(PG)</t>
  </si>
  <si>
    <t>Darsh Srivastava(PG)</t>
  </si>
  <si>
    <t>Avani Chachar(NUR)</t>
  </si>
  <si>
    <t>Anannya Bharadwaj(PG)</t>
  </si>
  <si>
    <t>Nandani Khare(KG)</t>
  </si>
  <si>
    <t>Divyansh Pandey</t>
  </si>
  <si>
    <t>26/2/2015</t>
  </si>
  <si>
    <t>31/7/2012</t>
  </si>
  <si>
    <t>19/11/2012</t>
  </si>
  <si>
    <t>16/7/2014</t>
  </si>
  <si>
    <t>14/7/2014</t>
  </si>
  <si>
    <t>16/12/2014</t>
  </si>
  <si>
    <t xml:space="preserve">                                                        </t>
  </si>
  <si>
    <t>Aradhya(PG)</t>
  </si>
  <si>
    <t xml:space="preserve">Rytham Srivastava </t>
  </si>
  <si>
    <t>O.S</t>
  </si>
  <si>
    <t>Sumit Srivastava</t>
  </si>
  <si>
    <t>Deepali Srivastava</t>
  </si>
  <si>
    <t>C2/182 SEC-F Jankipuram</t>
  </si>
  <si>
    <t>Anika Srivastava</t>
  </si>
  <si>
    <t>17/10/2012</t>
  </si>
  <si>
    <t>14/12/2015</t>
  </si>
  <si>
    <t>Pankaj Srivastava</t>
  </si>
  <si>
    <t>Reena Srivastava</t>
  </si>
  <si>
    <t>D-1/159, Sector-F, Jankipuram</t>
  </si>
  <si>
    <t>Anika Shukla</t>
  </si>
  <si>
    <t>19/12/2013</t>
  </si>
  <si>
    <t>18/01/16</t>
  </si>
  <si>
    <t>Manoj Kumar Shukla</t>
  </si>
  <si>
    <t>Richa Shukla</t>
  </si>
  <si>
    <t>SS-56,55 Sec-D ,Near Ring Road Jankipuram,LKO</t>
  </si>
  <si>
    <t>Sarvagya Jain</t>
  </si>
  <si>
    <t>Kavindra Jain</t>
  </si>
  <si>
    <t>Anubha Jain</t>
  </si>
  <si>
    <t>C-2/174, Sec -F,Jankipuram,lko</t>
  </si>
  <si>
    <t>Aryaan Jaiswal</t>
  </si>
  <si>
    <t>25/04/2013</t>
  </si>
  <si>
    <t>25/01/2016</t>
  </si>
  <si>
    <t>Ravi Shankar Jaiswal</t>
  </si>
  <si>
    <t>Shweta Jaiswal</t>
  </si>
  <si>
    <t>H.no.643 M/846 Aziz Nagar Colony Madiyaon Thana Sitapur Road</t>
  </si>
  <si>
    <t>Mr Dharmendra Soni</t>
  </si>
  <si>
    <t>Alisha Shamsh Reza</t>
  </si>
  <si>
    <t>26/06/2013</t>
  </si>
  <si>
    <t>Mhmd.Shamsh Reza</t>
  </si>
  <si>
    <t>Shamsm Reza</t>
  </si>
  <si>
    <t>B1/57 Sec-G Jankipuram, LKO</t>
  </si>
  <si>
    <t xml:space="preserve">Ibrahim Shamsh Reza </t>
  </si>
  <si>
    <t>12/09/201305/ 02/16</t>
  </si>
  <si>
    <t>Aryan Jaiswal (P.G)(A)</t>
  </si>
  <si>
    <t>Ishan(P.G) (B)</t>
  </si>
  <si>
    <t>Meena DI-7897503555</t>
  </si>
  <si>
    <t xml:space="preserve">Aarav  Singh </t>
  </si>
  <si>
    <t>2-02 2016</t>
  </si>
  <si>
    <t>21/12/2013</t>
  </si>
  <si>
    <t>29/02/2016</t>
  </si>
  <si>
    <t>Nikhil Kumar Singh</t>
  </si>
  <si>
    <t>Jyoti Singh</t>
  </si>
  <si>
    <t>E-2/374, Sec-F, Jankipuram</t>
  </si>
  <si>
    <t>Myra Singh</t>
  </si>
  <si>
    <t>Jitendra Tomar</t>
  </si>
  <si>
    <t>Pooja Tomar</t>
  </si>
  <si>
    <t>Villa no.-426, Eldeco City Near IIM</t>
  </si>
  <si>
    <t>Kartik Chauasia</t>
  </si>
  <si>
    <t>14/03/2016</t>
  </si>
  <si>
    <t>Ishwar Chandra Chaurasia</t>
  </si>
  <si>
    <t>Seema Chaurasia</t>
  </si>
  <si>
    <t>35 A Adil Nagar Kursi Road</t>
  </si>
  <si>
    <t>Yash Chawdhary</t>
  </si>
  <si>
    <t>18/07/2013</t>
  </si>
  <si>
    <t>19/02/2016</t>
  </si>
  <si>
    <t>Amritansh</t>
  </si>
  <si>
    <t>Tinu  Katiya</t>
  </si>
  <si>
    <t>D-2-494, Sec-F, Jankipuram</t>
  </si>
  <si>
    <t>15/3/2016</t>
  </si>
  <si>
    <t>25/05/2013</t>
  </si>
  <si>
    <t>26/06/2015</t>
  </si>
  <si>
    <t>21/04/2015</t>
  </si>
  <si>
    <t>P.NUR</t>
  </si>
  <si>
    <t>Aadya Dalela(NUR)</t>
  </si>
  <si>
    <t>Maulik (NUR)</t>
  </si>
  <si>
    <t>Kartik Chauasia(P.G)</t>
  </si>
  <si>
    <t>Jason Bond(NUR)</t>
  </si>
  <si>
    <t>Ansh Vardhan(NUR)</t>
  </si>
  <si>
    <t>Mysha(NUR)</t>
  </si>
  <si>
    <t xml:space="preserve"> Zohair (P.NUR)</t>
  </si>
  <si>
    <t>Aradhya (NUR)</t>
  </si>
  <si>
    <t>Veer(KG)</t>
  </si>
  <si>
    <t>Myra Singh(P.NUR)</t>
  </si>
  <si>
    <t>Bulbul(P.G)</t>
  </si>
  <si>
    <t>Rishika Mishra</t>
  </si>
  <si>
    <t>28/3/2016</t>
  </si>
  <si>
    <t>Dr. Rakesh Mishra</t>
  </si>
  <si>
    <t>Dr. Meenakshi Upadhyay</t>
  </si>
  <si>
    <t>WCPS325</t>
  </si>
  <si>
    <t>B-1/1 ;Sec-G; Sunita Sadan Jankipuram</t>
  </si>
  <si>
    <t>WCPS326</t>
  </si>
  <si>
    <t>Aayat</t>
  </si>
  <si>
    <t>19/01/14</t>
  </si>
  <si>
    <t>30/03/2016</t>
  </si>
  <si>
    <t>Fakhruddin Ali</t>
  </si>
  <si>
    <t>Samreen Margoob</t>
  </si>
  <si>
    <t>A-26, Alisha Nagar, Sec- I, Jankipuram</t>
  </si>
  <si>
    <t>WCPS327</t>
  </si>
  <si>
    <t>Arsh Adil</t>
  </si>
  <si>
    <t>20/11/2013</t>
  </si>
  <si>
    <t>Aasif Ahmed</t>
  </si>
  <si>
    <t>Abid Zameer Adil</t>
  </si>
  <si>
    <t>A-26, Alisha Nagar, Sec-I Jankipuram</t>
  </si>
  <si>
    <t>WCPS300</t>
  </si>
  <si>
    <t>WCPS316</t>
  </si>
  <si>
    <t>WCPS 320</t>
  </si>
  <si>
    <t>WCPS270</t>
  </si>
  <si>
    <t>WCPS277</t>
  </si>
  <si>
    <t>WCPS297</t>
  </si>
  <si>
    <t>WCPS306</t>
  </si>
  <si>
    <t>WCPS 286</t>
  </si>
  <si>
    <t>WCPS290</t>
  </si>
  <si>
    <t>WCPS301</t>
  </si>
  <si>
    <t>WCPS308</t>
  </si>
  <si>
    <t>WCPS309</t>
  </si>
  <si>
    <t>WCPS318</t>
  </si>
  <si>
    <t>WCPS319</t>
  </si>
  <si>
    <t>WCPS321</t>
  </si>
  <si>
    <t>WCPS322</t>
  </si>
  <si>
    <t>WCPS324</t>
  </si>
  <si>
    <t>WCPS261</t>
  </si>
  <si>
    <t>WCPS282</t>
  </si>
  <si>
    <t>WCPS293</t>
  </si>
  <si>
    <t>WCPS299</t>
  </si>
  <si>
    <t>WCPS305</t>
  </si>
  <si>
    <t>WCPS280</t>
  </si>
  <si>
    <t>WCPS285</t>
  </si>
  <si>
    <t>WCPS311</t>
  </si>
  <si>
    <t>WCPS315</t>
  </si>
  <si>
    <t>WCPS317</t>
  </si>
  <si>
    <t>WCPS276</t>
  </si>
  <si>
    <t>WCPS287</t>
  </si>
  <si>
    <t>WCPS323</t>
  </si>
  <si>
    <t>WCPS267</t>
  </si>
  <si>
    <t>WCPS253</t>
  </si>
  <si>
    <t>WCPS207</t>
  </si>
  <si>
    <t>WCPS220</t>
  </si>
  <si>
    <t>WCPS258</t>
  </si>
  <si>
    <t>WCPS266</t>
  </si>
  <si>
    <t>WCPS268</t>
  </si>
  <si>
    <t>WCPS248</t>
  </si>
  <si>
    <t>WCPS278</t>
  </si>
  <si>
    <t>WCPS294</t>
  </si>
  <si>
    <t>WCPS242</t>
  </si>
  <si>
    <t>WCPS295</t>
  </si>
  <si>
    <t>WCPS302</t>
  </si>
  <si>
    <t>WCPS255</t>
  </si>
  <si>
    <t>WCPS 246</t>
  </si>
  <si>
    <t>WCPS283</t>
  </si>
  <si>
    <t>WCPS292</t>
  </si>
  <si>
    <t>WCPS243</t>
  </si>
  <si>
    <t>WCPS250</t>
  </si>
  <si>
    <t>WCPS251</t>
  </si>
  <si>
    <t>WCPS254</t>
  </si>
  <si>
    <t>WCPS281</t>
  </si>
  <si>
    <t>WCPS113</t>
  </si>
  <si>
    <t>WCPS116</t>
  </si>
  <si>
    <t>WCPS177</t>
  </si>
  <si>
    <t>WCPS186</t>
  </si>
  <si>
    <t>WCPS187</t>
  </si>
  <si>
    <t>WCPS206</t>
  </si>
  <si>
    <t>WCPS131</t>
  </si>
  <si>
    <t>WCPS170</t>
  </si>
  <si>
    <t>WCPS214</t>
  </si>
  <si>
    <t>WCPS188</t>
  </si>
  <si>
    <t>WCPS173</t>
  </si>
  <si>
    <t>WCPS298</t>
  </si>
  <si>
    <t>WCPS328</t>
  </si>
  <si>
    <t>Virat Singh</t>
  </si>
  <si>
    <t>Ashish Bhadauria</t>
  </si>
  <si>
    <t xml:space="preserve">Jyoti </t>
  </si>
  <si>
    <t>M-11/33, Sec-I, Jankipurram</t>
  </si>
  <si>
    <t>WCPS329</t>
  </si>
  <si>
    <t>Saanvi Singh</t>
  </si>
  <si>
    <t>18/05/2013</t>
  </si>
  <si>
    <t>Arun Singh</t>
  </si>
  <si>
    <t>Deepmala Verma</t>
  </si>
  <si>
    <t>645-A/426, Jankipuram,lko</t>
  </si>
  <si>
    <t>WCPS330</t>
  </si>
  <si>
    <t>Saanvika Chopra</t>
  </si>
  <si>
    <t>Anku Chopra</t>
  </si>
  <si>
    <t>Priyanka Chopra</t>
  </si>
  <si>
    <t>H.No. 208, Keshau Nagar Colony</t>
  </si>
  <si>
    <t>WCPS331</t>
  </si>
  <si>
    <t>Atharv Mohan Kuma</t>
  </si>
  <si>
    <t>19/01/2014</t>
  </si>
  <si>
    <t>Rajeev Kumar Mishra</t>
  </si>
  <si>
    <t>Janhvi Mohan</t>
  </si>
  <si>
    <t>12/7  Sahara State</t>
  </si>
  <si>
    <t>WCPS332</t>
  </si>
  <si>
    <t>Vatsal Patel</t>
  </si>
  <si>
    <t xml:space="preserve">Alka Devi Verma </t>
  </si>
  <si>
    <t>Vijay Pratap</t>
  </si>
  <si>
    <t>30-B, Alisha Nagar, Sec -I Jankipuram</t>
  </si>
  <si>
    <t>WCPS333</t>
  </si>
  <si>
    <t>13/04/2016</t>
  </si>
  <si>
    <t>Udit Narayan Singh</t>
  </si>
  <si>
    <t>Neetu Singh</t>
  </si>
  <si>
    <t>H.No- 647 B/337A, Jankipuram Garden LKO</t>
  </si>
  <si>
    <t>Saanvi(PG)</t>
  </si>
  <si>
    <t>WCPS313</t>
  </si>
  <si>
    <t>WCPS310</t>
  </si>
  <si>
    <t>WCPS312</t>
  </si>
  <si>
    <t>WCPS252</t>
  </si>
  <si>
    <t>WCPS303</t>
  </si>
  <si>
    <t>WCPS178</t>
  </si>
  <si>
    <t>WCPS249</t>
  </si>
  <si>
    <t>WCPS275</t>
  </si>
  <si>
    <t>WCPS274</t>
  </si>
  <si>
    <t>WCPS334</t>
  </si>
  <si>
    <t>Aadya Singh</t>
  </si>
  <si>
    <t>19/04/2013</t>
  </si>
  <si>
    <t>Arvind Kumar Singh</t>
  </si>
  <si>
    <t>Vibha Singh</t>
  </si>
  <si>
    <t>Deort Ruichara P.O Arjunpur Bakshi Ka Talab</t>
  </si>
  <si>
    <t>WCPS335</t>
  </si>
  <si>
    <t>Kabir Singh</t>
  </si>
  <si>
    <t>24/02/201316/04/16</t>
  </si>
  <si>
    <t>Akshay Singh</t>
  </si>
  <si>
    <t>401,Tower-S2,Eldeco Eden Park Estate Kursi Road</t>
  </si>
  <si>
    <t>WCPS336</t>
  </si>
  <si>
    <t>Aditya Dubey</t>
  </si>
  <si>
    <t>26/05/2012</t>
  </si>
  <si>
    <t>16/04/2016</t>
  </si>
  <si>
    <t>Mr Arvind Kr Nanda</t>
  </si>
  <si>
    <t>Anoj Kumar Dubey</t>
  </si>
  <si>
    <t>Kalpana Dubey</t>
  </si>
  <si>
    <t>E-2/674, Sec- F, Jankipuram</t>
  </si>
  <si>
    <t>WCPS337</t>
  </si>
  <si>
    <t>Nyra Atif</t>
  </si>
  <si>
    <t>18/04/16</t>
  </si>
  <si>
    <t>29/03/2014</t>
  </si>
  <si>
    <t>Atif Hussain</t>
  </si>
  <si>
    <t>Dr. Nausheen Atif</t>
  </si>
  <si>
    <t>302, Mumtaz Apartment, Eden Clave Kursi Road, LKO.</t>
  </si>
  <si>
    <t>Yatharth (NUR)</t>
  </si>
  <si>
    <t>WCPS338</t>
  </si>
  <si>
    <t>Aaradhya Singh</t>
  </si>
  <si>
    <t>20/04/2016</t>
  </si>
  <si>
    <t>Praveen Singh Rathore</t>
  </si>
  <si>
    <t>Seema Singh</t>
  </si>
  <si>
    <t>647B/A33 , Jankipuram , Lucknow</t>
  </si>
  <si>
    <t>WCPS339</t>
  </si>
  <si>
    <t>Siddhi Pandey</t>
  </si>
  <si>
    <t>29/7/2013</t>
  </si>
  <si>
    <t>28/4/2016</t>
  </si>
  <si>
    <t>Shiv Pratap Pandey</t>
  </si>
  <si>
    <t>Shalini Pandey</t>
  </si>
  <si>
    <t>HD-69,SEC- I, Jankipuram, lko</t>
  </si>
  <si>
    <t>WCPS340</t>
  </si>
  <si>
    <t>Adam Basumatari</t>
  </si>
  <si>
    <t>Dhanshree Basumatari</t>
  </si>
  <si>
    <t>7/502, Sahara Grace, Malhar Deluxe, lko</t>
  </si>
  <si>
    <t>WCPS341</t>
  </si>
  <si>
    <t>Aayushman Mishra</t>
  </si>
  <si>
    <t>18/12/2013</t>
  </si>
  <si>
    <t>30/06/2016</t>
  </si>
  <si>
    <t>Narendra Mishra</t>
  </si>
  <si>
    <t>Namita Mishra</t>
  </si>
  <si>
    <t>A-33 Kalyanpur Shivpuri ,lko</t>
  </si>
  <si>
    <t>WCPS342</t>
  </si>
  <si>
    <t>Samriddhi Srivastava</t>
  </si>
  <si>
    <t>25/08/2013</t>
  </si>
  <si>
    <t>Shikar Srivastava</t>
  </si>
  <si>
    <t xml:space="preserve">Pallavi Srivastava </t>
  </si>
  <si>
    <t>M-2/65,Sec-I, Jankipuram</t>
  </si>
  <si>
    <t>WCPS343</t>
  </si>
  <si>
    <t>Pranav Upadhyay</t>
  </si>
  <si>
    <t>Ankita Upadhyay</t>
  </si>
  <si>
    <t>Mrinal Upadhyay</t>
  </si>
  <si>
    <t>B-1/1, Sec - G, Jankipuram, lko</t>
  </si>
  <si>
    <t>WCPS344</t>
  </si>
  <si>
    <t>15/06/2014</t>
  </si>
  <si>
    <t>Devyani Dayal</t>
  </si>
  <si>
    <t>I-98,647-B,Jankipuram Garden, Near Apex Trauma Centre, lko</t>
  </si>
  <si>
    <t>WCPS345</t>
  </si>
  <si>
    <t>Yajath</t>
  </si>
  <si>
    <t>24/11/2014</t>
  </si>
  <si>
    <t>Pradeep Kumar C.G</t>
  </si>
  <si>
    <t>Banu K.P</t>
  </si>
  <si>
    <t>C-34, Eldeco City, IIM Road, lko</t>
  </si>
  <si>
    <t>WCPS346</t>
  </si>
  <si>
    <t>Kartikey Singh</t>
  </si>
  <si>
    <t>21/12/2012</t>
  </si>
  <si>
    <t>Ratnakar Singh</t>
  </si>
  <si>
    <t>Savita Singh</t>
  </si>
  <si>
    <t>E-2/436, Sec-F, Jankipuram</t>
  </si>
  <si>
    <t>WCPS347</t>
  </si>
  <si>
    <t>Anveshika Maurya</t>
  </si>
  <si>
    <t>15/11/2012</t>
  </si>
  <si>
    <t>Dr. Arun Kumar Maurya</t>
  </si>
  <si>
    <t>Arti Maurya</t>
  </si>
  <si>
    <t>1/18, Sec- J, Jankipuram Extention lko</t>
  </si>
  <si>
    <t>Aayushman (p.g)</t>
  </si>
  <si>
    <t>Gauri (k.g)</t>
  </si>
  <si>
    <t>Kabir (p.nur)</t>
  </si>
  <si>
    <t>Anika(p.g)</t>
  </si>
  <si>
    <t>Anwesika(p.Nur)</t>
  </si>
  <si>
    <t>Saanvi(p.G)</t>
  </si>
  <si>
    <t>Samriddhi(P.g)</t>
  </si>
  <si>
    <t>Akshit (p.g)</t>
  </si>
  <si>
    <t>Arnav Khare(P.NUR)(bor)</t>
  </si>
  <si>
    <t>Himanya(P.NUR)(bor)</t>
  </si>
  <si>
    <t>Adam(p.g)(bor)</t>
  </si>
  <si>
    <t>Monisha (P.G)(bor)</t>
  </si>
  <si>
    <t>Jeetu-8418879981</t>
  </si>
  <si>
    <t>16/04/16</t>
  </si>
  <si>
    <t>WCPS348</t>
  </si>
  <si>
    <t>Arva Pratap</t>
  </si>
  <si>
    <t>30/6/2016</t>
  </si>
  <si>
    <t xml:space="preserve">Manoj Kumar  </t>
  </si>
  <si>
    <t>647B/B31, JankiGarden Jankipuram lko</t>
  </si>
  <si>
    <t>Yajath(Todd) (Bor)</t>
  </si>
  <si>
    <t>WCPS349</t>
  </si>
  <si>
    <t>Akshit Kumar Singh</t>
  </si>
  <si>
    <t>28/06/2013</t>
  </si>
  <si>
    <t>15/07/2016</t>
  </si>
  <si>
    <t>2/227, Sector -H, Jankipuram,lko</t>
  </si>
  <si>
    <t>WCPS350</t>
  </si>
  <si>
    <t>Rudraksh Singh</t>
  </si>
  <si>
    <t>25/07/2016</t>
  </si>
  <si>
    <t>Manas Nirmal</t>
  </si>
  <si>
    <t>Alka Kothari</t>
  </si>
  <si>
    <t>A-1/34, sec-I, Near capital convent School, Prabhat Chauraha, Jankipuram</t>
  </si>
  <si>
    <t>WCPS279</t>
  </si>
  <si>
    <t>WCPS351</t>
  </si>
  <si>
    <t>Aarna Patel</t>
  </si>
  <si>
    <t>27/7/2016</t>
  </si>
  <si>
    <t>Uday Mani Patel</t>
  </si>
  <si>
    <t>Pooja Patel</t>
  </si>
  <si>
    <t>16, Phool Bagh Enclave near Gudamba Police Station,lko</t>
  </si>
  <si>
    <t>WCPS352</t>
  </si>
  <si>
    <t>Angel Verma</t>
  </si>
  <si>
    <t>29/6/2012</t>
  </si>
  <si>
    <t>Rajesh Kumar Verma</t>
  </si>
  <si>
    <t>Kabita Devi</t>
  </si>
  <si>
    <t>H.N-616/52A, Khadri, Sitapur Road, lko</t>
  </si>
  <si>
    <t>WCPS353</t>
  </si>
  <si>
    <t>Shivansh Chaudhary</t>
  </si>
  <si>
    <t>20/09/2013</t>
  </si>
  <si>
    <t>Upma</t>
  </si>
  <si>
    <t>Type- 2/18, Sec -D, Sachivalya colony Aliganj ,lko</t>
  </si>
  <si>
    <t>WCPS203</t>
  </si>
  <si>
    <t>WCPS354</t>
  </si>
  <si>
    <t>Sadhan Raghuvanshi</t>
  </si>
  <si>
    <t>21/11/2012</t>
  </si>
  <si>
    <t>Amar Raghuvanshi</t>
  </si>
  <si>
    <t>Beenu Raghuvanshi</t>
  </si>
  <si>
    <t>12/15,Yaman Sahara States,Jankipuram,lko</t>
  </si>
  <si>
    <t>WCPS102</t>
  </si>
  <si>
    <t>Shivansh (p.nur)</t>
  </si>
  <si>
    <t>Agriya(p.g)</t>
  </si>
  <si>
    <t>Aarna (p.nur)</t>
  </si>
  <si>
    <t>Sanidhya(p.nur)</t>
  </si>
  <si>
    <t>Rudraksh(p.g)</t>
  </si>
  <si>
    <t>Sonu-7521024093</t>
  </si>
  <si>
    <t>17/04/2016</t>
  </si>
  <si>
    <t>kabir(p.nur)</t>
  </si>
  <si>
    <t>Adam(p.g)</t>
  </si>
  <si>
    <t>Rytham(pg)</t>
  </si>
  <si>
    <t>Rytham Bhatt</t>
  </si>
  <si>
    <t>13/7/2016</t>
  </si>
  <si>
    <t>WCPS355</t>
  </si>
  <si>
    <t>17/01/2014</t>
  </si>
  <si>
    <t>Anshika</t>
  </si>
  <si>
    <t>Alia</t>
  </si>
  <si>
    <t>Alman</t>
  </si>
  <si>
    <t>Triaaksha</t>
  </si>
  <si>
    <t>Rhythm</t>
  </si>
  <si>
    <t>Saanvce</t>
  </si>
  <si>
    <t>Arva</t>
  </si>
  <si>
    <t>Devishi Raj Gupta</t>
  </si>
  <si>
    <t>OUTSIDE</t>
  </si>
  <si>
    <t>Karthik Chaurasia</t>
  </si>
  <si>
    <t>Maulik</t>
  </si>
  <si>
    <t>Aayushmaan Mishra</t>
  </si>
  <si>
    <t>Akshit Kumar</t>
  </si>
  <si>
    <t>Arush Singh</t>
  </si>
  <si>
    <t>Zohair Ahmed</t>
  </si>
  <si>
    <t>Arnav khare</t>
  </si>
  <si>
    <t>Anshwardhan</t>
  </si>
  <si>
    <t>Aaradhya Srivastava</t>
  </si>
  <si>
    <t>Kowid</t>
  </si>
  <si>
    <t>Shivansh</t>
  </si>
  <si>
    <t>Veer Keshwar</t>
  </si>
  <si>
    <t>Bulbul</t>
  </si>
  <si>
    <t>Apoorva Kaushik</t>
  </si>
  <si>
    <t>RAHUL-9807297552</t>
  </si>
  <si>
    <t>Sashi-7897776977</t>
  </si>
  <si>
    <t>DRIVER-9839230686</t>
  </si>
  <si>
    <t>GUDIYA DI- 7897503555</t>
  </si>
  <si>
    <t>VICKY- 9598408807</t>
  </si>
  <si>
    <t>RINKI DI- 9532368626</t>
  </si>
  <si>
    <t>YATI SINGH</t>
  </si>
  <si>
    <t>AARADHYA RASTOGI</t>
  </si>
  <si>
    <t>PRISHA</t>
  </si>
  <si>
    <t>PRIYAL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</si>
</sst>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/>
    <xf numFmtId="0" fontId="0" fillId="3" borderId="1" xfId="0" applyFill="1" applyBorder="1" applyAlignment="1"/>
    <xf numFmtId="0" fontId="3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/>
    <xf numFmtId="0" fontId="0" fillId="0" borderId="1" xfId="0" applyFill="1" applyBorder="1" applyAlignment="1"/>
    <xf numFmtId="0" fontId="0" fillId="3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0" fillId="3" borderId="1" xfId="0" applyFill="1" applyBorder="1" applyAlignment="1">
      <alignment horizontal="left" wrapText="1"/>
    </xf>
    <xf numFmtId="14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3" borderId="0" xfId="0" applyFill="1" applyAlignment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/>
    <xf numFmtId="0" fontId="2" fillId="0" borderId="2" xfId="0" applyFont="1" applyBorder="1" applyAlignment="1">
      <alignment horizontal="left"/>
    </xf>
    <xf numFmtId="0" fontId="0" fillId="5" borderId="1" xfId="0" applyFill="1" applyBorder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" fontId="0" fillId="0" borderId="1" xfId="0" applyNumberFormat="1" applyBorder="1"/>
    <xf numFmtId="0" fontId="2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1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horizontal="center"/>
    </xf>
    <xf numFmtId="16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9" fillId="5" borderId="1" xfId="0" applyFont="1" applyFill="1" applyBorder="1"/>
    <xf numFmtId="14" fontId="9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/>
    <xf numFmtId="0" fontId="1" fillId="5" borderId="1" xfId="0" applyFont="1" applyFill="1" applyBorder="1" applyAlignment="1">
      <alignment horizontal="left"/>
    </xf>
    <xf numFmtId="14" fontId="0" fillId="0" borderId="1" xfId="0" applyNumberFormat="1" applyBorder="1" applyAlignment="1"/>
    <xf numFmtId="0" fontId="0" fillId="0" borderId="3" xfId="0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17" fontId="0" fillId="4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right" wrapText="1"/>
    </xf>
    <xf numFmtId="0" fontId="9" fillId="5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3" fillId="4" borderId="1" xfId="0" applyNumberFormat="1" applyFon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4" fontId="0" fillId="4" borderId="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2" xfId="0" applyBorder="1"/>
    <xf numFmtId="0" fontId="0" fillId="6" borderId="1" xfId="0" applyFill="1" applyBorder="1"/>
    <xf numFmtId="0" fontId="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D13" sqref="D13"/>
    </sheetView>
  </sheetViews>
  <sheetFormatPr defaultRowHeight="15"/>
  <cols>
    <col min="1" max="1" width="3.5703125" style="33" customWidth="1"/>
    <col min="2" max="2" width="9.85546875" style="10" customWidth="1"/>
    <col min="3" max="3" width="18.140625" style="1" customWidth="1"/>
    <col min="4" max="4" width="10.140625" style="10" customWidth="1"/>
    <col min="5" max="5" width="9.140625" style="10"/>
    <col min="6" max="6" width="11.5703125" style="10" customWidth="1"/>
    <col min="7" max="7" width="17" style="10" customWidth="1"/>
    <col min="8" max="8" width="13.42578125" style="5" customWidth="1"/>
    <col min="9" max="9" width="11.140625" style="1" customWidth="1"/>
    <col min="10" max="10" width="14.85546875" style="1" hidden="1" customWidth="1"/>
    <col min="11" max="11" width="25.7109375" style="67" customWidth="1"/>
    <col min="12" max="12" width="15" style="2" bestFit="1" customWidth="1"/>
    <col min="13" max="13" width="9.140625" style="2"/>
    <col min="14" max="16384" width="9.140625" style="1"/>
  </cols>
  <sheetData>
    <row r="1" spans="1:16" s="23" customFormat="1">
      <c r="A1" s="32" t="s">
        <v>441</v>
      </c>
      <c r="B1" s="21" t="s">
        <v>452</v>
      </c>
      <c r="C1" s="20" t="s">
        <v>442</v>
      </c>
      <c r="D1" s="21" t="s">
        <v>443</v>
      </c>
      <c r="E1" s="21" t="s">
        <v>335</v>
      </c>
      <c r="F1" s="21" t="s">
        <v>427</v>
      </c>
      <c r="G1" s="21" t="s">
        <v>444</v>
      </c>
      <c r="H1" s="84" t="s">
        <v>343</v>
      </c>
      <c r="I1" s="19" t="s">
        <v>428</v>
      </c>
      <c r="J1" s="19" t="s">
        <v>445</v>
      </c>
      <c r="K1" s="22" t="s">
        <v>345</v>
      </c>
      <c r="L1" s="87" t="s">
        <v>425</v>
      </c>
      <c r="M1" s="78" t="s">
        <v>438</v>
      </c>
    </row>
    <row r="2" spans="1:16">
      <c r="A2" s="33">
        <v>1</v>
      </c>
      <c r="B2" s="10" t="s">
        <v>1444</v>
      </c>
      <c r="C2" s="1" t="s">
        <v>1380</v>
      </c>
      <c r="D2" s="10" t="s">
        <v>1381</v>
      </c>
      <c r="F2" s="10">
        <v>7800008978</v>
      </c>
      <c r="G2" s="10" t="s">
        <v>1377</v>
      </c>
      <c r="H2" s="5" t="s">
        <v>1378</v>
      </c>
      <c r="I2" s="1">
        <v>7275772878</v>
      </c>
      <c r="K2" s="10" t="s">
        <v>1379</v>
      </c>
    </row>
    <row r="3" spans="1:16" s="10" customFormat="1">
      <c r="A3" s="33">
        <v>2</v>
      </c>
      <c r="B3" s="10" t="s">
        <v>1429</v>
      </c>
      <c r="C3" s="10" t="s">
        <v>1430</v>
      </c>
      <c r="D3" s="10" t="s">
        <v>1431</v>
      </c>
      <c r="E3" s="10" t="s">
        <v>1432</v>
      </c>
      <c r="F3" s="11">
        <v>9415180073</v>
      </c>
      <c r="G3" s="10" t="s">
        <v>1433</v>
      </c>
      <c r="H3" s="5" t="s">
        <v>1434</v>
      </c>
      <c r="I3" s="11">
        <v>9415765778</v>
      </c>
      <c r="K3" s="10" t="s">
        <v>1435</v>
      </c>
      <c r="M3" s="14"/>
      <c r="P3" s="2"/>
    </row>
    <row r="4" spans="1:16">
      <c r="A4" s="33">
        <v>3</v>
      </c>
      <c r="B4" s="10" t="s">
        <v>1522</v>
      </c>
      <c r="C4" s="10" t="s">
        <v>1523</v>
      </c>
      <c r="D4" s="10" t="s">
        <v>1524</v>
      </c>
      <c r="E4" s="82">
        <v>42586</v>
      </c>
      <c r="F4" s="10">
        <v>9838588625</v>
      </c>
      <c r="G4" s="10" t="s">
        <v>1525</v>
      </c>
      <c r="H4" s="5" t="s">
        <v>1526</v>
      </c>
      <c r="I4" s="1">
        <v>9026222221</v>
      </c>
      <c r="K4" s="67" t="s">
        <v>1527</v>
      </c>
    </row>
    <row r="5" spans="1:16" ht="45">
      <c r="A5" s="33">
        <v>4</v>
      </c>
      <c r="B5" s="10" t="s">
        <v>1610</v>
      </c>
      <c r="C5" s="1" t="s">
        <v>116</v>
      </c>
      <c r="D5" s="10" t="s">
        <v>1611</v>
      </c>
      <c r="E5" s="82">
        <v>42468</v>
      </c>
      <c r="F5" s="10">
        <v>8009075600</v>
      </c>
      <c r="G5" s="10" t="s">
        <v>854</v>
      </c>
      <c r="H5" s="5" t="s">
        <v>1612</v>
      </c>
      <c r="I5" s="1">
        <v>8853485124</v>
      </c>
      <c r="K5" s="67" t="s">
        <v>1613</v>
      </c>
    </row>
    <row r="6" spans="1:16" ht="30">
      <c r="A6" s="33">
        <v>5</v>
      </c>
      <c r="B6" s="10" t="s">
        <v>1614</v>
      </c>
      <c r="C6" s="1" t="s">
        <v>1615</v>
      </c>
      <c r="D6" s="10" t="s">
        <v>1616</v>
      </c>
      <c r="E6" s="82">
        <v>42467</v>
      </c>
      <c r="F6" s="10">
        <v>8726127730</v>
      </c>
      <c r="G6" s="10" t="s">
        <v>1617</v>
      </c>
      <c r="H6" s="5" t="s">
        <v>1618</v>
      </c>
      <c r="I6" s="1">
        <v>8564909662</v>
      </c>
      <c r="K6" s="67" t="s">
        <v>1619</v>
      </c>
    </row>
    <row r="7" spans="1:16" s="10" customFormat="1">
      <c r="A7" s="33">
        <v>6</v>
      </c>
      <c r="B7" s="10" t="s">
        <v>1436</v>
      </c>
      <c r="C7" s="10" t="s">
        <v>1437</v>
      </c>
      <c r="D7" s="2" t="s">
        <v>1438</v>
      </c>
      <c r="E7" s="2" t="s">
        <v>1432</v>
      </c>
      <c r="F7" s="11">
        <v>9760279786</v>
      </c>
      <c r="G7" s="10" t="s">
        <v>1439</v>
      </c>
      <c r="I7" s="11">
        <v>9456048786</v>
      </c>
      <c r="J7" s="10" t="s">
        <v>1440</v>
      </c>
      <c r="K7" s="10" t="s">
        <v>1441</v>
      </c>
      <c r="M7" s="14"/>
      <c r="O7" s="2"/>
      <c r="P7" s="2"/>
    </row>
    <row r="8" spans="1:16" s="10" customFormat="1">
      <c r="A8" s="33">
        <v>7</v>
      </c>
      <c r="B8" s="10" t="s">
        <v>1646</v>
      </c>
      <c r="C8" s="10" t="s">
        <v>1647</v>
      </c>
      <c r="D8" s="3">
        <v>41914</v>
      </c>
      <c r="E8" s="2" t="s">
        <v>1648</v>
      </c>
      <c r="F8" s="11">
        <v>9415608218</v>
      </c>
      <c r="G8" s="10" t="s">
        <v>688</v>
      </c>
      <c r="H8" s="5" t="s">
        <v>1135</v>
      </c>
      <c r="I8" s="11">
        <v>9170604283</v>
      </c>
      <c r="J8" s="10" t="s">
        <v>1649</v>
      </c>
      <c r="K8" s="10" t="s">
        <v>1650</v>
      </c>
      <c r="M8" s="14"/>
      <c r="O8" s="2"/>
      <c r="P8" s="2"/>
    </row>
  </sheetData>
  <autoFilter ref="A1:M1"/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F21" sqref="F21"/>
    </sheetView>
  </sheetViews>
  <sheetFormatPr defaultRowHeight="15"/>
  <cols>
    <col min="1" max="1" width="7.7109375" customWidth="1"/>
    <col min="2" max="2" width="28.85546875" customWidth="1"/>
    <col min="3" max="3" width="18.140625" customWidth="1"/>
    <col min="4" max="4" width="16.28515625" customWidth="1"/>
    <col min="5" max="5" width="18" customWidth="1"/>
    <col min="6" max="6" width="16.140625" customWidth="1"/>
    <col min="7" max="7" width="19.7109375" customWidth="1"/>
    <col min="8" max="8" width="16.28515625" customWidth="1"/>
    <col min="9" max="9" width="28.85546875" customWidth="1"/>
    <col min="10" max="10" width="17" customWidth="1"/>
    <col min="11" max="11" width="27.28515625" customWidth="1"/>
  </cols>
  <sheetData>
    <row r="1" spans="1:12" ht="18.75">
      <c r="A1" s="37" t="s">
        <v>336</v>
      </c>
      <c r="B1" s="38" t="s">
        <v>346</v>
      </c>
      <c r="C1" s="106" t="s">
        <v>340</v>
      </c>
      <c r="D1" s="39" t="s">
        <v>337</v>
      </c>
      <c r="E1" s="39" t="s">
        <v>338</v>
      </c>
      <c r="F1" s="39" t="s">
        <v>339</v>
      </c>
      <c r="G1" s="40" t="s">
        <v>341</v>
      </c>
      <c r="H1" s="39" t="s">
        <v>342</v>
      </c>
      <c r="I1" s="40" t="s">
        <v>343</v>
      </c>
      <c r="J1" s="39" t="s">
        <v>344</v>
      </c>
      <c r="K1" s="39" t="s">
        <v>345</v>
      </c>
      <c r="L1" s="39" t="s">
        <v>1182</v>
      </c>
    </row>
    <row r="2" spans="1:12">
      <c r="A2" s="1">
        <v>1</v>
      </c>
      <c r="B2" s="114" t="s">
        <v>1703</v>
      </c>
      <c r="C2" s="1"/>
      <c r="D2" s="1" t="s">
        <v>1711</v>
      </c>
      <c r="E2" s="1"/>
      <c r="F2" s="1"/>
      <c r="G2" s="1"/>
      <c r="H2" s="1"/>
      <c r="J2" s="1">
        <v>8090955938</v>
      </c>
      <c r="K2" s="1"/>
      <c r="L2" s="1"/>
    </row>
    <row r="3" spans="1:12">
      <c r="A3" s="1">
        <v>2</v>
      </c>
      <c r="B3" s="114" t="s">
        <v>414</v>
      </c>
      <c r="C3" s="1"/>
      <c r="D3" s="1" t="s">
        <v>1711</v>
      </c>
      <c r="E3" s="1"/>
      <c r="F3" s="1"/>
      <c r="G3" s="1"/>
      <c r="H3" s="1"/>
      <c r="J3" s="1">
        <v>8004874543</v>
      </c>
      <c r="K3" s="1"/>
      <c r="L3" s="1"/>
    </row>
    <row r="4" spans="1:12">
      <c r="A4" s="1">
        <v>3</v>
      </c>
      <c r="B4" s="114" t="s">
        <v>1704</v>
      </c>
      <c r="C4" s="1"/>
      <c r="D4" s="1" t="s">
        <v>1711</v>
      </c>
      <c r="E4" s="1"/>
      <c r="F4" s="1"/>
      <c r="G4" s="1"/>
      <c r="H4" s="1"/>
      <c r="J4" s="1"/>
      <c r="K4" s="1"/>
      <c r="L4" s="1"/>
    </row>
    <row r="5" spans="1:12">
      <c r="A5" s="1">
        <v>4</v>
      </c>
      <c r="B5" s="114" t="s">
        <v>1705</v>
      </c>
      <c r="C5" s="1"/>
      <c r="D5" s="1"/>
      <c r="E5" s="1"/>
      <c r="F5" s="1"/>
      <c r="G5" s="1"/>
      <c r="H5" s="1"/>
      <c r="J5" s="1">
        <v>9452536818</v>
      </c>
      <c r="K5" s="1"/>
      <c r="L5" s="1"/>
    </row>
    <row r="6" spans="1:12">
      <c r="A6" s="1">
        <v>5</v>
      </c>
      <c r="B6" s="114" t="s">
        <v>1058</v>
      </c>
      <c r="C6" s="1"/>
      <c r="D6" s="1"/>
      <c r="E6" s="1"/>
      <c r="F6" s="1"/>
      <c r="H6" s="1">
        <v>8795253777</v>
      </c>
      <c r="J6" s="1"/>
      <c r="K6" s="1"/>
      <c r="L6" s="1"/>
    </row>
    <row r="7" spans="1:12">
      <c r="A7" s="1">
        <v>6</v>
      </c>
      <c r="B7" s="114" t="s">
        <v>1706</v>
      </c>
      <c r="C7" s="1"/>
      <c r="D7" s="1"/>
      <c r="E7" s="1"/>
      <c r="F7" s="1"/>
      <c r="G7" s="1"/>
      <c r="H7" s="1"/>
      <c r="J7" s="1">
        <v>9889436360</v>
      </c>
      <c r="K7" s="1"/>
      <c r="L7" s="1"/>
    </row>
    <row r="8" spans="1:12">
      <c r="A8" s="1">
        <v>7</v>
      </c>
      <c r="B8" s="114" t="s">
        <v>1707</v>
      </c>
      <c r="C8" s="1"/>
      <c r="D8" s="1"/>
      <c r="E8" s="1"/>
      <c r="F8" s="1"/>
      <c r="G8" s="1"/>
      <c r="H8" s="1"/>
      <c r="J8" s="1">
        <v>9565222272</v>
      </c>
      <c r="K8" s="1"/>
      <c r="L8" s="1"/>
    </row>
    <row r="9" spans="1:12">
      <c r="A9" s="1">
        <v>8</v>
      </c>
      <c r="B9" s="114" t="s">
        <v>394</v>
      </c>
      <c r="C9" s="1"/>
      <c r="D9" s="1"/>
      <c r="E9" s="1"/>
      <c r="F9" s="1"/>
      <c r="G9" s="1"/>
      <c r="H9" s="1">
        <v>7617870628</v>
      </c>
      <c r="J9" s="116">
        <v>9889970823</v>
      </c>
      <c r="K9" s="1"/>
      <c r="L9" s="1"/>
    </row>
    <row r="10" spans="1:12">
      <c r="A10" s="1">
        <v>9</v>
      </c>
      <c r="B10" s="114" t="s">
        <v>1338</v>
      </c>
      <c r="C10" s="1"/>
      <c r="D10" s="1" t="s">
        <v>1711</v>
      </c>
      <c r="E10" s="1"/>
      <c r="F10" s="1"/>
      <c r="G10" s="1"/>
      <c r="H10" s="1">
        <v>7617870628</v>
      </c>
      <c r="J10" s="116">
        <v>9889970823</v>
      </c>
      <c r="K10" s="1"/>
      <c r="L10" s="1"/>
    </row>
    <row r="11" spans="1:12">
      <c r="A11" s="1">
        <v>10</v>
      </c>
      <c r="B11" s="114" t="s">
        <v>1708</v>
      </c>
      <c r="C11" s="1"/>
      <c r="D11" s="1"/>
      <c r="E11" s="1"/>
      <c r="F11" s="1"/>
      <c r="G11" s="1"/>
      <c r="H11" s="1"/>
      <c r="J11" s="116">
        <v>8874266322</v>
      </c>
      <c r="K11" s="1"/>
      <c r="L11" s="1"/>
    </row>
    <row r="12" spans="1:12">
      <c r="A12" s="1">
        <v>11</v>
      </c>
      <c r="B12" s="114" t="s">
        <v>116</v>
      </c>
      <c r="C12" s="1"/>
      <c r="D12" s="1"/>
      <c r="E12" s="1"/>
      <c r="F12" s="1"/>
      <c r="G12" s="1"/>
      <c r="H12" s="1"/>
      <c r="J12" s="1">
        <v>9452062804</v>
      </c>
      <c r="K12" s="1"/>
      <c r="L12" s="1"/>
    </row>
    <row r="13" spans="1:12">
      <c r="A13" s="1">
        <v>12</v>
      </c>
      <c r="B13" s="114" t="s">
        <v>1097</v>
      </c>
      <c r="C13" s="1"/>
      <c r="D13" s="1"/>
      <c r="E13" s="1"/>
      <c r="F13" s="1"/>
      <c r="G13" s="1"/>
      <c r="H13" s="1"/>
      <c r="J13" s="1">
        <v>8765740279</v>
      </c>
      <c r="K13" s="1"/>
      <c r="L13" s="1"/>
    </row>
    <row r="14" spans="1:12">
      <c r="A14" s="1">
        <v>13</v>
      </c>
      <c r="B14" s="114" t="s">
        <v>1709</v>
      </c>
      <c r="C14" s="1"/>
      <c r="D14" s="1"/>
      <c r="E14" s="1"/>
      <c r="F14" s="1"/>
      <c r="G14" s="1"/>
      <c r="H14" s="1"/>
      <c r="J14" s="1"/>
      <c r="K14" s="1"/>
      <c r="L14" s="1"/>
    </row>
    <row r="15" spans="1:12">
      <c r="A15" s="1">
        <v>14</v>
      </c>
      <c r="B15" s="114" t="s">
        <v>418</v>
      </c>
      <c r="C15" s="1"/>
      <c r="D15" s="1" t="s">
        <v>1711</v>
      </c>
      <c r="E15" s="1"/>
      <c r="F15" s="1"/>
      <c r="G15" s="1"/>
      <c r="H15" s="1"/>
      <c r="J15" s="1">
        <v>9044428941</v>
      </c>
      <c r="K15" s="1"/>
      <c r="L15" s="1"/>
    </row>
    <row r="16" spans="1:12">
      <c r="A16" s="1">
        <v>15</v>
      </c>
      <c r="B16" s="114" t="s">
        <v>1710</v>
      </c>
      <c r="C16" s="1"/>
      <c r="D16" s="1" t="s">
        <v>1711</v>
      </c>
      <c r="E16" s="1"/>
      <c r="F16" s="1"/>
      <c r="G16" s="1"/>
      <c r="H16" s="1"/>
      <c r="J16" s="1">
        <v>9450023511</v>
      </c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20" spans="1:12">
      <c r="C20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C16" sqref="C16"/>
    </sheetView>
  </sheetViews>
  <sheetFormatPr defaultRowHeight="15"/>
  <cols>
    <col min="1" max="1" width="22.42578125" customWidth="1"/>
    <col min="2" max="2" width="22" customWidth="1"/>
    <col min="3" max="3" width="20" customWidth="1"/>
    <col min="5" max="5" width="22.140625" customWidth="1"/>
    <col min="6" max="6" width="25.140625" customWidth="1"/>
    <col min="7" max="7" width="17.42578125" customWidth="1"/>
  </cols>
  <sheetData>
    <row r="1" spans="1:7" ht="28.5">
      <c r="A1" s="120" t="s">
        <v>480</v>
      </c>
      <c r="B1" s="120"/>
      <c r="C1" s="120"/>
      <c r="D1" s="1"/>
      <c r="E1" s="119" t="s">
        <v>457</v>
      </c>
      <c r="F1" s="119"/>
      <c r="G1" s="119"/>
    </row>
    <row r="2" spans="1:7">
      <c r="A2" t="s">
        <v>1730</v>
      </c>
      <c r="B2" s="5" t="s">
        <v>1728</v>
      </c>
      <c r="C2" s="5" t="s">
        <v>1726</v>
      </c>
      <c r="D2" s="1"/>
      <c r="E2" t="s">
        <v>1730</v>
      </c>
      <c r="F2" s="5" t="s">
        <v>1728</v>
      </c>
      <c r="G2" s="5" t="s">
        <v>1726</v>
      </c>
    </row>
    <row r="3" spans="1:7">
      <c r="A3" s="5" t="s">
        <v>1731</v>
      </c>
      <c r="B3" s="5" t="s">
        <v>1729</v>
      </c>
      <c r="C3" s="5" t="s">
        <v>1727</v>
      </c>
      <c r="D3" s="1"/>
      <c r="E3" s="5" t="s">
        <v>1731</v>
      </c>
      <c r="F3" s="5" t="s">
        <v>1729</v>
      </c>
      <c r="G3" s="5" t="s">
        <v>1727</v>
      </c>
    </row>
    <row r="4" spans="1:7" ht="21">
      <c r="A4" s="76" t="s">
        <v>459</v>
      </c>
      <c r="B4" s="76" t="s">
        <v>460</v>
      </c>
      <c r="C4" s="76" t="s">
        <v>461</v>
      </c>
      <c r="D4" s="1"/>
      <c r="E4" s="77"/>
      <c r="F4" s="5"/>
      <c r="G4" s="5"/>
    </row>
    <row r="5" spans="1:7" ht="18.75">
      <c r="A5" t="s">
        <v>1712</v>
      </c>
      <c r="B5" s="117" t="s">
        <v>1358</v>
      </c>
      <c r="C5" s="117" t="s">
        <v>1723</v>
      </c>
      <c r="D5" s="1"/>
      <c r="E5" s="76" t="s">
        <v>459</v>
      </c>
      <c r="F5" s="76" t="s">
        <v>460</v>
      </c>
      <c r="G5" s="76" t="s">
        <v>461</v>
      </c>
    </row>
    <row r="6" spans="1:7">
      <c r="A6" t="s">
        <v>1713</v>
      </c>
      <c r="B6" s="1" t="s">
        <v>1717</v>
      </c>
      <c r="C6" s="1" t="s">
        <v>1512</v>
      </c>
      <c r="D6" s="1"/>
      <c r="E6" t="s">
        <v>1712</v>
      </c>
      <c r="F6" s="117" t="s">
        <v>1358</v>
      </c>
      <c r="G6" s="117" t="s">
        <v>1723</v>
      </c>
    </row>
    <row r="7" spans="1:7">
      <c r="A7" t="s">
        <v>1039</v>
      </c>
      <c r="B7" s="1" t="s">
        <v>197</v>
      </c>
      <c r="C7" s="1" t="s">
        <v>1392</v>
      </c>
      <c r="D7" s="1"/>
      <c r="E7" t="s">
        <v>1713</v>
      </c>
      <c r="F7" s="1" t="s">
        <v>1717</v>
      </c>
      <c r="G7" s="1" t="s">
        <v>1512</v>
      </c>
    </row>
    <row r="8" spans="1:7">
      <c r="A8" t="s">
        <v>189</v>
      </c>
      <c r="B8" s="1" t="s">
        <v>1718</v>
      </c>
      <c r="C8" s="1" t="s">
        <v>26</v>
      </c>
      <c r="D8" s="1"/>
      <c r="E8" t="s">
        <v>1039</v>
      </c>
      <c r="F8" s="1" t="s">
        <v>197</v>
      </c>
      <c r="G8" s="1" t="s">
        <v>1392</v>
      </c>
    </row>
    <row r="9" spans="1:7">
      <c r="A9" t="s">
        <v>1714</v>
      </c>
      <c r="B9" s="1" t="s">
        <v>1719</v>
      </c>
      <c r="C9" s="1" t="s">
        <v>1724</v>
      </c>
      <c r="D9" s="1"/>
      <c r="E9" t="s">
        <v>189</v>
      </c>
      <c r="F9" s="1" t="s">
        <v>1718</v>
      </c>
      <c r="G9" s="1" t="s">
        <v>26</v>
      </c>
    </row>
    <row r="10" spans="1:7">
      <c r="B10" s="1" t="s">
        <v>1196</v>
      </c>
      <c r="C10" s="1" t="s">
        <v>1600</v>
      </c>
      <c r="D10" s="1"/>
      <c r="E10" t="s">
        <v>1714</v>
      </c>
      <c r="F10" s="1" t="s">
        <v>1719</v>
      </c>
      <c r="G10" s="1" t="s">
        <v>1724</v>
      </c>
    </row>
    <row r="11" spans="1:7">
      <c r="A11" t="s">
        <v>1097</v>
      </c>
      <c r="B11" s="1" t="s">
        <v>1720</v>
      </c>
      <c r="C11" s="1" t="s">
        <v>1658</v>
      </c>
      <c r="D11" s="1"/>
      <c r="E11" t="s">
        <v>1715</v>
      </c>
      <c r="F11" s="1" t="s">
        <v>1196</v>
      </c>
      <c r="G11" s="1" t="s">
        <v>1600</v>
      </c>
    </row>
    <row r="12" spans="1:7">
      <c r="A12" t="s">
        <v>1716</v>
      </c>
      <c r="B12" s="1" t="s">
        <v>1627</v>
      </c>
      <c r="C12" s="1" t="s">
        <v>1725</v>
      </c>
      <c r="D12" s="1"/>
      <c r="E12" t="s">
        <v>1097</v>
      </c>
      <c r="F12" s="1" t="s">
        <v>1720</v>
      </c>
      <c r="G12" s="1" t="s">
        <v>1658</v>
      </c>
    </row>
    <row r="13" spans="1:7">
      <c r="A13" s="5" t="s">
        <v>1734</v>
      </c>
      <c r="B13" s="118" t="s">
        <v>1665</v>
      </c>
      <c r="C13" s="118" t="s">
        <v>1352</v>
      </c>
      <c r="D13" s="1"/>
      <c r="E13" t="s">
        <v>1716</v>
      </c>
      <c r="F13" s="1" t="s">
        <v>1627</v>
      </c>
      <c r="G13" s="1" t="s">
        <v>1725</v>
      </c>
    </row>
    <row r="14" spans="1:7">
      <c r="A14" s="5" t="s">
        <v>1735</v>
      </c>
      <c r="B14" s="1" t="s">
        <v>1094</v>
      </c>
      <c r="C14" s="5"/>
      <c r="D14" s="1"/>
      <c r="E14" s="5" t="s">
        <v>1734</v>
      </c>
      <c r="F14" s="118" t="s">
        <v>1665</v>
      </c>
      <c r="G14" s="118" t="s">
        <v>1352</v>
      </c>
    </row>
    <row r="15" spans="1:7">
      <c r="A15" s="5"/>
      <c r="B15" s="1" t="s">
        <v>1721</v>
      </c>
      <c r="C15" s="5"/>
      <c r="D15" s="1"/>
      <c r="E15" s="5" t="s">
        <v>1735</v>
      </c>
      <c r="F15" s="1" t="s">
        <v>1094</v>
      </c>
      <c r="G15" s="5"/>
    </row>
    <row r="16" spans="1:7">
      <c r="A16" s="5"/>
      <c r="B16" s="1" t="s">
        <v>394</v>
      </c>
      <c r="C16" s="5"/>
      <c r="D16" s="1"/>
      <c r="E16" s="5"/>
      <c r="F16" s="1" t="s">
        <v>1721</v>
      </c>
      <c r="G16" s="5"/>
    </row>
    <row r="17" spans="1:7">
      <c r="A17" s="5"/>
      <c r="B17" s="113" t="s">
        <v>1722</v>
      </c>
      <c r="C17" s="5"/>
      <c r="D17" s="1"/>
      <c r="E17" s="5"/>
      <c r="F17" s="1" t="s">
        <v>394</v>
      </c>
      <c r="G17" s="5"/>
    </row>
    <row r="18" spans="1:7">
      <c r="A18" s="5"/>
      <c r="B18" s="5" t="s">
        <v>1732</v>
      </c>
      <c r="C18" s="5"/>
      <c r="D18" s="2"/>
      <c r="E18" s="5"/>
      <c r="F18" s="113" t="s">
        <v>1722</v>
      </c>
      <c r="G18" s="5"/>
    </row>
    <row r="19" spans="1:7">
      <c r="A19" s="5"/>
      <c r="B19" s="5" t="s">
        <v>1733</v>
      </c>
      <c r="C19" s="5"/>
      <c r="D19" s="1"/>
      <c r="E19" s="5"/>
      <c r="F19" s="5" t="s">
        <v>1732</v>
      </c>
      <c r="G19" s="5"/>
    </row>
    <row r="20" spans="1:7">
      <c r="A20" s="5"/>
      <c r="B20" s="5"/>
      <c r="C20" s="5"/>
      <c r="D20" s="1"/>
      <c r="E20" s="5"/>
      <c r="F20" s="5" t="s">
        <v>1733</v>
      </c>
      <c r="G20" s="5"/>
    </row>
    <row r="21" spans="1:7">
      <c r="A21" s="5"/>
      <c r="B21" s="5"/>
      <c r="C21" s="5"/>
      <c r="D21" s="1"/>
      <c r="E21" s="5"/>
      <c r="F21" s="5"/>
      <c r="G21" s="5"/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topLeftCell="A4" workbookViewId="0">
      <selection activeCell="L23" sqref="L23"/>
    </sheetView>
  </sheetViews>
  <sheetFormatPr defaultRowHeight="15"/>
  <cols>
    <col min="1" max="1" width="11.85546875" style="33" bestFit="1" customWidth="1"/>
    <col min="2" max="2" width="14.42578125" style="10" bestFit="1" customWidth="1"/>
    <col min="3" max="3" width="25.5703125" style="10" customWidth="1"/>
    <col min="4" max="5" width="22.7109375" style="10" hidden="1" customWidth="1"/>
    <col min="6" max="6" width="14.5703125" style="2" customWidth="1"/>
    <col min="7" max="7" width="10.7109375" style="2" bestFit="1" customWidth="1"/>
    <col min="8" max="8" width="10.42578125" style="2" bestFit="1" customWidth="1"/>
    <col min="9" max="9" width="17.85546875" style="11" bestFit="1" customWidth="1"/>
    <col min="10" max="10" width="23.140625" style="10" bestFit="1" customWidth="1"/>
    <col min="11" max="11" width="23.42578125" style="5" customWidth="1"/>
    <col min="12" max="12" width="18.85546875" style="11" bestFit="1" customWidth="1"/>
    <col min="13" max="13" width="19.42578125" style="14" hidden="1" customWidth="1"/>
    <col min="14" max="14" width="62.7109375" style="10" customWidth="1"/>
    <col min="15" max="15" width="17.28515625" style="2" bestFit="1" customWidth="1"/>
    <col min="16" max="16" width="7.28515625" style="2" bestFit="1" customWidth="1"/>
    <col min="17" max="16384" width="9.140625" style="10"/>
  </cols>
  <sheetData>
    <row r="1" spans="1:16" s="49" customFormat="1">
      <c r="A1" s="32" t="s">
        <v>441</v>
      </c>
      <c r="B1" s="19" t="s">
        <v>452</v>
      </c>
      <c r="C1" s="20" t="s">
        <v>442</v>
      </c>
      <c r="D1" s="81"/>
      <c r="E1" s="81"/>
      <c r="F1" s="89" t="s">
        <v>338</v>
      </c>
      <c r="G1" s="19" t="s">
        <v>443</v>
      </c>
      <c r="H1" s="19" t="s">
        <v>335</v>
      </c>
      <c r="I1" s="19" t="s">
        <v>427</v>
      </c>
      <c r="J1" s="21" t="s">
        <v>444</v>
      </c>
      <c r="K1" s="21" t="s">
        <v>343</v>
      </c>
      <c r="L1" s="21" t="s">
        <v>428</v>
      </c>
      <c r="M1" s="19" t="s">
        <v>445</v>
      </c>
      <c r="N1" s="20" t="s">
        <v>345</v>
      </c>
      <c r="O1" s="68" t="s">
        <v>425</v>
      </c>
      <c r="P1" s="68" t="s">
        <v>438</v>
      </c>
    </row>
    <row r="2" spans="1:16" s="1" customFormat="1" ht="25.5" customHeight="1">
      <c r="A2" s="33">
        <v>1</v>
      </c>
      <c r="B2" s="10" t="s">
        <v>1445</v>
      </c>
      <c r="C2" s="1" t="s">
        <v>1058</v>
      </c>
      <c r="D2" s="1" t="s">
        <v>1059</v>
      </c>
      <c r="E2" s="1" t="s">
        <v>1063</v>
      </c>
      <c r="G2" s="1" t="s">
        <v>1059</v>
      </c>
      <c r="H2" s="1" t="s">
        <v>1410</v>
      </c>
      <c r="I2" s="10">
        <v>8795253777</v>
      </c>
      <c r="J2" s="10" t="s">
        <v>1060</v>
      </c>
      <c r="K2" s="5" t="s">
        <v>1061</v>
      </c>
      <c r="L2" s="1">
        <v>9792520917</v>
      </c>
      <c r="M2" s="2"/>
      <c r="N2" s="67" t="s">
        <v>1062</v>
      </c>
    </row>
    <row r="3" spans="1:16" s="1" customFormat="1" ht="17.25" customHeight="1">
      <c r="A3" s="33">
        <v>2</v>
      </c>
      <c r="B3" s="10" t="s">
        <v>1446</v>
      </c>
      <c r="C3" s="1" t="s">
        <v>1097</v>
      </c>
      <c r="D3" s="1" t="s">
        <v>1098</v>
      </c>
      <c r="E3" s="1" t="s">
        <v>1099</v>
      </c>
      <c r="G3" s="1" t="s">
        <v>1408</v>
      </c>
      <c r="H3" s="1" t="s">
        <v>1409</v>
      </c>
      <c r="I3" s="10">
        <v>9565670721</v>
      </c>
      <c r="J3" s="10" t="s">
        <v>1100</v>
      </c>
      <c r="K3" s="5" t="s">
        <v>1101</v>
      </c>
      <c r="L3" s="1">
        <v>8765740279</v>
      </c>
      <c r="M3" s="2" t="s">
        <v>1033</v>
      </c>
      <c r="N3" s="67" t="s">
        <v>1102</v>
      </c>
    </row>
    <row r="4" spans="1:16" s="1" customFormat="1">
      <c r="A4" s="33">
        <v>3</v>
      </c>
      <c r="B4" s="10" t="s">
        <v>1448</v>
      </c>
      <c r="C4" s="1" t="s">
        <v>1266</v>
      </c>
      <c r="D4" s="1" t="s">
        <v>1265</v>
      </c>
      <c r="E4" s="64">
        <v>42193</v>
      </c>
      <c r="G4" s="1" t="s">
        <v>1265</v>
      </c>
      <c r="H4" s="64">
        <v>42193</v>
      </c>
      <c r="I4" s="10">
        <v>9792972333</v>
      </c>
      <c r="J4" s="10" t="s">
        <v>1264</v>
      </c>
      <c r="K4" s="5" t="s">
        <v>1263</v>
      </c>
      <c r="L4" s="1">
        <v>9807070735</v>
      </c>
      <c r="M4" s="2"/>
      <c r="N4" s="67" t="s">
        <v>1262</v>
      </c>
    </row>
    <row r="5" spans="1:16">
      <c r="A5" s="33">
        <v>4</v>
      </c>
      <c r="B5" s="10" t="s">
        <v>1454</v>
      </c>
      <c r="C5" s="10" t="s">
        <v>1368</v>
      </c>
      <c r="G5" s="2" t="s">
        <v>1369</v>
      </c>
      <c r="H5" s="2" t="s">
        <v>1370</v>
      </c>
      <c r="I5" s="11">
        <v>9450649006</v>
      </c>
      <c r="J5" s="10" t="s">
        <v>1371</v>
      </c>
      <c r="K5" s="5" t="s">
        <v>1372</v>
      </c>
      <c r="L5" s="11">
        <v>7275705784</v>
      </c>
      <c r="N5" s="10" t="s">
        <v>1373</v>
      </c>
    </row>
    <row r="6" spans="1:16">
      <c r="A6" s="33">
        <v>5</v>
      </c>
      <c r="B6" s="10" t="s">
        <v>1455</v>
      </c>
      <c r="C6" s="10" t="s">
        <v>1375</v>
      </c>
      <c r="G6" s="2" t="s">
        <v>1376</v>
      </c>
      <c r="H6" s="3">
        <v>42492</v>
      </c>
      <c r="I6" s="11">
        <v>7275772878</v>
      </c>
      <c r="J6" s="10" t="s">
        <v>1377</v>
      </c>
      <c r="K6" s="5" t="s">
        <v>1378</v>
      </c>
      <c r="L6" s="11">
        <v>7275772878</v>
      </c>
      <c r="N6" s="10" t="s">
        <v>1379</v>
      </c>
    </row>
    <row r="7" spans="1:16">
      <c r="A7" s="33">
        <v>6</v>
      </c>
      <c r="B7" s="10" t="s">
        <v>1456</v>
      </c>
      <c r="C7" s="10" t="s">
        <v>1401</v>
      </c>
      <c r="G7" s="2" t="s">
        <v>1402</v>
      </c>
      <c r="H7" s="3" t="s">
        <v>1403</v>
      </c>
      <c r="I7" s="11">
        <v>9451948972</v>
      </c>
      <c r="J7" s="10" t="s">
        <v>1404</v>
      </c>
      <c r="K7" s="5" t="s">
        <v>1405</v>
      </c>
      <c r="L7" s="10">
        <v>9918204309</v>
      </c>
      <c r="N7" s="10" t="s">
        <v>1406</v>
      </c>
    </row>
    <row r="8" spans="1:16">
      <c r="A8" s="33">
        <v>7</v>
      </c>
      <c r="B8" s="10" t="s">
        <v>1457</v>
      </c>
      <c r="C8" s="10" t="s">
        <v>1385</v>
      </c>
      <c r="G8" s="2" t="s">
        <v>1387</v>
      </c>
      <c r="H8" s="2" t="s">
        <v>1388</v>
      </c>
      <c r="I8" s="11">
        <v>8005180676</v>
      </c>
      <c r="J8" s="10" t="s">
        <v>1389</v>
      </c>
      <c r="K8" s="5" t="s">
        <v>1390</v>
      </c>
      <c r="L8" s="11">
        <v>8573029483</v>
      </c>
      <c r="N8" s="10" t="s">
        <v>1391</v>
      </c>
    </row>
    <row r="9" spans="1:16">
      <c r="A9" s="33">
        <v>8</v>
      </c>
      <c r="B9" s="10" t="s">
        <v>1458</v>
      </c>
      <c r="C9" s="10" t="s">
        <v>1396</v>
      </c>
      <c r="G9" s="3">
        <v>41488</v>
      </c>
      <c r="H9" s="2" t="s">
        <v>1397</v>
      </c>
      <c r="I9" s="11">
        <v>9450025395</v>
      </c>
      <c r="J9" s="10" t="s">
        <v>1398</v>
      </c>
      <c r="K9" s="5" t="s">
        <v>1399</v>
      </c>
      <c r="L9" s="11">
        <v>9839888839</v>
      </c>
      <c r="N9" s="10" t="s">
        <v>1400</v>
      </c>
    </row>
    <row r="10" spans="1:16">
      <c r="A10" s="33">
        <v>9</v>
      </c>
      <c r="B10" s="10" t="s">
        <v>1511</v>
      </c>
      <c r="C10" s="10" t="s">
        <v>1512</v>
      </c>
      <c r="G10" s="2" t="s">
        <v>1513</v>
      </c>
      <c r="H10" s="3">
        <v>42525</v>
      </c>
      <c r="I10" s="11">
        <v>9792100226</v>
      </c>
      <c r="J10" s="10" t="s">
        <v>1514</v>
      </c>
      <c r="K10" s="5" t="s">
        <v>1515</v>
      </c>
      <c r="L10" s="11">
        <v>9005348635</v>
      </c>
      <c r="N10" s="10" t="s">
        <v>1516</v>
      </c>
    </row>
    <row r="11" spans="1:16">
      <c r="A11" s="33">
        <v>10</v>
      </c>
      <c r="B11" s="10" t="s">
        <v>1517</v>
      </c>
      <c r="C11" s="10" t="s">
        <v>1518</v>
      </c>
      <c r="G11" s="3">
        <v>41488</v>
      </c>
      <c r="H11" s="3">
        <v>42555</v>
      </c>
      <c r="I11" s="11">
        <v>9936199364</v>
      </c>
      <c r="J11" s="10" t="s">
        <v>1519</v>
      </c>
      <c r="K11" s="5" t="s">
        <v>1520</v>
      </c>
      <c r="L11" s="11">
        <v>8960817140</v>
      </c>
      <c r="N11" s="10" t="s">
        <v>1521</v>
      </c>
    </row>
    <row r="12" spans="1:16">
      <c r="A12" s="33">
        <v>11</v>
      </c>
      <c r="B12" s="10" t="s">
        <v>1528</v>
      </c>
      <c r="C12" s="10" t="s">
        <v>1529</v>
      </c>
      <c r="G12" s="3">
        <v>41731</v>
      </c>
      <c r="H12" s="3">
        <v>42708</v>
      </c>
      <c r="I12" s="11">
        <v>9935132555</v>
      </c>
      <c r="J12" s="10" t="s">
        <v>1531</v>
      </c>
      <c r="K12" s="5" t="s">
        <v>1530</v>
      </c>
      <c r="L12" s="11">
        <v>9935164222</v>
      </c>
      <c r="N12" s="10" t="s">
        <v>1532</v>
      </c>
    </row>
    <row r="13" spans="1:16">
      <c r="A13" s="33">
        <v>12</v>
      </c>
      <c r="B13" s="10" t="s">
        <v>1533</v>
      </c>
      <c r="C13" s="10" t="s">
        <v>116</v>
      </c>
      <c r="G13" s="3">
        <v>41614</v>
      </c>
      <c r="H13" s="2" t="s">
        <v>1534</v>
      </c>
      <c r="I13" s="11">
        <v>9450217273</v>
      </c>
      <c r="J13" s="10" t="s">
        <v>1535</v>
      </c>
      <c r="K13" s="5" t="s">
        <v>1536</v>
      </c>
      <c r="L13" s="11">
        <v>9450619909</v>
      </c>
      <c r="N13" s="10" t="s">
        <v>1537</v>
      </c>
    </row>
    <row r="14" spans="1:16">
      <c r="A14" s="33">
        <v>13</v>
      </c>
      <c r="B14" s="10" t="s">
        <v>1548</v>
      </c>
      <c r="C14" s="10" t="s">
        <v>1549</v>
      </c>
      <c r="G14" s="2" t="s">
        <v>1550</v>
      </c>
      <c r="H14" s="2" t="s">
        <v>1534</v>
      </c>
      <c r="I14" s="11">
        <v>8601901111</v>
      </c>
      <c r="J14" s="10" t="s">
        <v>1551</v>
      </c>
      <c r="K14" s="5" t="s">
        <v>1552</v>
      </c>
      <c r="L14" s="11">
        <v>9648270357</v>
      </c>
      <c r="N14" s="10" t="s">
        <v>1553</v>
      </c>
    </row>
    <row r="15" spans="1:16">
      <c r="A15" s="33">
        <v>14</v>
      </c>
      <c r="B15" s="10" t="s">
        <v>1575</v>
      </c>
      <c r="C15" s="10" t="s">
        <v>1576</v>
      </c>
      <c r="G15" s="3">
        <v>41760</v>
      </c>
      <c r="H15" s="2" t="s">
        <v>1577</v>
      </c>
      <c r="I15" s="11">
        <v>9838244417</v>
      </c>
      <c r="J15" s="10" t="s">
        <v>1578</v>
      </c>
      <c r="K15" s="5" t="s">
        <v>1579</v>
      </c>
      <c r="L15" s="11">
        <v>9044623633</v>
      </c>
      <c r="N15" s="10" t="s">
        <v>1580</v>
      </c>
    </row>
    <row r="16" spans="1:16">
      <c r="A16" s="33">
        <v>15</v>
      </c>
      <c r="B16" s="10" t="s">
        <v>1588</v>
      </c>
      <c r="C16" s="10" t="s">
        <v>1589</v>
      </c>
      <c r="G16" s="3">
        <v>40887</v>
      </c>
      <c r="H16" s="3">
        <v>42466</v>
      </c>
      <c r="K16" s="5" t="s">
        <v>1590</v>
      </c>
      <c r="L16" s="11">
        <v>8876231056</v>
      </c>
      <c r="N16" s="10" t="s">
        <v>1591</v>
      </c>
    </row>
    <row r="17" spans="1:16">
      <c r="A17" s="33">
        <v>16</v>
      </c>
      <c r="B17" s="10" t="s">
        <v>1592</v>
      </c>
      <c r="C17" s="10" t="s">
        <v>1593</v>
      </c>
      <c r="G17" s="2" t="s">
        <v>1594</v>
      </c>
      <c r="H17" s="2" t="s">
        <v>1595</v>
      </c>
      <c r="I17" s="11">
        <v>7376307391</v>
      </c>
      <c r="J17" s="10" t="s">
        <v>1596</v>
      </c>
      <c r="K17" s="5" t="s">
        <v>1597</v>
      </c>
      <c r="L17" s="11">
        <v>9696116966</v>
      </c>
      <c r="N17" s="10" t="s">
        <v>1598</v>
      </c>
      <c r="P17" s="2" t="s">
        <v>424</v>
      </c>
    </row>
    <row r="18" spans="1:16">
      <c r="A18" s="33">
        <v>17</v>
      </c>
      <c r="B18" s="10" t="s">
        <v>1599</v>
      </c>
      <c r="C18" s="10" t="s">
        <v>1600</v>
      </c>
      <c r="G18" s="2" t="s">
        <v>1601</v>
      </c>
      <c r="H18" s="3">
        <v>42407</v>
      </c>
      <c r="I18" s="11">
        <v>9415548660</v>
      </c>
      <c r="J18" s="10" t="s">
        <v>1602</v>
      </c>
      <c r="K18" s="5" t="s">
        <v>1603</v>
      </c>
      <c r="L18" s="11">
        <v>9450703831</v>
      </c>
      <c r="N18" s="10" t="s">
        <v>1604</v>
      </c>
    </row>
    <row r="19" spans="1:16" s="1" customFormat="1">
      <c r="A19" s="33">
        <v>18</v>
      </c>
      <c r="B19" s="10" t="s">
        <v>1443</v>
      </c>
      <c r="C19" s="1" t="s">
        <v>1358</v>
      </c>
      <c r="D19" s="1" t="s">
        <v>1359</v>
      </c>
      <c r="E19" s="1" t="s">
        <v>1360</v>
      </c>
      <c r="I19" s="10">
        <v>9450769806</v>
      </c>
      <c r="J19" s="10" t="s">
        <v>1361</v>
      </c>
      <c r="K19" s="5" t="s">
        <v>1362</v>
      </c>
      <c r="L19" s="1">
        <v>8931824029</v>
      </c>
      <c r="M19" s="2"/>
      <c r="N19" s="67" t="s">
        <v>1363</v>
      </c>
    </row>
    <row r="20" spans="1:16" s="1" customFormat="1">
      <c r="A20" s="33">
        <v>19</v>
      </c>
      <c r="B20" s="10" t="s">
        <v>1567</v>
      </c>
      <c r="C20" s="1" t="s">
        <v>1568</v>
      </c>
      <c r="D20" s="1" t="s">
        <v>1570</v>
      </c>
      <c r="E20" s="1" t="s">
        <v>1569</v>
      </c>
      <c r="I20" s="10">
        <v>7080806422</v>
      </c>
      <c r="J20" s="10" t="s">
        <v>1571</v>
      </c>
      <c r="K20" s="5" t="s">
        <v>1572</v>
      </c>
      <c r="L20" s="1">
        <v>8853164066</v>
      </c>
      <c r="M20" s="2"/>
      <c r="N20" s="67" t="s">
        <v>1573</v>
      </c>
    </row>
    <row r="21" spans="1:16">
      <c r="A21" s="33">
        <v>20</v>
      </c>
      <c r="B21" s="10" t="s">
        <v>1652</v>
      </c>
      <c r="C21" s="10" t="s">
        <v>1653</v>
      </c>
      <c r="G21" s="2" t="s">
        <v>1654</v>
      </c>
      <c r="H21" s="2" t="s">
        <v>1655</v>
      </c>
      <c r="I21" s="11">
        <v>9335492044</v>
      </c>
      <c r="J21" s="10" t="s">
        <v>865</v>
      </c>
      <c r="K21" s="5" t="s">
        <v>866</v>
      </c>
      <c r="L21" s="11">
        <v>8004709522</v>
      </c>
      <c r="N21" s="10" t="s">
        <v>1656</v>
      </c>
    </row>
    <row r="22" spans="1:16" ht="30">
      <c r="A22" s="33">
        <v>21</v>
      </c>
      <c r="B22" s="10" t="s">
        <v>1657</v>
      </c>
      <c r="C22" s="10" t="s">
        <v>1658</v>
      </c>
      <c r="G22" s="3">
        <v>41793</v>
      </c>
      <c r="H22" s="2" t="s">
        <v>1659</v>
      </c>
      <c r="I22" s="11">
        <v>9236805907</v>
      </c>
      <c r="J22" s="10" t="s">
        <v>1660</v>
      </c>
      <c r="K22" s="5" t="s">
        <v>1661</v>
      </c>
      <c r="L22" s="11">
        <v>7607855805</v>
      </c>
      <c r="N22" s="67" t="s">
        <v>1662</v>
      </c>
    </row>
    <row r="23" spans="1:16">
      <c r="A23" s="33">
        <v>22</v>
      </c>
      <c r="B23" s="10" t="s">
        <v>1701</v>
      </c>
      <c r="C23" s="10" t="s">
        <v>1699</v>
      </c>
      <c r="G23" s="2" t="s">
        <v>1702</v>
      </c>
      <c r="I23" s="73">
        <v>9161711820</v>
      </c>
      <c r="J23" s="1" t="s">
        <v>1000</v>
      </c>
      <c r="K23" s="1" t="s">
        <v>1001</v>
      </c>
      <c r="L23" s="73">
        <v>7318257174</v>
      </c>
      <c r="N23" s="1" t="s">
        <v>1104</v>
      </c>
    </row>
  </sheetData>
  <autoFilter ref="A1:P39">
    <filterColumn colId="3"/>
    <filterColumn colId="4"/>
    <filterColumn colId="5"/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B22" sqref="B22"/>
    </sheetView>
  </sheetViews>
  <sheetFormatPr defaultRowHeight="15"/>
  <cols>
    <col min="1" max="1" width="11.85546875" style="33" bestFit="1" customWidth="1"/>
    <col min="2" max="2" width="14" style="10" bestFit="1" customWidth="1"/>
    <col min="3" max="3" width="19.140625" style="10" bestFit="1" customWidth="1"/>
    <col min="4" max="4" width="12.140625" style="2" customWidth="1"/>
    <col min="5" max="5" width="10.42578125" style="2" bestFit="1" customWidth="1"/>
    <col min="6" max="6" width="17.85546875" style="72" bestFit="1" customWidth="1"/>
    <col min="7" max="7" width="18.85546875" style="10" bestFit="1" customWidth="1"/>
    <col min="8" max="8" width="23.85546875" style="10" bestFit="1" customWidth="1"/>
    <col min="9" max="9" width="18.85546875" style="72" bestFit="1" customWidth="1"/>
    <col min="10" max="10" width="19.42578125" style="14" bestFit="1" customWidth="1"/>
    <col min="11" max="11" width="76.140625" style="10" bestFit="1" customWidth="1"/>
    <col min="12" max="12" width="17.28515625" style="10" bestFit="1" customWidth="1"/>
    <col min="13" max="13" width="7.28515625" style="2" bestFit="1" customWidth="1"/>
    <col min="14" max="16384" width="9.140625" style="10"/>
  </cols>
  <sheetData>
    <row r="1" spans="1:16" s="49" customFormat="1">
      <c r="A1" s="32" t="s">
        <v>441</v>
      </c>
      <c r="B1" s="21" t="s">
        <v>451</v>
      </c>
      <c r="C1" s="20" t="s">
        <v>442</v>
      </c>
      <c r="D1" s="19" t="s">
        <v>443</v>
      </c>
      <c r="E1" s="19" t="s">
        <v>335</v>
      </c>
      <c r="F1" s="71" t="s">
        <v>427</v>
      </c>
      <c r="G1" s="21" t="s">
        <v>444</v>
      </c>
      <c r="H1" s="21" t="s">
        <v>343</v>
      </c>
      <c r="I1" s="71" t="s">
        <v>428</v>
      </c>
      <c r="J1" s="19" t="s">
        <v>445</v>
      </c>
      <c r="K1" s="20" t="s">
        <v>345</v>
      </c>
      <c r="L1" s="21" t="s">
        <v>425</v>
      </c>
      <c r="M1" s="70" t="s">
        <v>438</v>
      </c>
    </row>
    <row r="2" spans="1:16">
      <c r="A2" s="33">
        <v>1</v>
      </c>
      <c r="B2" s="10" t="s">
        <v>1459</v>
      </c>
      <c r="C2" s="10" t="s">
        <v>394</v>
      </c>
      <c r="D2" s="3" t="s">
        <v>1042</v>
      </c>
      <c r="E2" s="3">
        <v>42100</v>
      </c>
      <c r="F2" s="11">
        <v>7617870628</v>
      </c>
      <c r="G2" s="10" t="s">
        <v>395</v>
      </c>
      <c r="H2" s="5" t="s">
        <v>396</v>
      </c>
      <c r="I2" s="11">
        <v>9889970828</v>
      </c>
      <c r="K2" s="10" t="s">
        <v>397</v>
      </c>
      <c r="M2" s="14"/>
      <c r="O2" s="2"/>
      <c r="P2" s="2"/>
    </row>
    <row r="3" spans="1:16">
      <c r="A3" s="33">
        <v>2</v>
      </c>
      <c r="B3" s="10" t="s">
        <v>1460</v>
      </c>
      <c r="C3" s="10" t="s">
        <v>1122</v>
      </c>
      <c r="D3" s="2" t="s">
        <v>1123</v>
      </c>
      <c r="E3" s="3">
        <v>42162</v>
      </c>
      <c r="F3" s="11">
        <v>8004971257</v>
      </c>
      <c r="G3" s="10" t="s">
        <v>1124</v>
      </c>
      <c r="H3" s="5" t="s">
        <v>1125</v>
      </c>
      <c r="I3" s="11">
        <v>9005569423</v>
      </c>
      <c r="K3" s="10" t="s">
        <v>1126</v>
      </c>
      <c r="M3" s="14"/>
      <c r="O3" s="2"/>
      <c r="P3" s="2"/>
    </row>
    <row r="4" spans="1:16">
      <c r="A4" s="33">
        <v>3</v>
      </c>
      <c r="B4" s="10" t="s">
        <v>1462</v>
      </c>
      <c r="C4" s="10" t="s">
        <v>1222</v>
      </c>
      <c r="D4" s="2" t="s">
        <v>1223</v>
      </c>
      <c r="E4" s="2" t="s">
        <v>1224</v>
      </c>
      <c r="F4" s="11">
        <v>8853265807</v>
      </c>
      <c r="G4" s="10" t="s">
        <v>1225</v>
      </c>
      <c r="H4" s="5" t="s">
        <v>1226</v>
      </c>
      <c r="I4" s="11">
        <v>9936420402</v>
      </c>
      <c r="K4" s="10" t="s">
        <v>1227</v>
      </c>
      <c r="M4" s="14"/>
      <c r="O4" s="2"/>
      <c r="P4" s="2"/>
    </row>
    <row r="5" spans="1:16">
      <c r="A5" s="33">
        <v>4</v>
      </c>
      <c r="B5" s="10" t="s">
        <v>1463</v>
      </c>
      <c r="C5" s="10" t="s">
        <v>1261</v>
      </c>
      <c r="D5" s="3">
        <v>41334</v>
      </c>
      <c r="E5" s="3">
        <v>42132</v>
      </c>
      <c r="F5" s="11">
        <v>9654890640</v>
      </c>
      <c r="G5" s="10" t="s">
        <v>1260</v>
      </c>
      <c r="H5" s="5" t="s">
        <v>1259</v>
      </c>
      <c r="I5" s="11">
        <v>8874266322</v>
      </c>
      <c r="K5" s="10" t="s">
        <v>1258</v>
      </c>
      <c r="M5" s="2" t="s">
        <v>424</v>
      </c>
      <c r="O5" s="2"/>
    </row>
    <row r="6" spans="1:16" s="1" customFormat="1" ht="15" customHeight="1">
      <c r="A6" s="33">
        <v>5</v>
      </c>
      <c r="B6" s="10" t="s">
        <v>1464</v>
      </c>
      <c r="C6" s="1" t="s">
        <v>1113</v>
      </c>
      <c r="D6" s="1" t="s">
        <v>1297</v>
      </c>
      <c r="E6" s="64">
        <v>42011</v>
      </c>
      <c r="G6" s="10" t="s">
        <v>1114</v>
      </c>
      <c r="H6" s="5" t="s">
        <v>1115</v>
      </c>
      <c r="I6" s="10">
        <v>9450790512</v>
      </c>
      <c r="K6" s="67" t="s">
        <v>1116</v>
      </c>
      <c r="M6" s="2"/>
    </row>
    <row r="7" spans="1:16">
      <c r="A7" s="33">
        <v>6</v>
      </c>
      <c r="B7" s="10" t="s">
        <v>1465</v>
      </c>
      <c r="C7" s="10" t="s">
        <v>1143</v>
      </c>
      <c r="D7" s="10" t="s">
        <v>1144</v>
      </c>
      <c r="E7" s="82">
        <v>42223</v>
      </c>
      <c r="F7" s="10">
        <v>9839315780</v>
      </c>
      <c r="G7" s="10" t="s">
        <v>1145</v>
      </c>
      <c r="H7" s="5" t="s">
        <v>1146</v>
      </c>
      <c r="I7" s="11">
        <v>8601988892</v>
      </c>
      <c r="J7" s="10"/>
      <c r="K7" s="5" t="s">
        <v>1147</v>
      </c>
      <c r="L7" s="14" t="s">
        <v>1033</v>
      </c>
      <c r="O7" s="2"/>
      <c r="P7" s="2"/>
    </row>
    <row r="8" spans="1:16">
      <c r="A8" s="33">
        <v>7</v>
      </c>
      <c r="B8" s="10" t="s">
        <v>1466</v>
      </c>
      <c r="C8" s="10" t="s">
        <v>1327</v>
      </c>
      <c r="D8" s="3">
        <v>41459</v>
      </c>
      <c r="E8" s="3">
        <v>42074</v>
      </c>
      <c r="F8" s="11">
        <v>9839649281</v>
      </c>
      <c r="G8" s="10" t="s">
        <v>1328</v>
      </c>
      <c r="H8" s="5" t="s">
        <v>1329</v>
      </c>
      <c r="I8" s="10"/>
      <c r="J8" s="10"/>
      <c r="K8" s="10" t="s">
        <v>1330</v>
      </c>
      <c r="L8" s="11"/>
      <c r="M8" s="14"/>
      <c r="O8" s="2" t="s">
        <v>1345</v>
      </c>
      <c r="P8" s="2"/>
    </row>
    <row r="9" spans="1:16">
      <c r="A9" s="33">
        <v>8</v>
      </c>
      <c r="B9" s="10" t="s">
        <v>1467</v>
      </c>
      <c r="C9" s="10" t="s">
        <v>1352</v>
      </c>
      <c r="D9" s="2" t="s">
        <v>1353</v>
      </c>
      <c r="E9" s="2" t="s">
        <v>1354</v>
      </c>
      <c r="F9" s="11">
        <v>7408432762</v>
      </c>
      <c r="G9" s="10" t="s">
        <v>1355</v>
      </c>
      <c r="H9" s="5" t="s">
        <v>1356</v>
      </c>
      <c r="I9" s="11">
        <v>7408432763</v>
      </c>
      <c r="J9" s="10"/>
      <c r="K9" s="10" t="s">
        <v>1357</v>
      </c>
      <c r="M9" s="14"/>
      <c r="O9" s="2"/>
      <c r="P9" s="2"/>
    </row>
    <row r="10" spans="1:16">
      <c r="A10" s="33">
        <v>9</v>
      </c>
      <c r="B10" s="10" t="s">
        <v>1468</v>
      </c>
      <c r="C10" s="10" t="s">
        <v>1364</v>
      </c>
      <c r="D10" s="3">
        <v>41610</v>
      </c>
      <c r="E10" s="2" t="s">
        <v>1360</v>
      </c>
      <c r="F10" s="11">
        <v>9415088669</v>
      </c>
      <c r="G10" s="10" t="s">
        <v>1365</v>
      </c>
      <c r="H10" s="5" t="s">
        <v>1366</v>
      </c>
      <c r="I10" s="11">
        <v>9454888974</v>
      </c>
      <c r="J10" s="10"/>
      <c r="K10" s="10" t="s">
        <v>1367</v>
      </c>
      <c r="M10" s="14"/>
      <c r="O10" s="2"/>
      <c r="P10" s="2"/>
    </row>
    <row r="11" spans="1:16">
      <c r="A11" s="33">
        <v>10</v>
      </c>
      <c r="B11" s="10" t="s">
        <v>1469</v>
      </c>
      <c r="C11" s="10" t="s">
        <v>1094</v>
      </c>
      <c r="D11" s="3">
        <v>41487</v>
      </c>
      <c r="E11" s="3">
        <v>42222</v>
      </c>
      <c r="F11" s="11">
        <v>9455710833</v>
      </c>
      <c r="G11" s="10" t="s">
        <v>1095</v>
      </c>
      <c r="H11" s="5" t="s">
        <v>1096</v>
      </c>
      <c r="I11" s="11">
        <v>7379753184</v>
      </c>
      <c r="K11" s="10" t="s">
        <v>1269</v>
      </c>
      <c r="M11" s="14"/>
      <c r="O11" s="2" t="s">
        <v>1057</v>
      </c>
      <c r="P11" s="2"/>
    </row>
    <row r="12" spans="1:16">
      <c r="A12" s="33">
        <v>11</v>
      </c>
      <c r="B12" s="10" t="s">
        <v>1471</v>
      </c>
      <c r="C12" s="10" t="s">
        <v>1392</v>
      </c>
      <c r="D12" s="3">
        <v>41399</v>
      </c>
      <c r="E12" s="3">
        <v>42707</v>
      </c>
      <c r="G12" s="10" t="s">
        <v>1393</v>
      </c>
      <c r="H12" s="10" t="s">
        <v>1394</v>
      </c>
      <c r="I12" s="72">
        <v>9792199341</v>
      </c>
      <c r="K12" s="10" t="s">
        <v>1395</v>
      </c>
    </row>
    <row r="13" spans="1:16">
      <c r="A13" s="33">
        <v>12</v>
      </c>
      <c r="B13" s="10" t="s">
        <v>1472</v>
      </c>
      <c r="C13" s="10" t="s">
        <v>1044</v>
      </c>
      <c r="D13" s="2" t="s">
        <v>1028</v>
      </c>
      <c r="E13" s="2" t="s">
        <v>1029</v>
      </c>
      <c r="F13" s="11">
        <v>9839823512</v>
      </c>
      <c r="G13" s="10" t="s">
        <v>1031</v>
      </c>
      <c r="H13" s="5" t="s">
        <v>1030</v>
      </c>
      <c r="I13" s="11">
        <v>9452536818</v>
      </c>
      <c r="J13" s="10"/>
      <c r="K13" s="10" t="s">
        <v>1032</v>
      </c>
      <c r="M13" s="2" t="s">
        <v>1033</v>
      </c>
      <c r="N13" s="2" t="s">
        <v>1033</v>
      </c>
      <c r="O13" s="2"/>
      <c r="P13" s="2"/>
    </row>
    <row r="14" spans="1:16">
      <c r="A14" s="33">
        <v>13</v>
      </c>
      <c r="B14" s="10" t="s">
        <v>1473</v>
      </c>
      <c r="C14" s="10" t="s">
        <v>30</v>
      </c>
      <c r="D14" s="3" t="s">
        <v>1046</v>
      </c>
      <c r="E14" s="3">
        <v>42075</v>
      </c>
      <c r="F14" s="11">
        <v>7071605054</v>
      </c>
      <c r="G14" s="10" t="s">
        <v>84</v>
      </c>
      <c r="H14" s="5" t="s">
        <v>85</v>
      </c>
      <c r="I14" s="11">
        <v>9565573731</v>
      </c>
      <c r="J14" s="10"/>
      <c r="K14" s="10" t="s">
        <v>86</v>
      </c>
      <c r="M14" s="14"/>
      <c r="N14" s="2"/>
      <c r="O14" s="2"/>
      <c r="P14" s="2"/>
    </row>
    <row r="15" spans="1:16">
      <c r="A15" s="33">
        <v>14</v>
      </c>
      <c r="B15" s="10" t="s">
        <v>1450</v>
      </c>
      <c r="C15" s="10" t="s">
        <v>1169</v>
      </c>
      <c r="D15" s="3">
        <v>41008</v>
      </c>
      <c r="E15" s="3">
        <v>42192</v>
      </c>
      <c r="F15" s="11">
        <v>9125812099</v>
      </c>
      <c r="G15" s="10" t="s">
        <v>1170</v>
      </c>
      <c r="H15" s="5" t="s">
        <v>1171</v>
      </c>
      <c r="I15" s="11">
        <v>9125812049</v>
      </c>
      <c r="J15" s="10"/>
      <c r="K15" s="10" t="s">
        <v>1172</v>
      </c>
      <c r="M15" s="14"/>
      <c r="O15" s="2"/>
      <c r="P15" s="2"/>
    </row>
    <row r="16" spans="1:16">
      <c r="A16" s="33">
        <v>15</v>
      </c>
      <c r="B16" s="10" t="s">
        <v>1451</v>
      </c>
      <c r="C16" s="10" t="s">
        <v>1251</v>
      </c>
      <c r="D16" s="10"/>
      <c r="E16" s="2" t="s">
        <v>1234</v>
      </c>
      <c r="F16" s="11">
        <v>9305208613</v>
      </c>
      <c r="G16" s="10" t="s">
        <v>1235</v>
      </c>
      <c r="H16" s="5" t="s">
        <v>1237</v>
      </c>
      <c r="I16" s="11">
        <v>8687823700</v>
      </c>
      <c r="J16" s="10"/>
      <c r="K16" s="10" t="s">
        <v>1238</v>
      </c>
      <c r="M16" s="14"/>
      <c r="O16" s="2"/>
      <c r="P16" s="2"/>
    </row>
    <row r="17" spans="1:16" s="1" customFormat="1">
      <c r="A17" s="33">
        <v>16</v>
      </c>
      <c r="B17" s="10" t="s">
        <v>1554</v>
      </c>
      <c r="C17" s="1" t="s">
        <v>1555</v>
      </c>
      <c r="D17" s="1" t="s">
        <v>1556</v>
      </c>
      <c r="F17" s="10">
        <v>9648404040</v>
      </c>
      <c r="G17" s="10" t="s">
        <v>1557</v>
      </c>
      <c r="H17" s="5" t="s">
        <v>845</v>
      </c>
      <c r="I17" s="1">
        <v>9648984040</v>
      </c>
      <c r="K17" s="67" t="s">
        <v>1558</v>
      </c>
      <c r="L17" s="2" t="s">
        <v>424</v>
      </c>
      <c r="M17" s="2" t="s">
        <v>424</v>
      </c>
    </row>
    <row r="18" spans="1:16">
      <c r="A18" s="33">
        <v>17</v>
      </c>
      <c r="B18" s="10" t="s">
        <v>1620</v>
      </c>
      <c r="C18" s="10" t="s">
        <v>1621</v>
      </c>
      <c r="D18" s="2" t="s">
        <v>1622</v>
      </c>
      <c r="E18" s="3">
        <v>42589</v>
      </c>
      <c r="F18" s="72">
        <v>9005526786</v>
      </c>
      <c r="G18" s="10" t="s">
        <v>1623</v>
      </c>
      <c r="H18" s="10" t="s">
        <v>1624</v>
      </c>
      <c r="I18" s="72">
        <v>9935513400</v>
      </c>
      <c r="K18" s="10" t="s">
        <v>1625</v>
      </c>
    </row>
    <row r="19" spans="1:16">
      <c r="A19" s="33">
        <v>18</v>
      </c>
      <c r="B19" s="10" t="s">
        <v>1626</v>
      </c>
      <c r="C19" s="10" t="s">
        <v>1627</v>
      </c>
      <c r="D19" s="2" t="s">
        <v>1628</v>
      </c>
      <c r="E19" s="3">
        <v>42681</v>
      </c>
      <c r="F19" s="72">
        <v>7897131530</v>
      </c>
      <c r="G19" s="10" t="s">
        <v>1629</v>
      </c>
      <c r="H19" s="10" t="s">
        <v>1630</v>
      </c>
      <c r="I19" s="72">
        <v>7054528276</v>
      </c>
      <c r="K19" s="10" t="s">
        <v>1631</v>
      </c>
    </row>
    <row r="20" spans="1:16">
      <c r="A20" s="33">
        <v>19</v>
      </c>
      <c r="B20" s="10" t="s">
        <v>1663</v>
      </c>
      <c r="C20" s="10" t="s">
        <v>1105</v>
      </c>
      <c r="D20" s="2" t="s">
        <v>1106</v>
      </c>
      <c r="E20" s="2" t="s">
        <v>1107</v>
      </c>
      <c r="F20" s="11">
        <v>7786967781</v>
      </c>
      <c r="G20" s="10" t="s">
        <v>1108</v>
      </c>
      <c r="H20" s="5" t="s">
        <v>1109</v>
      </c>
      <c r="I20" s="73"/>
      <c r="J20" s="10"/>
      <c r="K20" s="10" t="s">
        <v>1110</v>
      </c>
      <c r="L20" s="11"/>
      <c r="M20" s="14"/>
      <c r="N20" s="2" t="s">
        <v>373</v>
      </c>
      <c r="O20" s="2" t="s">
        <v>1270</v>
      </c>
      <c r="P20" s="2"/>
    </row>
    <row r="21" spans="1:16">
      <c r="A21" s="33">
        <v>20</v>
      </c>
      <c r="B21" s="10" t="s">
        <v>1664</v>
      </c>
      <c r="C21" s="10" t="s">
        <v>1665</v>
      </c>
      <c r="D21" s="3">
        <v>40950</v>
      </c>
      <c r="E21" s="2" t="s">
        <v>1666</v>
      </c>
      <c r="F21" s="72">
        <v>9410003313</v>
      </c>
      <c r="G21" s="10" t="s">
        <v>1667</v>
      </c>
      <c r="H21" s="10" t="s">
        <v>1668</v>
      </c>
      <c r="I21" s="72">
        <v>9410000513</v>
      </c>
      <c r="K21" s="10" t="s">
        <v>1669</v>
      </c>
    </row>
    <row r="22" spans="1:16">
      <c r="A22" s="33">
        <v>21</v>
      </c>
      <c r="B22" s="10" t="s">
        <v>1676</v>
      </c>
      <c r="C22" s="10" t="s">
        <v>1677</v>
      </c>
      <c r="D22" s="2" t="s">
        <v>1678</v>
      </c>
      <c r="E22" s="3">
        <v>42621</v>
      </c>
      <c r="F22" s="72">
        <v>9267355311</v>
      </c>
      <c r="G22" s="10" t="s">
        <v>688</v>
      </c>
      <c r="H22" s="10" t="s">
        <v>1679</v>
      </c>
      <c r="I22" s="72">
        <v>8400552255</v>
      </c>
      <c r="K22" s="10" t="s">
        <v>1680</v>
      </c>
    </row>
  </sheetData>
  <autoFilter ref="A1:M1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2"/>
  <sheetViews>
    <sheetView workbookViewId="0">
      <selection activeCell="A2" sqref="A2:A18"/>
    </sheetView>
  </sheetViews>
  <sheetFormatPr defaultRowHeight="15"/>
  <cols>
    <col min="1" max="1" width="7" style="33" customWidth="1"/>
    <col min="2" max="2" width="9.140625" style="2"/>
    <col min="3" max="3" width="20.42578125" style="5" customWidth="1"/>
    <col min="4" max="4" width="11.7109375" style="2" customWidth="1"/>
    <col min="5" max="5" width="13" style="2" customWidth="1"/>
    <col min="6" max="6" width="10.7109375" style="2" customWidth="1"/>
    <col min="7" max="7" width="14.140625" style="14" customWidth="1"/>
    <col min="8" max="9" width="24.28515625" style="5" customWidth="1"/>
    <col min="10" max="11" width="16.7109375" style="14" customWidth="1"/>
    <col min="12" max="12" width="51.7109375" style="5" bestFit="1" customWidth="1"/>
    <col min="13" max="13" width="14.7109375" style="2" customWidth="1"/>
    <col min="14" max="14" width="12.85546875" style="2" customWidth="1"/>
    <col min="15" max="29" width="9.140625" style="2"/>
    <col min="30" max="16384" width="9.140625" style="10"/>
  </cols>
  <sheetData>
    <row r="1" spans="1:29" s="26" customFormat="1" ht="15.75">
      <c r="A1" s="35" t="s">
        <v>453</v>
      </c>
      <c r="B1" s="24" t="s">
        <v>451</v>
      </c>
      <c r="C1" s="25" t="s">
        <v>442</v>
      </c>
      <c r="D1" s="24" t="s">
        <v>338</v>
      </c>
      <c r="E1" s="24" t="s">
        <v>443</v>
      </c>
      <c r="F1" s="24" t="s">
        <v>335</v>
      </c>
      <c r="G1" s="24" t="s">
        <v>427</v>
      </c>
      <c r="H1" s="26" t="s">
        <v>444</v>
      </c>
      <c r="I1" s="26" t="s">
        <v>343</v>
      </c>
      <c r="J1" s="24" t="s">
        <v>428</v>
      </c>
      <c r="K1" s="24" t="s">
        <v>445</v>
      </c>
      <c r="L1" s="24" t="s">
        <v>345</v>
      </c>
      <c r="M1" s="26" t="s">
        <v>425</v>
      </c>
      <c r="N1" s="26" t="s">
        <v>438</v>
      </c>
    </row>
    <row r="2" spans="1:29">
      <c r="A2" s="33">
        <v>1</v>
      </c>
      <c r="B2" s="10" t="s">
        <v>1475</v>
      </c>
      <c r="C2" s="10" t="s">
        <v>103</v>
      </c>
      <c r="E2" s="3" t="s">
        <v>1203</v>
      </c>
      <c r="F2" s="3">
        <v>41832</v>
      </c>
      <c r="G2" s="72">
        <v>9634032834</v>
      </c>
      <c r="H2" s="10" t="s">
        <v>123</v>
      </c>
      <c r="I2" s="10" t="s">
        <v>124</v>
      </c>
      <c r="J2" s="72">
        <v>9454287608</v>
      </c>
      <c r="L2" s="10" t="s">
        <v>125</v>
      </c>
      <c r="M2" s="7" t="s">
        <v>424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>
      <c r="A3" s="33">
        <v>2</v>
      </c>
      <c r="B3" s="10" t="s">
        <v>1477</v>
      </c>
      <c r="C3" s="10" t="s">
        <v>1018</v>
      </c>
      <c r="E3" s="2" t="s">
        <v>1051</v>
      </c>
      <c r="F3" s="2" t="s">
        <v>1019</v>
      </c>
      <c r="G3" s="72">
        <v>9919356204</v>
      </c>
      <c r="H3" s="10" t="s">
        <v>1020</v>
      </c>
      <c r="I3" s="10" t="s">
        <v>1021</v>
      </c>
      <c r="J3" s="72">
        <v>7068882318</v>
      </c>
      <c r="L3" s="10" t="s">
        <v>1022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33">
        <v>3</v>
      </c>
      <c r="B4" s="10" t="s">
        <v>1478</v>
      </c>
      <c r="C4" s="10" t="s">
        <v>1039</v>
      </c>
      <c r="E4" s="3">
        <v>41062</v>
      </c>
      <c r="F4" s="14" t="s">
        <v>1035</v>
      </c>
      <c r="G4" s="72">
        <v>7704067828</v>
      </c>
      <c r="H4" s="10" t="s">
        <v>1037</v>
      </c>
      <c r="I4" s="5" t="s">
        <v>1036</v>
      </c>
      <c r="J4" s="72">
        <v>9415467828</v>
      </c>
      <c r="L4" s="10" t="s">
        <v>1038</v>
      </c>
      <c r="M4" s="2" t="s">
        <v>1033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33">
        <v>4</v>
      </c>
      <c r="B5" s="17" t="s">
        <v>1479</v>
      </c>
      <c r="C5" s="9" t="s">
        <v>197</v>
      </c>
      <c r="E5" s="8" t="s">
        <v>1204</v>
      </c>
      <c r="F5" s="8">
        <v>42062</v>
      </c>
      <c r="G5" s="72">
        <v>9918226600</v>
      </c>
      <c r="H5" s="9" t="s">
        <v>285</v>
      </c>
      <c r="I5" s="9" t="s">
        <v>286</v>
      </c>
      <c r="J5" s="72">
        <v>9918442200</v>
      </c>
      <c r="L5" s="9" t="s">
        <v>287</v>
      </c>
      <c r="M5" s="2" t="s">
        <v>424</v>
      </c>
      <c r="AC5" s="10"/>
    </row>
    <row r="6" spans="1:29">
      <c r="A6" s="33">
        <v>5</v>
      </c>
      <c r="B6" s="10" t="s">
        <v>1482</v>
      </c>
      <c r="C6" s="10" t="s">
        <v>22</v>
      </c>
      <c r="E6" s="3" t="s">
        <v>1050</v>
      </c>
      <c r="F6" s="3">
        <v>42016</v>
      </c>
      <c r="G6" s="11">
        <v>9454667199</v>
      </c>
      <c r="H6" s="10" t="s">
        <v>71</v>
      </c>
      <c r="I6" s="5" t="s">
        <v>72</v>
      </c>
      <c r="J6" s="72">
        <v>8382851699</v>
      </c>
      <c r="L6" s="10" t="s">
        <v>73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33">
        <v>6</v>
      </c>
      <c r="B7" s="10" t="s">
        <v>1483</v>
      </c>
      <c r="C7" s="10" t="s">
        <v>1196</v>
      </c>
      <c r="D7" s="10"/>
      <c r="E7" s="3">
        <v>41129</v>
      </c>
      <c r="F7" s="2" t="s">
        <v>1197</v>
      </c>
      <c r="G7" s="72">
        <v>9838383780</v>
      </c>
      <c r="H7" s="10" t="s">
        <v>1205</v>
      </c>
      <c r="I7" s="10" t="s">
        <v>1198</v>
      </c>
      <c r="J7" s="72">
        <v>8004743539</v>
      </c>
      <c r="L7" s="10" t="s">
        <v>1199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33">
        <v>7</v>
      </c>
      <c r="B8" s="10" t="s">
        <v>1485</v>
      </c>
      <c r="C8" s="10" t="s">
        <v>32</v>
      </c>
      <c r="D8" s="10"/>
      <c r="E8" s="3">
        <v>41139</v>
      </c>
      <c r="F8" s="3" t="s">
        <v>1043</v>
      </c>
      <c r="G8" s="11">
        <v>9792000522</v>
      </c>
      <c r="H8" s="10" t="s">
        <v>90</v>
      </c>
      <c r="I8" s="5" t="s">
        <v>91</v>
      </c>
      <c r="J8" s="11">
        <v>9919100522</v>
      </c>
      <c r="L8" s="10" t="s">
        <v>1250</v>
      </c>
      <c r="M8" s="14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33">
        <v>8</v>
      </c>
      <c r="B9" s="10" t="s">
        <v>1486</v>
      </c>
      <c r="C9" s="10" t="s">
        <v>35</v>
      </c>
      <c r="D9" s="10"/>
      <c r="E9" s="3" t="s">
        <v>1275</v>
      </c>
      <c r="F9" s="3">
        <v>42023</v>
      </c>
      <c r="G9" s="11">
        <v>9415470330</v>
      </c>
      <c r="H9" s="10" t="s">
        <v>95</v>
      </c>
      <c r="I9" s="5" t="s">
        <v>96</v>
      </c>
      <c r="J9" s="11">
        <v>9598737034</v>
      </c>
      <c r="L9" s="10" t="s">
        <v>97</v>
      </c>
      <c r="M9" s="1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33">
        <v>9</v>
      </c>
      <c r="B10" s="10" t="s">
        <v>1488</v>
      </c>
      <c r="C10" s="10" t="s">
        <v>1178</v>
      </c>
      <c r="D10" s="10"/>
      <c r="E10" s="2" t="s">
        <v>1295</v>
      </c>
      <c r="F10" s="3">
        <v>42254</v>
      </c>
      <c r="G10" s="11">
        <v>9450400009</v>
      </c>
      <c r="H10" s="10" t="s">
        <v>1179</v>
      </c>
      <c r="I10" s="5" t="s">
        <v>1180</v>
      </c>
      <c r="J10" s="11">
        <v>9721500009</v>
      </c>
      <c r="L10" s="10" t="s">
        <v>1181</v>
      </c>
      <c r="M10" s="14"/>
      <c r="N10" s="2" t="s">
        <v>1033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33">
        <v>10</v>
      </c>
      <c r="B11" s="10" t="s">
        <v>1490</v>
      </c>
      <c r="C11" s="10" t="s">
        <v>26</v>
      </c>
      <c r="D11" s="10"/>
      <c r="E11" s="3" t="s">
        <v>1047</v>
      </c>
      <c r="F11" s="3">
        <v>42065</v>
      </c>
      <c r="G11" s="11">
        <v>8090555135</v>
      </c>
      <c r="H11" s="10" t="s">
        <v>1374</v>
      </c>
      <c r="I11" s="5" t="s">
        <v>76</v>
      </c>
      <c r="J11" s="11">
        <v>8090408363</v>
      </c>
      <c r="L11" s="10" t="s">
        <v>77</v>
      </c>
      <c r="M11" s="14"/>
      <c r="N11" s="2" t="s">
        <v>424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>
      <c r="A12" s="33">
        <v>11</v>
      </c>
      <c r="B12" s="10" t="s">
        <v>1491</v>
      </c>
      <c r="C12" s="10" t="s">
        <v>27</v>
      </c>
      <c r="D12" s="10"/>
      <c r="E12" s="3" t="s">
        <v>1045</v>
      </c>
      <c r="F12" s="3">
        <v>42066</v>
      </c>
      <c r="G12" s="11">
        <v>9454659413</v>
      </c>
      <c r="H12" s="10" t="s">
        <v>78</v>
      </c>
      <c r="I12" s="5" t="s">
        <v>79</v>
      </c>
      <c r="J12" s="11">
        <v>9935480726</v>
      </c>
      <c r="L12" s="10" t="s">
        <v>80</v>
      </c>
      <c r="M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33">
        <v>12</v>
      </c>
      <c r="B13" s="10" t="s">
        <v>1492</v>
      </c>
      <c r="C13" s="10" t="s">
        <v>31</v>
      </c>
      <c r="D13" s="10"/>
      <c r="E13" s="3">
        <v>40944</v>
      </c>
      <c r="F13" s="3">
        <v>42077</v>
      </c>
      <c r="G13" s="11">
        <v>9415003216</v>
      </c>
      <c r="H13" s="10" t="s">
        <v>87</v>
      </c>
      <c r="I13" s="5" t="s">
        <v>88</v>
      </c>
      <c r="J13" s="11">
        <v>9452971919</v>
      </c>
      <c r="L13" s="10" t="s">
        <v>89</v>
      </c>
      <c r="M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>
      <c r="A14" s="33">
        <v>13</v>
      </c>
      <c r="B14" s="10" t="s">
        <v>1493</v>
      </c>
      <c r="C14" s="10" t="s">
        <v>1118</v>
      </c>
      <c r="D14" s="10"/>
      <c r="E14" s="3">
        <v>41249</v>
      </c>
      <c r="F14" s="3">
        <v>42101</v>
      </c>
      <c r="G14" s="11">
        <v>9335226968</v>
      </c>
      <c r="H14" s="10" t="s">
        <v>1120</v>
      </c>
      <c r="I14" s="5" t="s">
        <v>1119</v>
      </c>
      <c r="J14" s="11">
        <v>9696028560</v>
      </c>
      <c r="L14" s="10" t="s">
        <v>1121</v>
      </c>
      <c r="M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33">
        <v>14</v>
      </c>
      <c r="B15" s="2" t="s">
        <v>1505</v>
      </c>
      <c r="C15" s="5" t="s">
        <v>1216</v>
      </c>
      <c r="D15" s="10"/>
      <c r="E15" s="2" t="s">
        <v>1267</v>
      </c>
      <c r="F15" s="2" t="s">
        <v>1217</v>
      </c>
      <c r="G15" s="14">
        <v>8874509636</v>
      </c>
      <c r="H15" s="10" t="s">
        <v>1218</v>
      </c>
      <c r="I15" s="10" t="s">
        <v>1219</v>
      </c>
      <c r="J15" s="11">
        <v>9889436360</v>
      </c>
      <c r="K15" s="10"/>
      <c r="L15" s="10" t="s">
        <v>1220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33">
        <v>15</v>
      </c>
      <c r="B16" s="10" t="s">
        <v>1506</v>
      </c>
      <c r="C16" s="10" t="s">
        <v>1507</v>
      </c>
      <c r="D16" s="10"/>
      <c r="E16" s="3">
        <v>40613</v>
      </c>
      <c r="F16" s="3">
        <v>42525</v>
      </c>
      <c r="G16" s="11">
        <v>9415596782</v>
      </c>
      <c r="H16" s="10" t="s">
        <v>1508</v>
      </c>
      <c r="I16" s="5" t="s">
        <v>1509</v>
      </c>
      <c r="J16" s="11">
        <v>7376124893</v>
      </c>
      <c r="K16" s="10"/>
      <c r="L16" s="10" t="s">
        <v>1510</v>
      </c>
      <c r="M16" s="14"/>
      <c r="N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12">
      <c r="A17" s="33">
        <v>16</v>
      </c>
      <c r="B17" s="2" t="s">
        <v>1670</v>
      </c>
      <c r="C17" s="5" t="s">
        <v>1671</v>
      </c>
      <c r="E17" s="2" t="s">
        <v>1672</v>
      </c>
      <c r="F17" s="3">
        <v>42377</v>
      </c>
      <c r="G17" s="14">
        <v>7080529341</v>
      </c>
      <c r="H17" s="5" t="s">
        <v>1673</v>
      </c>
      <c r="I17" s="5" t="s">
        <v>1674</v>
      </c>
      <c r="J17" s="72">
        <v>8417023083</v>
      </c>
      <c r="L17" s="5" t="s">
        <v>1675</v>
      </c>
    </row>
    <row r="18" spans="1:12">
      <c r="A18" s="33">
        <v>17</v>
      </c>
      <c r="B18" s="2" t="s">
        <v>1682</v>
      </c>
      <c r="C18" s="5" t="s">
        <v>1683</v>
      </c>
      <c r="E18" s="2" t="s">
        <v>1684</v>
      </c>
      <c r="F18" s="3">
        <v>42712</v>
      </c>
      <c r="G18" s="14">
        <v>9919881010</v>
      </c>
      <c r="H18" s="5" t="s">
        <v>1685</v>
      </c>
      <c r="I18" s="5" t="s">
        <v>1686</v>
      </c>
      <c r="J18" s="11">
        <v>8960217206</v>
      </c>
      <c r="L18" s="5" t="s">
        <v>1687</v>
      </c>
    </row>
    <row r="22" spans="1:12">
      <c r="F22" s="14"/>
    </row>
  </sheetData>
  <autoFilter ref="A1:AC1">
    <filterColumn colId="3"/>
  </autoFilter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1"/>
  <sheetViews>
    <sheetView workbookViewId="0">
      <selection activeCell="H14" sqref="H14"/>
    </sheetView>
  </sheetViews>
  <sheetFormatPr defaultRowHeight="15"/>
  <cols>
    <col min="1" max="1" width="11.85546875" style="33" bestFit="1" customWidth="1"/>
    <col min="2" max="2" width="14" style="2" bestFit="1" customWidth="1"/>
    <col min="3" max="3" width="22.28515625" style="5" customWidth="1"/>
    <col min="4" max="4" width="12.140625" style="2" customWidth="1"/>
    <col min="5" max="5" width="10.42578125" style="2" bestFit="1" customWidth="1"/>
    <col min="6" max="6" width="17.85546875" style="14" bestFit="1" customWidth="1"/>
    <col min="7" max="7" width="23.42578125" style="10" bestFit="1" customWidth="1"/>
    <col min="8" max="8" width="21.42578125" style="10" bestFit="1" customWidth="1"/>
    <col min="9" max="9" width="18.85546875" style="14" bestFit="1" customWidth="1"/>
    <col min="10" max="10" width="19.42578125" style="14" bestFit="1" customWidth="1"/>
    <col min="11" max="11" width="49" style="5" customWidth="1"/>
    <col min="12" max="12" width="17.28515625" style="10" bestFit="1" customWidth="1"/>
    <col min="13" max="13" width="7.28515625" style="2" bestFit="1" customWidth="1"/>
    <col min="14" max="16384" width="9.140625" style="10"/>
  </cols>
  <sheetData>
    <row r="1" spans="1:29" s="49" customFormat="1">
      <c r="A1" s="32" t="s">
        <v>441</v>
      </c>
      <c r="B1" s="94" t="s">
        <v>451</v>
      </c>
      <c r="C1" s="95" t="s">
        <v>442</v>
      </c>
      <c r="D1" s="66" t="s">
        <v>443</v>
      </c>
      <c r="E1" s="86" t="s">
        <v>335</v>
      </c>
      <c r="F1" s="94" t="s">
        <v>427</v>
      </c>
      <c r="G1" s="21" t="s">
        <v>444</v>
      </c>
      <c r="H1" s="21" t="s">
        <v>343</v>
      </c>
      <c r="I1" s="94" t="s">
        <v>428</v>
      </c>
      <c r="J1" s="19" t="s">
        <v>445</v>
      </c>
      <c r="K1" s="20" t="s">
        <v>345</v>
      </c>
      <c r="L1" s="21" t="s">
        <v>425</v>
      </c>
      <c r="M1" s="88" t="s">
        <v>438</v>
      </c>
    </row>
    <row r="2" spans="1:29">
      <c r="A2" s="33">
        <v>1</v>
      </c>
      <c r="B2" s="2" t="s">
        <v>1495</v>
      </c>
      <c r="C2" s="5" t="s">
        <v>150</v>
      </c>
      <c r="D2" s="3" t="s">
        <v>1293</v>
      </c>
      <c r="E2" s="3">
        <v>41121</v>
      </c>
      <c r="F2" s="14">
        <v>9415892381</v>
      </c>
      <c r="G2" s="5" t="s">
        <v>200</v>
      </c>
      <c r="H2" s="5" t="s">
        <v>201</v>
      </c>
      <c r="I2" s="14">
        <v>9415892379</v>
      </c>
      <c r="K2" s="5" t="s">
        <v>202</v>
      </c>
      <c r="L2" s="2" t="s">
        <v>424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33">
        <v>2</v>
      </c>
      <c r="B3" s="2" t="s">
        <v>1497</v>
      </c>
      <c r="C3" s="5" t="s">
        <v>165</v>
      </c>
      <c r="D3" s="3" t="s">
        <v>1287</v>
      </c>
      <c r="E3" s="3">
        <v>41625</v>
      </c>
      <c r="F3" s="14">
        <v>7800007474</v>
      </c>
      <c r="G3" s="5" t="s">
        <v>229</v>
      </c>
      <c r="H3" s="5" t="s">
        <v>230</v>
      </c>
      <c r="I3" s="14">
        <v>9415104388</v>
      </c>
      <c r="J3" s="14">
        <v>9044195304</v>
      </c>
      <c r="K3" s="5" t="s">
        <v>231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33">
        <v>3</v>
      </c>
      <c r="B4" s="2" t="s">
        <v>1498</v>
      </c>
      <c r="C4" s="5" t="s">
        <v>166</v>
      </c>
      <c r="D4" s="3" t="s">
        <v>1286</v>
      </c>
      <c r="E4" s="3">
        <v>41666</v>
      </c>
      <c r="F4" s="14">
        <v>9936148700</v>
      </c>
      <c r="G4" s="5" t="s">
        <v>232</v>
      </c>
      <c r="H4" s="5" t="s">
        <v>233</v>
      </c>
      <c r="I4" s="14">
        <v>7505655106</v>
      </c>
      <c r="K4" s="5" t="s">
        <v>234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s="1" customFormat="1">
      <c r="A5" s="33">
        <v>4</v>
      </c>
      <c r="B5" s="2" t="s">
        <v>1500</v>
      </c>
      <c r="C5" s="5" t="s">
        <v>885</v>
      </c>
      <c r="D5" s="3" t="s">
        <v>1273</v>
      </c>
      <c r="E5" s="64">
        <v>42285</v>
      </c>
      <c r="F5" s="2">
        <v>9415424451</v>
      </c>
      <c r="G5" s="1" t="s">
        <v>887</v>
      </c>
      <c r="H5" s="1" t="s">
        <v>888</v>
      </c>
      <c r="I5" s="2">
        <v>8004531547</v>
      </c>
      <c r="K5" s="1" t="s">
        <v>889</v>
      </c>
      <c r="L5" s="1" t="s">
        <v>424</v>
      </c>
      <c r="N5" s="2"/>
    </row>
    <row r="6" spans="1:29">
      <c r="A6" s="33">
        <v>5</v>
      </c>
      <c r="B6" s="2" t="s">
        <v>1681</v>
      </c>
      <c r="C6" s="5" t="s">
        <v>17</v>
      </c>
      <c r="D6" s="3">
        <v>40825</v>
      </c>
      <c r="E6" s="3">
        <v>41724</v>
      </c>
      <c r="F6" s="14">
        <v>8604987576</v>
      </c>
      <c r="G6" s="5" t="s">
        <v>256</v>
      </c>
      <c r="H6" s="5" t="s">
        <v>257</v>
      </c>
      <c r="I6" s="14">
        <v>7376333000</v>
      </c>
      <c r="J6" s="10"/>
      <c r="K6" s="5" t="s">
        <v>258</v>
      </c>
      <c r="N6" s="2" t="s">
        <v>454</v>
      </c>
      <c r="O6" s="2" t="s">
        <v>1270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33">
        <v>6</v>
      </c>
      <c r="B7" s="2" t="s">
        <v>1502</v>
      </c>
      <c r="C7" s="5" t="s">
        <v>185</v>
      </c>
      <c r="D7" s="3" t="s">
        <v>1281</v>
      </c>
      <c r="E7" s="3">
        <v>41825</v>
      </c>
      <c r="F7" s="14">
        <v>9918000165</v>
      </c>
      <c r="G7" s="5" t="s">
        <v>1563</v>
      </c>
      <c r="H7" s="5" t="s">
        <v>268</v>
      </c>
      <c r="I7" s="14">
        <v>9415465090</v>
      </c>
      <c r="K7" s="5" t="s">
        <v>269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s="1" customFormat="1">
      <c r="A8" s="33">
        <v>7</v>
      </c>
      <c r="B8" s="2" t="s">
        <v>1688</v>
      </c>
      <c r="C8" s="1" t="s">
        <v>752</v>
      </c>
      <c r="D8" s="2" t="s">
        <v>753</v>
      </c>
      <c r="E8" s="64">
        <v>41827</v>
      </c>
      <c r="F8" s="2">
        <v>9838653777</v>
      </c>
      <c r="G8" s="1" t="s">
        <v>754</v>
      </c>
      <c r="H8" s="1" t="s">
        <v>755</v>
      </c>
      <c r="I8" s="2">
        <v>9984653777</v>
      </c>
      <c r="K8" s="1" t="s">
        <v>756</v>
      </c>
      <c r="N8" s="2" t="s">
        <v>454</v>
      </c>
      <c r="O8" s="2"/>
    </row>
    <row r="11" spans="1:29">
      <c r="C11" s="12"/>
    </row>
  </sheetData>
  <autoFilter ref="A1:Z1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B43"/>
  <sheetViews>
    <sheetView topLeftCell="D1" workbookViewId="0">
      <selection sqref="A1:L1"/>
    </sheetView>
  </sheetViews>
  <sheetFormatPr defaultRowHeight="15"/>
  <cols>
    <col min="1" max="1" width="9.140625" style="33"/>
    <col min="2" max="2" width="25.5703125" style="5" customWidth="1"/>
    <col min="3" max="3" width="14.42578125" style="73" customWidth="1"/>
    <col min="4" max="4" width="9.28515625" style="2" customWidth="1"/>
    <col min="5" max="6" width="9.140625" style="2"/>
    <col min="7" max="7" width="20.140625" style="10" customWidth="1"/>
    <col min="8" max="8" width="13.42578125" style="2" customWidth="1"/>
    <col min="9" max="9" width="17.85546875" style="10" customWidth="1"/>
    <col min="10" max="10" width="12.42578125" style="2" customWidth="1"/>
    <col min="11" max="11" width="60.140625" style="10" customWidth="1"/>
    <col min="12" max="16384" width="9.140625" style="10"/>
  </cols>
  <sheetData>
    <row r="1" spans="1:132" s="40" customFormat="1" ht="18.75">
      <c r="A1" s="37" t="s">
        <v>336</v>
      </c>
      <c r="B1" s="38" t="s">
        <v>346</v>
      </c>
      <c r="C1" s="106" t="s">
        <v>340</v>
      </c>
      <c r="D1" s="39" t="s">
        <v>337</v>
      </c>
      <c r="E1" s="39" t="s">
        <v>338</v>
      </c>
      <c r="F1" s="39" t="s">
        <v>339</v>
      </c>
      <c r="G1" s="40" t="s">
        <v>341</v>
      </c>
      <c r="H1" s="39" t="s">
        <v>342</v>
      </c>
      <c r="I1" s="40" t="s">
        <v>343</v>
      </c>
      <c r="J1" s="39" t="s">
        <v>344</v>
      </c>
      <c r="K1" s="39" t="s">
        <v>345</v>
      </c>
      <c r="L1" s="39" t="s">
        <v>1182</v>
      </c>
    </row>
    <row r="2" spans="1:132" s="80" customFormat="1" ht="15.75">
      <c r="A2" s="41">
        <v>1</v>
      </c>
      <c r="B2" s="79" t="s">
        <v>347</v>
      </c>
      <c r="C2" s="109" t="s">
        <v>1340</v>
      </c>
      <c r="D2" s="15" t="s">
        <v>348</v>
      </c>
      <c r="E2" s="15"/>
      <c r="F2" s="15">
        <v>116</v>
      </c>
      <c r="G2" s="80" t="s">
        <v>349</v>
      </c>
      <c r="H2" s="15">
        <v>9415892381</v>
      </c>
      <c r="I2" s="80" t="s">
        <v>350</v>
      </c>
      <c r="J2" s="15">
        <v>9415892379</v>
      </c>
      <c r="K2" s="80" t="s">
        <v>351</v>
      </c>
      <c r="L2" s="80" t="s">
        <v>1033</v>
      </c>
    </row>
    <row r="3" spans="1:132" ht="15.75">
      <c r="A3" s="41">
        <v>2</v>
      </c>
      <c r="B3" s="102" t="s">
        <v>289</v>
      </c>
      <c r="C3" s="108">
        <v>41191</v>
      </c>
      <c r="D3" s="15" t="s">
        <v>352</v>
      </c>
      <c r="E3" s="15"/>
      <c r="F3" s="15">
        <v>120</v>
      </c>
      <c r="G3" s="104" t="s">
        <v>308</v>
      </c>
      <c r="H3" s="105">
        <v>9170604283</v>
      </c>
      <c r="I3" s="104" t="s">
        <v>309</v>
      </c>
      <c r="J3" s="105">
        <v>9515608213</v>
      </c>
      <c r="K3" s="102" t="s">
        <v>310</v>
      </c>
      <c r="L3" s="80" t="s">
        <v>1033</v>
      </c>
      <c r="M3" s="80"/>
      <c r="N3" s="80"/>
    </row>
    <row r="4" spans="1:132" s="80" customFormat="1" ht="15.75">
      <c r="A4" s="41">
        <v>3</v>
      </c>
      <c r="B4" s="79" t="s">
        <v>354</v>
      </c>
      <c r="C4" s="109" t="s">
        <v>1341</v>
      </c>
      <c r="D4" s="15" t="s">
        <v>352</v>
      </c>
      <c r="E4" s="15" t="s">
        <v>353</v>
      </c>
      <c r="F4" s="15">
        <v>124</v>
      </c>
      <c r="G4" s="80" t="s">
        <v>355</v>
      </c>
      <c r="H4" s="15">
        <v>9412829890</v>
      </c>
      <c r="I4" s="80" t="s">
        <v>356</v>
      </c>
      <c r="J4" s="15"/>
      <c r="K4" s="80" t="s">
        <v>357</v>
      </c>
      <c r="L4" s="80" t="s">
        <v>1033</v>
      </c>
    </row>
    <row r="5" spans="1:132" ht="15.75">
      <c r="A5" s="41">
        <v>4</v>
      </c>
      <c r="B5" s="79" t="s">
        <v>103</v>
      </c>
      <c r="C5" s="109" t="s">
        <v>1342</v>
      </c>
      <c r="D5" s="15" t="s">
        <v>358</v>
      </c>
      <c r="E5" s="15" t="s">
        <v>353</v>
      </c>
      <c r="F5" s="15">
        <v>220</v>
      </c>
      <c r="G5" s="80" t="s">
        <v>359</v>
      </c>
      <c r="H5" s="15">
        <v>9634032834</v>
      </c>
      <c r="I5" s="80" t="s">
        <v>360</v>
      </c>
      <c r="J5" s="15">
        <v>8737098039</v>
      </c>
      <c r="K5" s="80" t="s">
        <v>361</v>
      </c>
    </row>
    <row r="6" spans="1:132" s="16" customFormat="1" ht="15.75">
      <c r="A6" s="41">
        <v>5</v>
      </c>
      <c r="B6" s="45" t="s">
        <v>362</v>
      </c>
      <c r="C6" s="110" t="s">
        <v>1343</v>
      </c>
      <c r="D6" s="46" t="s">
        <v>447</v>
      </c>
      <c r="E6" s="46" t="s">
        <v>353</v>
      </c>
      <c r="F6" s="46">
        <v>218</v>
      </c>
      <c r="G6" s="47" t="s">
        <v>363</v>
      </c>
      <c r="H6" s="46">
        <v>9889009752</v>
      </c>
      <c r="I6" s="47" t="s">
        <v>364</v>
      </c>
      <c r="J6" s="46">
        <v>9889001863</v>
      </c>
      <c r="K6" s="47" t="s">
        <v>365</v>
      </c>
    </row>
    <row r="7" spans="1:132" s="80" customFormat="1" ht="15.75">
      <c r="A7" s="41">
        <v>6</v>
      </c>
      <c r="B7" s="79" t="s">
        <v>189</v>
      </c>
      <c r="C7" s="109">
        <v>41828</v>
      </c>
      <c r="D7" s="15" t="s">
        <v>348</v>
      </c>
      <c r="E7" s="15" t="s">
        <v>353</v>
      </c>
      <c r="F7" s="15">
        <v>216</v>
      </c>
      <c r="G7" s="80" t="s">
        <v>366</v>
      </c>
      <c r="H7" s="15">
        <v>9015456659</v>
      </c>
      <c r="I7" s="80" t="s">
        <v>367</v>
      </c>
      <c r="J7" s="15">
        <v>9457761144</v>
      </c>
      <c r="K7" s="80" t="s">
        <v>368</v>
      </c>
    </row>
    <row r="8" spans="1:132" s="80" customFormat="1" ht="15.75">
      <c r="A8" s="41">
        <v>7</v>
      </c>
      <c r="B8" s="79" t="s">
        <v>154</v>
      </c>
      <c r="C8" s="109">
        <v>41855</v>
      </c>
      <c r="D8" s="15" t="s">
        <v>348</v>
      </c>
      <c r="E8" s="15" t="s">
        <v>353</v>
      </c>
      <c r="F8" s="15">
        <v>157</v>
      </c>
      <c r="G8" s="80" t="s">
        <v>369</v>
      </c>
      <c r="H8" s="15">
        <v>9368592916</v>
      </c>
      <c r="I8" s="80" t="s">
        <v>370</v>
      </c>
      <c r="J8" s="15">
        <v>9161997627</v>
      </c>
      <c r="K8" s="80" t="s">
        <v>371</v>
      </c>
    </row>
    <row r="9" spans="1:132" ht="15.75">
      <c r="A9" s="41">
        <v>8</v>
      </c>
      <c r="B9" s="79" t="s">
        <v>372</v>
      </c>
      <c r="C9" s="109" t="s">
        <v>1344</v>
      </c>
      <c r="D9" s="15" t="s">
        <v>373</v>
      </c>
      <c r="E9" s="15" t="s">
        <v>353</v>
      </c>
      <c r="F9" s="15">
        <v>240</v>
      </c>
      <c r="G9" s="80" t="s">
        <v>374</v>
      </c>
      <c r="H9" s="15">
        <v>9839604512</v>
      </c>
      <c r="I9" s="80" t="s">
        <v>375</v>
      </c>
      <c r="J9" s="15">
        <v>8765156144</v>
      </c>
      <c r="K9" s="80" t="s">
        <v>376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</row>
    <row r="10" spans="1:132" ht="15.75">
      <c r="A10" s="41">
        <v>9</v>
      </c>
      <c r="B10" s="79" t="s">
        <v>377</v>
      </c>
      <c r="C10" s="109">
        <v>41878</v>
      </c>
      <c r="D10" s="15" t="s">
        <v>373</v>
      </c>
      <c r="E10" s="15" t="s">
        <v>353</v>
      </c>
      <c r="F10" s="15">
        <v>243</v>
      </c>
      <c r="G10" s="80" t="s">
        <v>378</v>
      </c>
      <c r="H10" s="15">
        <v>9935227353</v>
      </c>
      <c r="I10" s="80" t="s">
        <v>379</v>
      </c>
      <c r="J10" s="15">
        <v>9198417997</v>
      </c>
      <c r="K10" s="80" t="s">
        <v>380</v>
      </c>
    </row>
    <row r="11" spans="1:132" ht="15.75">
      <c r="A11" s="41">
        <v>10</v>
      </c>
      <c r="B11" s="42" t="s">
        <v>422</v>
      </c>
      <c r="C11" s="107">
        <v>41694</v>
      </c>
      <c r="D11" s="2" t="s">
        <v>373</v>
      </c>
      <c r="E11" s="2" t="s">
        <v>353</v>
      </c>
      <c r="F11" s="2">
        <v>193</v>
      </c>
      <c r="G11" s="10" t="s">
        <v>423</v>
      </c>
      <c r="H11" s="2">
        <v>8808236814</v>
      </c>
      <c r="I11" s="10" t="s">
        <v>381</v>
      </c>
      <c r="J11" s="2">
        <v>9839031948</v>
      </c>
      <c r="K11" s="10" t="s">
        <v>382</v>
      </c>
    </row>
    <row r="12" spans="1:132" ht="15.75">
      <c r="A12" s="41">
        <v>11</v>
      </c>
      <c r="B12" s="79" t="s">
        <v>116</v>
      </c>
      <c r="C12" s="109">
        <v>42087</v>
      </c>
      <c r="D12" s="15" t="s">
        <v>383</v>
      </c>
      <c r="E12" s="15" t="s">
        <v>353</v>
      </c>
      <c r="F12" s="15">
        <v>259</v>
      </c>
      <c r="G12" s="80" t="s">
        <v>384</v>
      </c>
      <c r="H12" s="15">
        <v>9450488010</v>
      </c>
      <c r="I12" s="80" t="s">
        <v>385</v>
      </c>
      <c r="J12" s="15">
        <v>9452062804</v>
      </c>
      <c r="K12" s="80" t="s">
        <v>386</v>
      </c>
      <c r="L12" s="80"/>
      <c r="M12" s="80"/>
      <c r="N12" s="80"/>
      <c r="O12" s="80"/>
      <c r="P12" s="80"/>
    </row>
    <row r="13" spans="1:132" s="16" customFormat="1" ht="15.75">
      <c r="A13" s="41">
        <v>12</v>
      </c>
      <c r="B13" s="45" t="s">
        <v>387</v>
      </c>
      <c r="C13" s="110">
        <v>41120</v>
      </c>
      <c r="D13" s="46" t="s">
        <v>447</v>
      </c>
      <c r="E13" s="46"/>
      <c r="F13" s="46">
        <v>115</v>
      </c>
      <c r="G13" s="47" t="s">
        <v>388</v>
      </c>
      <c r="H13" s="46">
        <v>9807964029</v>
      </c>
      <c r="I13" s="47" t="s">
        <v>389</v>
      </c>
      <c r="J13" s="46">
        <v>9889663809</v>
      </c>
      <c r="K13" s="47" t="s">
        <v>390</v>
      </c>
    </row>
    <row r="14" spans="1:132" s="4" customFormat="1" ht="15.75">
      <c r="A14" s="41">
        <v>13</v>
      </c>
      <c r="B14" s="42" t="s">
        <v>398</v>
      </c>
      <c r="C14" s="107">
        <v>41344</v>
      </c>
      <c r="D14" s="2" t="s">
        <v>447</v>
      </c>
      <c r="E14" s="2"/>
      <c r="F14" s="2">
        <v>131</v>
      </c>
      <c r="G14" s="10" t="s">
        <v>399</v>
      </c>
      <c r="H14" s="2">
        <v>9415424451</v>
      </c>
      <c r="I14" s="10" t="s">
        <v>400</v>
      </c>
      <c r="J14" s="2">
        <v>8004531547</v>
      </c>
      <c r="K14" s="10"/>
    </row>
    <row r="15" spans="1:132" s="4" customFormat="1" ht="15.75">
      <c r="A15" s="41">
        <v>14</v>
      </c>
      <c r="B15" s="79" t="s">
        <v>305</v>
      </c>
      <c r="C15" s="111" t="s">
        <v>426</v>
      </c>
      <c r="D15" s="15" t="s">
        <v>447</v>
      </c>
      <c r="E15" s="15"/>
      <c r="F15" s="15">
        <v>264</v>
      </c>
      <c r="G15" s="80" t="s">
        <v>401</v>
      </c>
      <c r="H15" s="15">
        <v>9919573999</v>
      </c>
      <c r="I15" s="80" t="s">
        <v>402</v>
      </c>
      <c r="J15" s="15">
        <v>9451263257</v>
      </c>
      <c r="K15" s="80" t="s">
        <v>403</v>
      </c>
      <c r="L15" s="16"/>
      <c r="M15" s="16"/>
      <c r="N15" s="16"/>
    </row>
    <row r="16" spans="1:132" s="4" customFormat="1" ht="15.75">
      <c r="A16" s="41">
        <v>15</v>
      </c>
      <c r="B16" s="79" t="s">
        <v>404</v>
      </c>
      <c r="C16" s="109">
        <v>41346</v>
      </c>
      <c r="D16" s="15" t="s">
        <v>447</v>
      </c>
      <c r="E16" s="15"/>
      <c r="F16" s="15">
        <v>134</v>
      </c>
      <c r="G16" s="80" t="s">
        <v>405</v>
      </c>
      <c r="H16" s="15">
        <v>9919573999</v>
      </c>
      <c r="I16" s="80" t="s">
        <v>402</v>
      </c>
      <c r="J16" s="15">
        <v>9451263257</v>
      </c>
      <c r="K16" s="80" t="s">
        <v>403</v>
      </c>
      <c r="L16" s="16"/>
      <c r="M16" s="16"/>
      <c r="N16" s="16"/>
    </row>
    <row r="17" spans="1:23" s="16" customFormat="1" ht="15.75">
      <c r="A17" s="41">
        <v>16</v>
      </c>
      <c r="B17" s="79" t="s">
        <v>406</v>
      </c>
      <c r="C17" s="109">
        <v>42031</v>
      </c>
      <c r="D17" s="15" t="s">
        <v>447</v>
      </c>
      <c r="E17" s="15"/>
      <c r="F17" s="15">
        <v>265</v>
      </c>
      <c r="G17" s="80" t="s">
        <v>407</v>
      </c>
      <c r="H17" s="15">
        <v>9453604762</v>
      </c>
      <c r="I17" s="80" t="s">
        <v>408</v>
      </c>
      <c r="J17" s="15">
        <v>8182002782</v>
      </c>
      <c r="K17" s="80" t="s">
        <v>409</v>
      </c>
    </row>
    <row r="18" spans="1:23" s="36" customFormat="1" ht="15.75">
      <c r="A18" s="41">
        <v>17</v>
      </c>
      <c r="B18" s="79" t="s">
        <v>410</v>
      </c>
      <c r="C18" s="109">
        <v>41724</v>
      </c>
      <c r="D18" s="15" t="s">
        <v>447</v>
      </c>
      <c r="E18" s="15"/>
      <c r="F18" s="15">
        <v>198</v>
      </c>
      <c r="G18" s="80" t="s">
        <v>411</v>
      </c>
      <c r="H18" s="15">
        <v>9415762433</v>
      </c>
      <c r="I18" s="80" t="s">
        <v>412</v>
      </c>
      <c r="J18" s="15">
        <v>9454888815</v>
      </c>
      <c r="K18" s="80" t="s">
        <v>413</v>
      </c>
    </row>
    <row r="19" spans="1:23" s="4" customFormat="1" ht="15.75">
      <c r="A19" s="41">
        <v>18</v>
      </c>
      <c r="B19" s="42" t="s">
        <v>414</v>
      </c>
      <c r="C19" s="107">
        <v>41739</v>
      </c>
      <c r="D19" s="2" t="s">
        <v>447</v>
      </c>
      <c r="E19" s="2"/>
      <c r="F19" s="2">
        <v>204</v>
      </c>
      <c r="G19" s="10" t="s">
        <v>415</v>
      </c>
      <c r="H19" s="2">
        <v>8004874542</v>
      </c>
      <c r="I19" s="10" t="s">
        <v>416</v>
      </c>
      <c r="J19" s="2">
        <v>8004874543</v>
      </c>
      <c r="K19" s="10" t="s">
        <v>417</v>
      </c>
      <c r="L19" s="83" t="s">
        <v>424</v>
      </c>
    </row>
    <row r="20" spans="1:23" s="4" customFormat="1" ht="15.75">
      <c r="A20" s="41">
        <v>19</v>
      </c>
      <c r="B20" s="42" t="s">
        <v>418</v>
      </c>
      <c r="C20" s="107">
        <v>41183</v>
      </c>
      <c r="D20" s="2" t="s">
        <v>447</v>
      </c>
      <c r="E20" s="2"/>
      <c r="F20" s="2">
        <v>121</v>
      </c>
      <c r="G20" s="10" t="s">
        <v>419</v>
      </c>
      <c r="H20" s="2">
        <v>9473903885</v>
      </c>
      <c r="I20" s="10" t="s">
        <v>420</v>
      </c>
      <c r="J20" s="2">
        <v>9044428941</v>
      </c>
      <c r="K20" s="10" t="s">
        <v>421</v>
      </c>
    </row>
    <row r="21" spans="1:23" s="4" customFormat="1" ht="15.75">
      <c r="A21" s="41">
        <v>20</v>
      </c>
      <c r="B21" s="61" t="s">
        <v>446</v>
      </c>
      <c r="C21" s="109">
        <v>41125</v>
      </c>
      <c r="D21" s="15" t="s">
        <v>447</v>
      </c>
      <c r="E21" s="15"/>
      <c r="F21" s="15">
        <v>109</v>
      </c>
      <c r="G21" s="80" t="s">
        <v>448</v>
      </c>
      <c r="H21" s="15">
        <v>9936267532</v>
      </c>
      <c r="I21" s="80" t="s">
        <v>449</v>
      </c>
      <c r="J21" s="15">
        <v>9936267531</v>
      </c>
      <c r="K21" s="80" t="s">
        <v>450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>
      <c r="A22" s="41">
        <v>21</v>
      </c>
      <c r="B22" s="61" t="s">
        <v>1023</v>
      </c>
      <c r="C22" s="111" t="s">
        <v>1024</v>
      </c>
      <c r="D22" s="15" t="s">
        <v>447</v>
      </c>
      <c r="E22" s="15"/>
      <c r="F22" s="15">
        <v>140</v>
      </c>
      <c r="G22" s="80" t="s">
        <v>581</v>
      </c>
      <c r="H22" s="15">
        <v>9889689837</v>
      </c>
      <c r="I22" s="80" t="s">
        <v>932</v>
      </c>
      <c r="J22" s="15">
        <v>9451548233</v>
      </c>
      <c r="K22" s="80" t="s">
        <v>1025</v>
      </c>
    </row>
    <row r="23" spans="1:23" ht="15.75">
      <c r="A23" s="41">
        <v>22</v>
      </c>
      <c r="B23" s="10" t="s">
        <v>1044</v>
      </c>
      <c r="C23" s="73" t="s">
        <v>1077</v>
      </c>
      <c r="D23" s="2" t="s">
        <v>373</v>
      </c>
      <c r="E23" s="2" t="s">
        <v>353</v>
      </c>
      <c r="F23" s="2">
        <v>267</v>
      </c>
      <c r="G23" s="10" t="s">
        <v>1031</v>
      </c>
      <c r="H23" s="14">
        <v>9839823512</v>
      </c>
      <c r="I23" s="10" t="s">
        <v>1030</v>
      </c>
      <c r="J23" s="14">
        <v>9452536818</v>
      </c>
      <c r="K23" s="10" t="s">
        <v>1032</v>
      </c>
      <c r="L23" s="2"/>
      <c r="M23" s="2"/>
    </row>
    <row r="24" spans="1:23" ht="15.75">
      <c r="A24" s="41">
        <v>23</v>
      </c>
      <c r="B24" s="61" t="s">
        <v>1073</v>
      </c>
      <c r="C24" s="109">
        <v>42160</v>
      </c>
      <c r="D24" s="15" t="s">
        <v>447</v>
      </c>
      <c r="E24" s="15"/>
      <c r="F24" s="15">
        <v>272</v>
      </c>
      <c r="G24" s="80" t="s">
        <v>1074</v>
      </c>
      <c r="H24" s="15">
        <v>9935896603</v>
      </c>
      <c r="I24" s="80" t="s">
        <v>1075</v>
      </c>
      <c r="J24" s="15">
        <v>9793086444</v>
      </c>
      <c r="K24" s="80" t="s">
        <v>1076</v>
      </c>
      <c r="L24" s="80" t="s">
        <v>424</v>
      </c>
      <c r="M24" s="80"/>
      <c r="N24" s="80"/>
      <c r="O24" s="80"/>
      <c r="P24" s="80"/>
    </row>
    <row r="25" spans="1:23" ht="15.75">
      <c r="A25" s="41">
        <v>24</v>
      </c>
      <c r="B25" s="61" t="s">
        <v>1069</v>
      </c>
      <c r="C25" s="109">
        <v>42252</v>
      </c>
      <c r="D25" s="15" t="s">
        <v>447</v>
      </c>
      <c r="E25" s="15"/>
      <c r="F25" s="15">
        <v>273</v>
      </c>
      <c r="G25" s="80" t="s">
        <v>1070</v>
      </c>
      <c r="H25" s="15">
        <v>7755072233</v>
      </c>
      <c r="I25" s="80" t="s">
        <v>1071</v>
      </c>
      <c r="J25" s="15">
        <v>8874101125</v>
      </c>
      <c r="K25" s="80" t="s">
        <v>1072</v>
      </c>
      <c r="L25" s="80"/>
      <c r="M25" s="80"/>
      <c r="N25" s="80"/>
      <c r="O25" s="80"/>
      <c r="P25" s="80"/>
    </row>
    <row r="26" spans="1:23" ht="15.75">
      <c r="A26" s="41">
        <v>25</v>
      </c>
      <c r="B26" s="80" t="s">
        <v>1083</v>
      </c>
      <c r="C26" s="111" t="s">
        <v>1085</v>
      </c>
      <c r="D26" s="15" t="s">
        <v>455</v>
      </c>
      <c r="E26" s="15" t="s">
        <v>353</v>
      </c>
      <c r="F26" s="15">
        <v>275</v>
      </c>
      <c r="G26" s="80" t="s">
        <v>1086</v>
      </c>
      <c r="H26" s="15"/>
      <c r="I26" s="80" t="s">
        <v>1087</v>
      </c>
      <c r="J26" s="15">
        <v>9670714499</v>
      </c>
      <c r="K26" s="80" t="s">
        <v>1088</v>
      </c>
      <c r="L26" s="80" t="s">
        <v>1033</v>
      </c>
      <c r="M26" s="80"/>
      <c r="N26" s="80"/>
      <c r="O26" s="80"/>
      <c r="P26" s="80"/>
    </row>
    <row r="27" spans="1:23" ht="15.75">
      <c r="A27" s="41">
        <v>26</v>
      </c>
      <c r="B27" s="1" t="s">
        <v>1058</v>
      </c>
      <c r="C27" s="73" t="s">
        <v>1063</v>
      </c>
      <c r="D27" s="2" t="s">
        <v>1141</v>
      </c>
      <c r="F27" s="2">
        <v>270</v>
      </c>
      <c r="G27" s="10" t="s">
        <v>1060</v>
      </c>
      <c r="H27" s="2">
        <v>8795253777</v>
      </c>
      <c r="I27" s="10" t="s">
        <v>1061</v>
      </c>
      <c r="J27" s="2">
        <v>9792520917</v>
      </c>
      <c r="K27" s="67" t="s">
        <v>1062</v>
      </c>
      <c r="L27" s="10" t="s">
        <v>1033</v>
      </c>
    </row>
    <row r="28" spans="1:23" ht="15.75">
      <c r="A28" s="41">
        <v>27</v>
      </c>
      <c r="B28" s="63" t="s">
        <v>1097</v>
      </c>
      <c r="C28" s="111" t="s">
        <v>1099</v>
      </c>
      <c r="D28" s="15" t="s">
        <v>1141</v>
      </c>
      <c r="E28" s="15"/>
      <c r="F28" s="15">
        <v>277</v>
      </c>
      <c r="G28" s="80" t="s">
        <v>1100</v>
      </c>
      <c r="H28" s="15">
        <v>9565670721</v>
      </c>
      <c r="I28" s="80" t="s">
        <v>1101</v>
      </c>
      <c r="J28" s="15">
        <v>8765740279</v>
      </c>
      <c r="K28" s="103" t="s">
        <v>1102</v>
      </c>
      <c r="L28" s="80"/>
      <c r="M28" s="80"/>
      <c r="N28" s="80"/>
    </row>
    <row r="29" spans="1:23" s="80" customFormat="1" ht="15.75">
      <c r="A29" s="41">
        <v>28</v>
      </c>
      <c r="B29" s="80" t="s">
        <v>1143</v>
      </c>
      <c r="C29" s="109">
        <v>42223</v>
      </c>
      <c r="D29" s="15" t="s">
        <v>1141</v>
      </c>
      <c r="E29" s="15"/>
      <c r="F29" s="15">
        <v>285</v>
      </c>
      <c r="G29" s="80" t="s">
        <v>1145</v>
      </c>
      <c r="H29" s="15">
        <v>9839315780</v>
      </c>
      <c r="I29" s="80" t="s">
        <v>1146</v>
      </c>
      <c r="J29" s="15">
        <v>8601988892</v>
      </c>
      <c r="K29" s="61" t="s">
        <v>1147</v>
      </c>
    </row>
    <row r="30" spans="1:23" ht="15.75">
      <c r="A30" s="41">
        <v>29</v>
      </c>
      <c r="B30" s="5" t="s">
        <v>1207</v>
      </c>
      <c r="C30" s="73" t="s">
        <v>1208</v>
      </c>
      <c r="D30" s="2" t="s">
        <v>447</v>
      </c>
      <c r="F30" s="2">
        <v>296</v>
      </c>
      <c r="G30" s="10" t="s">
        <v>1209</v>
      </c>
      <c r="H30" s="2">
        <v>8799261561</v>
      </c>
      <c r="I30" s="10" t="s">
        <v>1210</v>
      </c>
      <c r="J30" s="2">
        <v>9336879752</v>
      </c>
      <c r="K30" s="10" t="s">
        <v>1211</v>
      </c>
    </row>
    <row r="31" spans="1:23" ht="15.75">
      <c r="A31" s="41">
        <v>30</v>
      </c>
      <c r="B31" s="10" t="s">
        <v>1268</v>
      </c>
      <c r="C31" s="73" t="s">
        <v>1267</v>
      </c>
      <c r="D31" s="2" t="s">
        <v>358</v>
      </c>
      <c r="F31" s="14">
        <v>298</v>
      </c>
      <c r="G31" s="10" t="s">
        <v>1218</v>
      </c>
      <c r="H31" s="2">
        <v>8874509636</v>
      </c>
      <c r="I31" s="10" t="s">
        <v>1219</v>
      </c>
      <c r="J31" s="14">
        <v>9889436360</v>
      </c>
      <c r="K31" s="10" t="s">
        <v>1220</v>
      </c>
      <c r="M31" s="2"/>
    </row>
    <row r="32" spans="1:23" ht="15.75">
      <c r="A32" s="41">
        <v>31</v>
      </c>
      <c r="B32" s="80" t="s">
        <v>29</v>
      </c>
      <c r="C32" s="109" t="s">
        <v>1339</v>
      </c>
      <c r="D32" s="15" t="s">
        <v>454</v>
      </c>
      <c r="E32" s="15" t="s">
        <v>1112</v>
      </c>
      <c r="F32" s="15">
        <v>252</v>
      </c>
      <c r="G32" s="80" t="s">
        <v>81</v>
      </c>
      <c r="H32" s="15">
        <v>8765402165</v>
      </c>
      <c r="I32" s="61" t="s">
        <v>82</v>
      </c>
      <c r="J32" s="15">
        <v>9410206312</v>
      </c>
      <c r="K32" s="80" t="s">
        <v>83</v>
      </c>
      <c r="L32" s="80"/>
      <c r="M32" s="80"/>
      <c r="N32" s="80"/>
    </row>
    <row r="33" spans="1:16" s="80" customFormat="1" ht="15.75">
      <c r="A33" s="41">
        <v>32</v>
      </c>
      <c r="B33" s="80" t="s">
        <v>1127</v>
      </c>
      <c r="C33" s="109">
        <v>42162</v>
      </c>
      <c r="D33" s="15" t="s">
        <v>455</v>
      </c>
      <c r="E33" s="15" t="s">
        <v>1112</v>
      </c>
      <c r="F33" s="15">
        <v>283</v>
      </c>
      <c r="G33" s="80" t="s">
        <v>1129</v>
      </c>
      <c r="H33" s="80">
        <v>9839686291</v>
      </c>
      <c r="I33" s="61" t="s">
        <v>1130</v>
      </c>
      <c r="J33" s="80">
        <v>8009598106</v>
      </c>
      <c r="K33" s="80" t="s">
        <v>1131</v>
      </c>
    </row>
    <row r="34" spans="1:16" s="80" customFormat="1" ht="15.75">
      <c r="A34" s="41">
        <v>33</v>
      </c>
      <c r="B34" s="61" t="s">
        <v>1323</v>
      </c>
      <c r="C34" s="111" t="s">
        <v>1326</v>
      </c>
      <c r="D34" s="15" t="s">
        <v>447</v>
      </c>
      <c r="E34" s="15"/>
      <c r="F34" s="15">
        <v>312</v>
      </c>
      <c r="G34" s="80" t="s">
        <v>1129</v>
      </c>
      <c r="H34" s="80">
        <v>9839686291</v>
      </c>
      <c r="I34" s="61" t="s">
        <v>1130</v>
      </c>
      <c r="J34" s="80">
        <v>8009598106</v>
      </c>
      <c r="K34" s="80" t="s">
        <v>1131</v>
      </c>
    </row>
    <row r="35" spans="1:16">
      <c r="A35" s="33">
        <v>34</v>
      </c>
      <c r="B35" s="10" t="s">
        <v>394</v>
      </c>
      <c r="C35" s="107">
        <v>42100</v>
      </c>
      <c r="D35" s="2" t="s">
        <v>455</v>
      </c>
      <c r="E35" s="2" t="s">
        <v>353</v>
      </c>
      <c r="F35" s="2">
        <v>261</v>
      </c>
      <c r="G35" s="10" t="s">
        <v>395</v>
      </c>
      <c r="H35" s="11">
        <v>7617870628</v>
      </c>
      <c r="I35" s="5" t="s">
        <v>396</v>
      </c>
      <c r="J35" s="11">
        <v>9889970828</v>
      </c>
      <c r="K35" s="10" t="s">
        <v>397</v>
      </c>
      <c r="L35" s="10" t="s">
        <v>424</v>
      </c>
      <c r="M35" s="14"/>
      <c r="O35" s="2"/>
      <c r="P35" s="2"/>
    </row>
    <row r="36" spans="1:16">
      <c r="A36" s="33">
        <v>35</v>
      </c>
      <c r="B36" s="10" t="s">
        <v>1338</v>
      </c>
      <c r="C36" s="107">
        <v>42046</v>
      </c>
      <c r="D36" s="2" t="s">
        <v>447</v>
      </c>
      <c r="F36" s="2">
        <v>313</v>
      </c>
      <c r="G36" s="10" t="s">
        <v>395</v>
      </c>
      <c r="H36" s="11">
        <v>7617870628</v>
      </c>
      <c r="I36" s="5" t="s">
        <v>396</v>
      </c>
      <c r="J36" s="11">
        <v>9889970828</v>
      </c>
      <c r="K36" s="10" t="s">
        <v>397</v>
      </c>
    </row>
    <row r="37" spans="1:16" s="80" customFormat="1">
      <c r="A37" s="50">
        <v>36</v>
      </c>
      <c r="B37" s="61" t="s">
        <v>305</v>
      </c>
      <c r="C37" s="109" t="s">
        <v>1290</v>
      </c>
      <c r="D37" s="15" t="s">
        <v>352</v>
      </c>
      <c r="E37" s="112"/>
      <c r="F37" s="15">
        <v>171</v>
      </c>
      <c r="G37" s="80" t="s">
        <v>329</v>
      </c>
      <c r="H37" s="15">
        <v>9935977600</v>
      </c>
      <c r="I37" s="80" t="s">
        <v>330</v>
      </c>
      <c r="J37" s="15">
        <v>9454320563</v>
      </c>
      <c r="K37" s="61" t="s">
        <v>331</v>
      </c>
      <c r="L37" s="15" t="s">
        <v>424</v>
      </c>
      <c r="M37" s="15"/>
    </row>
    <row r="38" spans="1:16">
      <c r="A38" s="33">
        <v>37</v>
      </c>
      <c r="B38" s="5" t="s">
        <v>1347</v>
      </c>
      <c r="C38" s="107">
        <v>42165</v>
      </c>
      <c r="D38" s="2" t="s">
        <v>1348</v>
      </c>
      <c r="F38" s="2">
        <v>314</v>
      </c>
      <c r="G38" s="10" t="s">
        <v>1349</v>
      </c>
      <c r="H38" s="2">
        <v>9918401913</v>
      </c>
      <c r="I38" s="10" t="s">
        <v>1350</v>
      </c>
      <c r="J38" s="2">
        <v>9565222272</v>
      </c>
      <c r="K38" s="10" t="s">
        <v>1351</v>
      </c>
    </row>
    <row r="39" spans="1:16" s="80" customFormat="1">
      <c r="A39" s="33">
        <v>38</v>
      </c>
      <c r="B39" s="61" t="s">
        <v>158</v>
      </c>
      <c r="C39" s="109">
        <v>41475</v>
      </c>
      <c r="D39" s="15" t="s">
        <v>1348</v>
      </c>
      <c r="E39" s="15"/>
      <c r="F39" s="15">
        <v>173</v>
      </c>
      <c r="G39" s="61" t="s">
        <v>214</v>
      </c>
      <c r="H39" s="15">
        <v>9580508500</v>
      </c>
      <c r="I39" s="61" t="s">
        <v>215</v>
      </c>
      <c r="J39" s="111">
        <v>8004285104</v>
      </c>
      <c r="K39" s="61" t="s">
        <v>216</v>
      </c>
    </row>
    <row r="40" spans="1:16">
      <c r="A40" s="33">
        <v>39</v>
      </c>
      <c r="B40" s="10" t="s">
        <v>1261</v>
      </c>
      <c r="C40" s="107">
        <v>42132</v>
      </c>
      <c r="D40" s="2" t="s">
        <v>1411</v>
      </c>
      <c r="F40" s="2">
        <v>305</v>
      </c>
      <c r="G40" s="10" t="s">
        <v>1260</v>
      </c>
      <c r="H40" s="11">
        <v>9654890640</v>
      </c>
      <c r="I40" s="5" t="s">
        <v>1259</v>
      </c>
      <c r="J40" s="11">
        <v>8874266322</v>
      </c>
      <c r="K40" s="10" t="s">
        <v>1258</v>
      </c>
    </row>
    <row r="41" spans="1:16" s="80" customFormat="1">
      <c r="A41" s="33">
        <v>40</v>
      </c>
      <c r="B41" s="63" t="s">
        <v>1555</v>
      </c>
      <c r="C41" s="111" t="s">
        <v>1645</v>
      </c>
      <c r="D41" s="15" t="s">
        <v>1411</v>
      </c>
      <c r="E41" s="15"/>
      <c r="F41" s="15">
        <v>335</v>
      </c>
      <c r="G41" s="80" t="s">
        <v>1557</v>
      </c>
      <c r="H41" s="80">
        <v>9648404040</v>
      </c>
      <c r="I41" s="61" t="s">
        <v>845</v>
      </c>
      <c r="J41" s="63">
        <v>9648984040</v>
      </c>
      <c r="K41" s="103" t="s">
        <v>1558</v>
      </c>
    </row>
    <row r="42" spans="1:16">
      <c r="A42" s="33">
        <v>41</v>
      </c>
      <c r="B42" s="10" t="s">
        <v>1589</v>
      </c>
      <c r="C42" s="107">
        <v>42466</v>
      </c>
      <c r="D42" s="2" t="s">
        <v>455</v>
      </c>
      <c r="F42" s="2">
        <v>340</v>
      </c>
      <c r="I42" s="5" t="s">
        <v>1590</v>
      </c>
      <c r="J42" s="11">
        <v>8876231056</v>
      </c>
      <c r="K42" s="10" t="s">
        <v>1591</v>
      </c>
    </row>
    <row r="43" spans="1:16">
      <c r="A43" s="33">
        <v>42</v>
      </c>
      <c r="B43" s="1" t="s">
        <v>1615</v>
      </c>
      <c r="C43" s="107">
        <v>42467</v>
      </c>
      <c r="D43" s="2" t="s">
        <v>1141</v>
      </c>
      <c r="F43" s="2">
        <v>345</v>
      </c>
      <c r="G43" s="10" t="s">
        <v>1617</v>
      </c>
      <c r="H43" s="10">
        <v>8726127730</v>
      </c>
      <c r="I43" s="5" t="s">
        <v>1618</v>
      </c>
      <c r="J43" s="1">
        <v>8564909662</v>
      </c>
      <c r="K43" s="67" t="s">
        <v>1619</v>
      </c>
    </row>
  </sheetData>
  <autoFilter ref="A1:K21">
    <sortState ref="A2:K20">
      <sortCondition ref="A1:A20"/>
    </sortState>
  </autoFilter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topLeftCell="A19" workbookViewId="0">
      <selection sqref="A1:G21"/>
    </sheetView>
  </sheetViews>
  <sheetFormatPr defaultRowHeight="15"/>
  <cols>
    <col min="1" max="1" width="21" style="5" customWidth="1"/>
    <col min="2" max="2" width="22" style="5" customWidth="1"/>
    <col min="3" max="3" width="20.140625" style="5" customWidth="1"/>
    <col min="4" max="4" width="18" style="1" customWidth="1"/>
    <col min="5" max="5" width="19.85546875" style="5" customWidth="1"/>
    <col min="6" max="6" width="24.42578125" style="5" customWidth="1"/>
    <col min="7" max="7" width="23.85546875" style="5" customWidth="1"/>
    <col min="8" max="16384" width="9.140625" style="1"/>
  </cols>
  <sheetData>
    <row r="1" spans="1:7" ht="28.5">
      <c r="A1" s="120" t="s">
        <v>480</v>
      </c>
      <c r="B1" s="120"/>
      <c r="C1" s="120"/>
      <c r="E1" s="119" t="s">
        <v>457</v>
      </c>
      <c r="F1" s="119"/>
      <c r="G1" s="119"/>
    </row>
    <row r="2" spans="1:7">
      <c r="A2" s="5" t="s">
        <v>1142</v>
      </c>
      <c r="B2" s="5" t="s">
        <v>1644</v>
      </c>
      <c r="C2" s="5" t="s">
        <v>1694</v>
      </c>
      <c r="E2" s="5" t="s">
        <v>1142</v>
      </c>
      <c r="F2" s="5" t="s">
        <v>1644</v>
      </c>
      <c r="G2" s="5" t="s">
        <v>1694</v>
      </c>
    </row>
    <row r="3" spans="1:7">
      <c r="A3" s="5" t="s">
        <v>458</v>
      </c>
      <c r="B3" s="5" t="s">
        <v>1384</v>
      </c>
      <c r="C3" s="5" t="s">
        <v>1117</v>
      </c>
      <c r="E3" s="5" t="s">
        <v>458</v>
      </c>
      <c r="F3" s="5" t="s">
        <v>1384</v>
      </c>
      <c r="G3" s="5" t="s">
        <v>1117</v>
      </c>
    </row>
    <row r="4" spans="1:7" ht="21">
      <c r="A4" s="76" t="s">
        <v>459</v>
      </c>
      <c r="B4" s="76" t="s">
        <v>460</v>
      </c>
      <c r="C4" s="76" t="s">
        <v>461</v>
      </c>
      <c r="E4" s="77"/>
    </row>
    <row r="5" spans="1:7" ht="18.75">
      <c r="A5" s="5" t="s">
        <v>1412</v>
      </c>
      <c r="B5" s="5" t="s">
        <v>1635</v>
      </c>
      <c r="C5" s="5" t="s">
        <v>1420</v>
      </c>
      <c r="E5" s="76" t="s">
        <v>459</v>
      </c>
      <c r="F5" s="76" t="s">
        <v>460</v>
      </c>
      <c r="G5" s="76" t="s">
        <v>461</v>
      </c>
    </row>
    <row r="6" spans="1:7">
      <c r="A6" s="1" t="s">
        <v>1643</v>
      </c>
      <c r="B6" s="10" t="s">
        <v>1418</v>
      </c>
      <c r="C6" s="5" t="s">
        <v>1637</v>
      </c>
      <c r="E6" s="5" t="s">
        <v>1412</v>
      </c>
      <c r="F6" s="5" t="s">
        <v>1635</v>
      </c>
      <c r="G6" s="5" t="s">
        <v>1420</v>
      </c>
    </row>
    <row r="7" spans="1:7">
      <c r="A7" s="5" t="s">
        <v>1413</v>
      </c>
      <c r="B7" s="5" t="s">
        <v>1415</v>
      </c>
      <c r="C7" s="5" t="s">
        <v>1651</v>
      </c>
      <c r="E7" s="5" t="s">
        <v>1634</v>
      </c>
      <c r="F7" s="10" t="s">
        <v>1418</v>
      </c>
      <c r="G7" s="5" t="s">
        <v>1637</v>
      </c>
    </row>
    <row r="8" spans="1:7">
      <c r="A8" s="10" t="s">
        <v>1414</v>
      </c>
      <c r="B8" s="5" t="s">
        <v>1640</v>
      </c>
      <c r="C8" s="10" t="s">
        <v>1421</v>
      </c>
      <c r="E8" s="5" t="s">
        <v>1413</v>
      </c>
      <c r="F8" s="5" t="s">
        <v>1415</v>
      </c>
      <c r="G8" s="5" t="s">
        <v>1693</v>
      </c>
    </row>
    <row r="9" spans="1:7">
      <c r="A9" s="5" t="s">
        <v>1632</v>
      </c>
      <c r="B9" s="5" t="s">
        <v>1641</v>
      </c>
      <c r="C9" s="5" t="s">
        <v>1574</v>
      </c>
      <c r="E9" s="10" t="s">
        <v>1414</v>
      </c>
      <c r="F9" s="5" t="s">
        <v>1640</v>
      </c>
      <c r="G9" s="10" t="s">
        <v>1421</v>
      </c>
    </row>
    <row r="10" spans="1:7">
      <c r="A10" s="5" t="s">
        <v>1633</v>
      </c>
      <c r="B10" s="5" t="s">
        <v>1416</v>
      </c>
      <c r="C10" s="5" t="s">
        <v>1422</v>
      </c>
      <c r="E10" s="5" t="s">
        <v>1632</v>
      </c>
      <c r="F10" s="5" t="s">
        <v>1416</v>
      </c>
      <c r="G10" s="5" t="s">
        <v>1574</v>
      </c>
    </row>
    <row r="11" spans="1:7">
      <c r="A11" s="5" t="s">
        <v>1634</v>
      </c>
      <c r="B11" s="5" t="s">
        <v>1419</v>
      </c>
      <c r="C11" s="5" t="s">
        <v>1638</v>
      </c>
      <c r="E11" s="5" t="s">
        <v>1633</v>
      </c>
      <c r="F11" s="5" t="s">
        <v>1417</v>
      </c>
      <c r="G11" s="5" t="s">
        <v>1422</v>
      </c>
    </row>
    <row r="12" spans="1:7">
      <c r="A12" s="5" t="s">
        <v>1689</v>
      </c>
      <c r="B12" s="5" t="s">
        <v>1417</v>
      </c>
      <c r="E12" s="5" t="s">
        <v>1639</v>
      </c>
      <c r="F12" s="5" t="s">
        <v>1419</v>
      </c>
      <c r="G12" s="5" t="s">
        <v>1638</v>
      </c>
    </row>
    <row r="13" spans="1:7" ht="15.75">
      <c r="B13" s="5" t="s">
        <v>1642</v>
      </c>
      <c r="C13" s="42"/>
      <c r="E13" s="5" t="s">
        <v>1690</v>
      </c>
      <c r="F13" s="5" t="s">
        <v>1636</v>
      </c>
    </row>
    <row r="14" spans="1:7">
      <c r="B14" s="5" t="s">
        <v>1636</v>
      </c>
      <c r="E14" s="5" t="s">
        <v>1689</v>
      </c>
      <c r="F14" s="5" t="s">
        <v>1691</v>
      </c>
    </row>
    <row r="15" spans="1:7">
      <c r="F15" s="5" t="s">
        <v>1692</v>
      </c>
    </row>
    <row r="18" spans="4:4">
      <c r="D18" s="2"/>
    </row>
    <row r="22" spans="4:4">
      <c r="D22" s="1" t="s">
        <v>1243</v>
      </c>
    </row>
  </sheetData>
  <mergeCells count="2">
    <mergeCell ref="E1:G1"/>
    <mergeCell ref="A1:C1"/>
  </mergeCells>
  <pageMargins left="0.7" right="0.7" top="0.75" bottom="0.75" header="0.3" footer="0.3"/>
  <pageSetup paperSize="9" scale="8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1"/>
  <sheetViews>
    <sheetView topLeftCell="C179" zoomScale="115" zoomScaleNormal="115" workbookViewId="0">
      <selection activeCell="K161" sqref="K161"/>
    </sheetView>
  </sheetViews>
  <sheetFormatPr defaultRowHeight="15"/>
  <cols>
    <col min="1" max="1" width="7.28515625" style="33" bestFit="1" customWidth="1"/>
    <col min="2" max="2" width="9.85546875" style="5" bestFit="1" customWidth="1"/>
    <col min="3" max="3" width="16.85546875" style="1" bestFit="1" customWidth="1"/>
    <col min="4" max="4" width="12" style="2" customWidth="1"/>
    <col min="5" max="5" width="12.140625" style="1" customWidth="1"/>
    <col min="6" max="6" width="13.28515625" style="2" customWidth="1"/>
    <col min="7" max="7" width="25" style="1" customWidth="1"/>
    <col min="8" max="8" width="19.7109375" style="1" customWidth="1"/>
    <col min="9" max="9" width="14.28515625" style="73" customWidth="1"/>
    <col min="10" max="10" width="14.85546875" style="1" customWidth="1"/>
    <col min="11" max="11" width="39.42578125" style="1" customWidth="1"/>
    <col min="12" max="12" width="15" style="1" customWidth="1"/>
    <col min="13" max="13" width="7.28515625" style="1" customWidth="1"/>
    <col min="14" max="15" width="16.85546875" style="2" customWidth="1"/>
    <col min="16" max="16" width="16.85546875" style="1" customWidth="1"/>
    <col min="17" max="17" width="13.7109375" style="1" bestFit="1" customWidth="1"/>
    <col min="18" max="18" width="10.85546875" style="1" bestFit="1" customWidth="1"/>
    <col min="19" max="19" width="17" style="1" bestFit="1" customWidth="1"/>
    <col min="20" max="16384" width="9.140625" style="1"/>
  </cols>
  <sheetData>
    <row r="1" spans="1:29" s="23" customFormat="1">
      <c r="A1" s="32" t="s">
        <v>441</v>
      </c>
      <c r="B1" s="91" t="s">
        <v>452</v>
      </c>
      <c r="C1" s="20" t="s">
        <v>442</v>
      </c>
      <c r="D1" s="65" t="s">
        <v>443</v>
      </c>
      <c r="E1" s="19" t="s">
        <v>335</v>
      </c>
      <c r="F1" s="90" t="s">
        <v>427</v>
      </c>
      <c r="G1" s="21" t="s">
        <v>444</v>
      </c>
      <c r="H1" s="21" t="s">
        <v>343</v>
      </c>
      <c r="I1" s="71" t="s">
        <v>428</v>
      </c>
      <c r="J1" s="19" t="s">
        <v>445</v>
      </c>
      <c r="K1" s="22" t="s">
        <v>345</v>
      </c>
      <c r="L1" s="21" t="s">
        <v>425</v>
      </c>
      <c r="M1" s="21" t="s">
        <v>438</v>
      </c>
      <c r="N1" s="93" t="s">
        <v>337</v>
      </c>
      <c r="O1" s="90" t="s">
        <v>489</v>
      </c>
      <c r="P1" s="20" t="s">
        <v>493</v>
      </c>
      <c r="Q1" s="44" t="s">
        <v>491</v>
      </c>
      <c r="R1" s="44" t="s">
        <v>492</v>
      </c>
      <c r="S1" s="23" t="s">
        <v>500</v>
      </c>
    </row>
    <row r="2" spans="1:29" s="18" customFormat="1">
      <c r="A2" s="34">
        <v>1</v>
      </c>
      <c r="B2" s="27" t="s">
        <v>300</v>
      </c>
      <c r="C2" s="27" t="s">
        <v>301</v>
      </c>
      <c r="D2" s="28">
        <v>40203</v>
      </c>
      <c r="E2" s="28">
        <v>41396</v>
      </c>
      <c r="F2" s="13">
        <v>9936358764</v>
      </c>
      <c r="G2" s="29" t="s">
        <v>323</v>
      </c>
      <c r="H2" s="29" t="s">
        <v>324</v>
      </c>
      <c r="I2" s="98">
        <v>9793392406</v>
      </c>
      <c r="J2" s="13"/>
      <c r="K2" s="27" t="s">
        <v>325</v>
      </c>
      <c r="L2" s="13"/>
      <c r="M2" s="13"/>
      <c r="N2" s="13" t="s">
        <v>454</v>
      </c>
      <c r="O2" s="13" t="s">
        <v>490</v>
      </c>
      <c r="P2" s="27"/>
    </row>
    <row r="3" spans="1:29" s="18" customFormat="1">
      <c r="A3" s="34">
        <v>2</v>
      </c>
      <c r="B3" s="27" t="s">
        <v>302</v>
      </c>
      <c r="C3" s="27" t="s">
        <v>303</v>
      </c>
      <c r="D3" s="28">
        <v>40410</v>
      </c>
      <c r="E3" s="28">
        <v>41457</v>
      </c>
      <c r="F3" s="13">
        <v>9235735091</v>
      </c>
      <c r="G3" s="29" t="s">
        <v>326</v>
      </c>
      <c r="H3" s="29" t="s">
        <v>327</v>
      </c>
      <c r="I3" s="98">
        <v>7275120998</v>
      </c>
      <c r="J3" s="13"/>
      <c r="K3" s="27" t="s">
        <v>328</v>
      </c>
      <c r="L3" s="13"/>
      <c r="M3" s="13"/>
      <c r="N3" s="13" t="s">
        <v>454</v>
      </c>
      <c r="O3" s="13" t="s">
        <v>490</v>
      </c>
      <c r="P3" s="27"/>
    </row>
    <row r="4" spans="1:29" s="18" customFormat="1">
      <c r="A4" s="34">
        <v>3</v>
      </c>
      <c r="B4" s="27" t="s">
        <v>306</v>
      </c>
      <c r="C4" s="27" t="s">
        <v>307</v>
      </c>
      <c r="D4" s="13"/>
      <c r="E4" s="28">
        <v>41536</v>
      </c>
      <c r="F4" s="13">
        <v>9452039428</v>
      </c>
      <c r="G4" s="29" t="s">
        <v>332</v>
      </c>
      <c r="H4" s="29" t="s">
        <v>333</v>
      </c>
      <c r="I4" s="98">
        <v>8604823571</v>
      </c>
      <c r="J4" s="13"/>
      <c r="K4" s="27" t="s">
        <v>334</v>
      </c>
      <c r="L4" s="13"/>
      <c r="M4" s="13" t="s">
        <v>424</v>
      </c>
      <c r="N4" s="13" t="s">
        <v>454</v>
      </c>
      <c r="O4" s="13" t="s">
        <v>490</v>
      </c>
      <c r="P4" s="27"/>
    </row>
    <row r="5" spans="1:29" s="18" customFormat="1">
      <c r="A5" s="34">
        <v>4</v>
      </c>
      <c r="B5" s="31" t="s">
        <v>14</v>
      </c>
      <c r="C5" s="11" t="s">
        <v>15</v>
      </c>
      <c r="D5" s="30">
        <v>40932</v>
      </c>
      <c r="E5" s="30">
        <v>41848</v>
      </c>
      <c r="F5" s="14">
        <v>8948354334</v>
      </c>
      <c r="G5" s="11" t="s">
        <v>59</v>
      </c>
      <c r="H5" s="31" t="s">
        <v>60</v>
      </c>
      <c r="I5" s="72">
        <v>9792539691</v>
      </c>
      <c r="J5" s="14"/>
      <c r="K5" s="29" t="s">
        <v>61</v>
      </c>
      <c r="L5" s="11"/>
      <c r="M5" s="11"/>
      <c r="N5" s="14" t="s">
        <v>456</v>
      </c>
      <c r="O5" s="13" t="s">
        <v>490</v>
      </c>
      <c r="P5" s="27"/>
    </row>
    <row r="6" spans="1:29" s="18" customFormat="1">
      <c r="A6" s="34">
        <v>5</v>
      </c>
      <c r="B6" s="31" t="s">
        <v>156</v>
      </c>
      <c r="C6" s="31" t="s">
        <v>157</v>
      </c>
      <c r="D6" s="30">
        <v>40309</v>
      </c>
      <c r="E6" s="30">
        <v>41458</v>
      </c>
      <c r="F6" s="14">
        <v>9792692555</v>
      </c>
      <c r="G6" s="31" t="s">
        <v>211</v>
      </c>
      <c r="H6" s="31" t="s">
        <v>212</v>
      </c>
      <c r="I6" s="72">
        <v>8795835502</v>
      </c>
      <c r="J6" s="14"/>
      <c r="K6" s="31" t="s">
        <v>213</v>
      </c>
      <c r="L6" s="14"/>
      <c r="M6" s="14"/>
      <c r="N6" s="14" t="s">
        <v>455</v>
      </c>
      <c r="O6" s="13" t="s">
        <v>490</v>
      </c>
      <c r="P6" s="27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s="18" customFormat="1">
      <c r="A7" s="34">
        <v>7</v>
      </c>
      <c r="B7" s="31" t="s">
        <v>192</v>
      </c>
      <c r="C7" s="31" t="s">
        <v>193</v>
      </c>
      <c r="D7" s="30">
        <v>40557</v>
      </c>
      <c r="E7" s="30">
        <v>41856</v>
      </c>
      <c r="F7" s="14">
        <v>9415144786</v>
      </c>
      <c r="G7" s="31" t="s">
        <v>279</v>
      </c>
      <c r="H7" s="31" t="s">
        <v>280</v>
      </c>
      <c r="I7" s="72">
        <v>8960843938</v>
      </c>
      <c r="J7" s="14"/>
      <c r="K7" s="31" t="s">
        <v>281</v>
      </c>
      <c r="L7" s="14"/>
      <c r="M7" s="14"/>
      <c r="N7" s="14" t="s">
        <v>358</v>
      </c>
      <c r="O7" s="13" t="s">
        <v>490</v>
      </c>
      <c r="P7" s="27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34">
        <v>8</v>
      </c>
      <c r="B8" s="5" t="s">
        <v>520</v>
      </c>
      <c r="C8" s="1" t="s">
        <v>521</v>
      </c>
      <c r="D8" s="3">
        <v>41223</v>
      </c>
      <c r="E8" s="1" t="s">
        <v>522</v>
      </c>
      <c r="G8" s="1" t="s">
        <v>523</v>
      </c>
      <c r="H8" s="1" t="s">
        <v>524</v>
      </c>
      <c r="I8" s="73">
        <v>9651770921</v>
      </c>
      <c r="K8" s="1" t="s">
        <v>525</v>
      </c>
      <c r="N8" s="2" t="s">
        <v>456</v>
      </c>
      <c r="O8" s="13" t="s">
        <v>490</v>
      </c>
    </row>
    <row r="9" spans="1:29">
      <c r="A9" s="34">
        <v>9</v>
      </c>
      <c r="B9" s="5" t="s">
        <v>531</v>
      </c>
      <c r="C9" s="1" t="s">
        <v>526</v>
      </c>
      <c r="D9" s="2" t="s">
        <v>527</v>
      </c>
      <c r="E9" s="64">
        <v>42126</v>
      </c>
      <c r="G9" s="1" t="s">
        <v>528</v>
      </c>
      <c r="H9" s="1" t="s">
        <v>529</v>
      </c>
      <c r="I9" s="73">
        <v>9703203511</v>
      </c>
      <c r="K9" s="1" t="s">
        <v>530</v>
      </c>
      <c r="N9" s="2" t="s">
        <v>454</v>
      </c>
    </row>
    <row r="10" spans="1:29">
      <c r="A10" s="34">
        <v>10</v>
      </c>
      <c r="B10" s="5" t="s">
        <v>532</v>
      </c>
      <c r="C10" s="1" t="s">
        <v>533</v>
      </c>
      <c r="D10" s="2" t="s">
        <v>527</v>
      </c>
      <c r="E10" s="64">
        <v>42126</v>
      </c>
      <c r="G10" s="1" t="s">
        <v>528</v>
      </c>
      <c r="H10" s="1" t="s">
        <v>529</v>
      </c>
      <c r="I10" s="73">
        <v>9703203511</v>
      </c>
      <c r="K10" s="1" t="s">
        <v>530</v>
      </c>
      <c r="N10" s="2" t="s">
        <v>454</v>
      </c>
    </row>
    <row r="11" spans="1:29">
      <c r="A11" s="34">
        <v>11</v>
      </c>
      <c r="B11" s="5" t="s">
        <v>534</v>
      </c>
      <c r="C11" s="1" t="s">
        <v>535</v>
      </c>
      <c r="D11" s="2" t="s">
        <v>536</v>
      </c>
      <c r="E11" s="64">
        <v>42217</v>
      </c>
      <c r="F11" s="2">
        <v>9415108171</v>
      </c>
      <c r="G11" s="1" t="s">
        <v>537</v>
      </c>
      <c r="H11" s="1" t="s">
        <v>538</v>
      </c>
      <c r="I11" s="73">
        <v>9455303132</v>
      </c>
      <c r="K11" s="1" t="s">
        <v>539</v>
      </c>
      <c r="N11" s="2" t="s">
        <v>456</v>
      </c>
    </row>
    <row r="12" spans="1:29">
      <c r="A12" s="34">
        <v>12</v>
      </c>
      <c r="B12" s="5" t="s">
        <v>548</v>
      </c>
      <c r="C12" s="1" t="s">
        <v>549</v>
      </c>
      <c r="D12" s="2" t="s">
        <v>550</v>
      </c>
      <c r="E12" s="64" t="s">
        <v>551</v>
      </c>
      <c r="F12" s="2">
        <v>9044971483</v>
      </c>
      <c r="G12" s="1" t="s">
        <v>552</v>
      </c>
      <c r="H12" s="1" t="s">
        <v>553</v>
      </c>
      <c r="I12" s="73">
        <v>7415558110</v>
      </c>
      <c r="K12" s="1" t="s">
        <v>554</v>
      </c>
      <c r="N12" s="2" t="s">
        <v>454</v>
      </c>
    </row>
    <row r="13" spans="1:29">
      <c r="A13" s="34">
        <v>13</v>
      </c>
      <c r="B13" s="5" t="s">
        <v>540</v>
      </c>
      <c r="C13" s="1" t="s">
        <v>541</v>
      </c>
      <c r="D13" s="3">
        <v>40029</v>
      </c>
      <c r="E13" s="64">
        <v>41651</v>
      </c>
      <c r="G13" s="1" t="s">
        <v>523</v>
      </c>
      <c r="H13" s="1" t="s">
        <v>524</v>
      </c>
      <c r="I13" s="73">
        <v>9651770921</v>
      </c>
      <c r="K13" s="1" t="s">
        <v>525</v>
      </c>
      <c r="N13" s="2" t="s">
        <v>454</v>
      </c>
    </row>
    <row r="14" spans="1:29">
      <c r="A14" s="34">
        <v>14</v>
      </c>
      <c r="B14" s="5" t="s">
        <v>542</v>
      </c>
      <c r="C14" s="1" t="s">
        <v>543</v>
      </c>
      <c r="D14" s="2" t="s">
        <v>544</v>
      </c>
      <c r="E14" s="64">
        <v>41921</v>
      </c>
      <c r="F14" s="2">
        <v>9935099726</v>
      </c>
      <c r="G14" s="1" t="s">
        <v>545</v>
      </c>
      <c r="H14" s="1" t="s">
        <v>546</v>
      </c>
      <c r="I14" s="73">
        <v>9935176026</v>
      </c>
      <c r="K14" s="1" t="s">
        <v>547</v>
      </c>
      <c r="N14" s="2" t="s">
        <v>455</v>
      </c>
    </row>
    <row r="15" spans="1:29">
      <c r="A15" s="34">
        <v>15</v>
      </c>
      <c r="C15" s="1" t="s">
        <v>555</v>
      </c>
      <c r="E15" s="1" t="s">
        <v>556</v>
      </c>
      <c r="G15" s="1" t="s">
        <v>558</v>
      </c>
      <c r="H15" s="1" t="s">
        <v>557</v>
      </c>
      <c r="I15" s="73">
        <v>9838002989</v>
      </c>
      <c r="K15" s="1" t="s">
        <v>559</v>
      </c>
    </row>
    <row r="16" spans="1:29">
      <c r="A16" s="34">
        <v>16</v>
      </c>
      <c r="B16" s="5" t="s">
        <v>192</v>
      </c>
      <c r="C16" s="1" t="s">
        <v>560</v>
      </c>
      <c r="D16" s="2" t="s">
        <v>561</v>
      </c>
      <c r="F16" s="2">
        <v>9415144786</v>
      </c>
      <c r="G16" s="1" t="s">
        <v>279</v>
      </c>
      <c r="H16" s="1" t="s">
        <v>562</v>
      </c>
      <c r="I16" s="73">
        <v>8960843938</v>
      </c>
      <c r="K16" s="1" t="s">
        <v>563</v>
      </c>
      <c r="N16" s="2" t="s">
        <v>358</v>
      </c>
    </row>
    <row r="17" spans="1:14">
      <c r="A17" s="34">
        <v>17</v>
      </c>
      <c r="B17" s="31" t="s">
        <v>564</v>
      </c>
      <c r="C17" s="1" t="s">
        <v>565</v>
      </c>
      <c r="D17" s="2" t="s">
        <v>566</v>
      </c>
      <c r="E17" s="1" t="s">
        <v>567</v>
      </c>
      <c r="F17" s="2">
        <v>9919901942</v>
      </c>
      <c r="G17" s="1" t="s">
        <v>568</v>
      </c>
      <c r="H17" s="1" t="s">
        <v>569</v>
      </c>
      <c r="I17" s="73">
        <v>9919996599</v>
      </c>
      <c r="K17" s="1" t="s">
        <v>570</v>
      </c>
      <c r="N17" s="2" t="s">
        <v>456</v>
      </c>
    </row>
    <row r="18" spans="1:14">
      <c r="A18" s="34">
        <v>18</v>
      </c>
      <c r="B18" s="5" t="s">
        <v>571</v>
      </c>
      <c r="C18" s="1" t="s">
        <v>572</v>
      </c>
      <c r="D18" s="2" t="s">
        <v>573</v>
      </c>
      <c r="E18" s="1" t="s">
        <v>574</v>
      </c>
      <c r="F18" s="2">
        <v>8765515610</v>
      </c>
      <c r="G18" s="1" t="s">
        <v>575</v>
      </c>
      <c r="H18" s="1" t="s">
        <v>576</v>
      </c>
      <c r="I18" s="73">
        <v>9554557980</v>
      </c>
      <c r="K18" s="1" t="s">
        <v>577</v>
      </c>
      <c r="N18" s="2" t="s">
        <v>455</v>
      </c>
    </row>
    <row r="19" spans="1:14">
      <c r="A19" s="34">
        <v>19</v>
      </c>
      <c r="B19" s="5" t="s">
        <v>578</v>
      </c>
      <c r="C19" s="1" t="s">
        <v>579</v>
      </c>
      <c r="D19" s="3">
        <v>40850</v>
      </c>
      <c r="E19" s="1" t="s">
        <v>580</v>
      </c>
      <c r="F19" s="2">
        <v>7408418631</v>
      </c>
      <c r="G19" s="1" t="s">
        <v>581</v>
      </c>
      <c r="H19" s="1" t="s">
        <v>582</v>
      </c>
      <c r="I19" s="73">
        <v>7408418640</v>
      </c>
      <c r="K19" s="1" t="s">
        <v>583</v>
      </c>
      <c r="N19" s="2" t="s">
        <v>358</v>
      </c>
    </row>
    <row r="20" spans="1:14">
      <c r="A20" s="34">
        <v>20</v>
      </c>
      <c r="B20" s="5" t="s">
        <v>506</v>
      </c>
      <c r="C20" s="1" t="s">
        <v>584</v>
      </c>
      <c r="D20" s="2" t="s">
        <v>585</v>
      </c>
      <c r="E20" s="64">
        <v>41889</v>
      </c>
      <c r="F20" s="2">
        <v>9889009752</v>
      </c>
      <c r="G20" s="1" t="s">
        <v>586</v>
      </c>
      <c r="H20" s="1" t="s">
        <v>587</v>
      </c>
      <c r="I20" s="73">
        <v>9889001863</v>
      </c>
      <c r="K20" s="1" t="s">
        <v>588</v>
      </c>
      <c r="N20" s="2" t="s">
        <v>455</v>
      </c>
    </row>
    <row r="21" spans="1:14">
      <c r="A21" s="34">
        <v>21</v>
      </c>
      <c r="B21" s="5" t="s">
        <v>589</v>
      </c>
      <c r="C21" s="1" t="s">
        <v>590</v>
      </c>
      <c r="D21" s="2" t="s">
        <v>591</v>
      </c>
      <c r="E21" s="64">
        <v>41827</v>
      </c>
      <c r="F21" s="2">
        <v>9721450652</v>
      </c>
      <c r="G21" s="1" t="s">
        <v>592</v>
      </c>
      <c r="H21" s="1" t="s">
        <v>593</v>
      </c>
      <c r="I21" s="73">
        <v>7398360090</v>
      </c>
      <c r="K21" s="1" t="s">
        <v>594</v>
      </c>
      <c r="N21" s="2" t="s">
        <v>358</v>
      </c>
    </row>
    <row r="22" spans="1:14">
      <c r="A22" s="34">
        <v>22</v>
      </c>
      <c r="B22" s="5" t="s">
        <v>595</v>
      </c>
      <c r="C22" s="1" t="s">
        <v>596</v>
      </c>
      <c r="D22" s="3">
        <v>40734</v>
      </c>
      <c r="E22" s="1" t="s">
        <v>597</v>
      </c>
      <c r="F22" s="2">
        <v>9889009732</v>
      </c>
      <c r="G22" s="1" t="s">
        <v>598</v>
      </c>
      <c r="H22" s="1" t="s">
        <v>599</v>
      </c>
      <c r="I22" s="73">
        <v>9889001032</v>
      </c>
      <c r="K22" s="1" t="s">
        <v>600</v>
      </c>
      <c r="N22" s="2" t="s">
        <v>455</v>
      </c>
    </row>
    <row r="23" spans="1:14">
      <c r="A23" s="34">
        <v>23</v>
      </c>
      <c r="B23" s="5" t="s">
        <v>601</v>
      </c>
      <c r="C23" s="1" t="s">
        <v>602</v>
      </c>
      <c r="D23" s="3">
        <v>40612</v>
      </c>
      <c r="E23" s="1" t="s">
        <v>603</v>
      </c>
      <c r="F23" s="2">
        <v>9721453153</v>
      </c>
      <c r="G23" s="1" t="s">
        <v>604</v>
      </c>
      <c r="H23" s="1" t="s">
        <v>605</v>
      </c>
      <c r="I23" s="73">
        <v>9651223344</v>
      </c>
      <c r="K23" s="1" t="s">
        <v>606</v>
      </c>
      <c r="N23" s="2" t="s">
        <v>358</v>
      </c>
    </row>
    <row r="24" spans="1:14">
      <c r="A24" s="34">
        <v>24</v>
      </c>
      <c r="B24" s="5" t="s">
        <v>607</v>
      </c>
      <c r="C24" s="1" t="s">
        <v>1012</v>
      </c>
      <c r="D24" s="2" t="s">
        <v>608</v>
      </c>
      <c r="E24" s="64">
        <v>41916</v>
      </c>
      <c r="F24" s="2">
        <v>8960011000</v>
      </c>
      <c r="G24" s="1" t="s">
        <v>609</v>
      </c>
      <c r="H24" s="1" t="s">
        <v>610</v>
      </c>
      <c r="I24" s="73">
        <v>9389242385</v>
      </c>
      <c r="K24" s="1" t="s">
        <v>611</v>
      </c>
      <c r="N24" s="2" t="s">
        <v>455</v>
      </c>
    </row>
    <row r="25" spans="1:14">
      <c r="A25" s="34">
        <v>25</v>
      </c>
      <c r="B25" s="5" t="s">
        <v>612</v>
      </c>
      <c r="C25" s="1" t="s">
        <v>613</v>
      </c>
      <c r="D25" s="3">
        <v>40699</v>
      </c>
      <c r="E25" s="64">
        <v>41702</v>
      </c>
      <c r="F25" s="2">
        <v>9935099595</v>
      </c>
      <c r="G25" s="1" t="s">
        <v>614</v>
      </c>
      <c r="H25" s="1" t="s">
        <v>615</v>
      </c>
      <c r="I25" s="73">
        <v>9935099528</v>
      </c>
      <c r="K25" s="1" t="s">
        <v>616</v>
      </c>
      <c r="N25" s="2" t="s">
        <v>455</v>
      </c>
    </row>
    <row r="26" spans="1:14">
      <c r="A26" s="34">
        <v>26</v>
      </c>
      <c r="B26" s="5" t="s">
        <v>617</v>
      </c>
      <c r="C26" s="1" t="s">
        <v>618</v>
      </c>
      <c r="D26" s="2" t="s">
        <v>619</v>
      </c>
      <c r="E26" s="1" t="s">
        <v>620</v>
      </c>
      <c r="F26" s="2">
        <v>8004874542</v>
      </c>
      <c r="G26" s="1" t="s">
        <v>621</v>
      </c>
      <c r="H26" s="1" t="s">
        <v>622</v>
      </c>
      <c r="I26" s="73">
        <v>8004874543</v>
      </c>
      <c r="K26" s="1" t="s">
        <v>417</v>
      </c>
      <c r="N26" s="2" t="s">
        <v>1010</v>
      </c>
    </row>
    <row r="27" spans="1:14">
      <c r="A27" s="34">
        <v>27</v>
      </c>
      <c r="B27" s="5" t="s">
        <v>623</v>
      </c>
      <c r="C27" s="1" t="s">
        <v>624</v>
      </c>
      <c r="D27" s="2" t="s">
        <v>625</v>
      </c>
      <c r="F27" s="2">
        <v>9453478870</v>
      </c>
      <c r="G27" s="1" t="s">
        <v>626</v>
      </c>
      <c r="H27" s="1" t="s">
        <v>627</v>
      </c>
      <c r="I27" s="73">
        <v>9161492150</v>
      </c>
      <c r="K27" s="1" t="s">
        <v>628</v>
      </c>
      <c r="N27" s="2" t="s">
        <v>455</v>
      </c>
    </row>
    <row r="28" spans="1:14">
      <c r="A28" s="34">
        <v>28</v>
      </c>
      <c r="B28" s="5" t="s">
        <v>629</v>
      </c>
      <c r="C28" s="1" t="s">
        <v>630</v>
      </c>
      <c r="D28" s="3">
        <v>40553</v>
      </c>
      <c r="G28" s="1" t="s">
        <v>631</v>
      </c>
      <c r="H28" s="1" t="s">
        <v>632</v>
      </c>
      <c r="K28" s="1" t="s">
        <v>633</v>
      </c>
      <c r="N28" s="2" t="s">
        <v>455</v>
      </c>
    </row>
    <row r="29" spans="1:14">
      <c r="A29" s="34">
        <v>29</v>
      </c>
      <c r="B29" s="5" t="s">
        <v>634</v>
      </c>
      <c r="C29" s="1" t="s">
        <v>410</v>
      </c>
      <c r="D29" s="2" t="s">
        <v>635</v>
      </c>
      <c r="F29" s="2">
        <v>9415762433</v>
      </c>
      <c r="G29" s="1" t="s">
        <v>636</v>
      </c>
      <c r="H29" s="1" t="s">
        <v>637</v>
      </c>
      <c r="I29" s="73">
        <v>9454888815</v>
      </c>
      <c r="K29" s="1" t="s">
        <v>638</v>
      </c>
      <c r="N29" s="2" t="s">
        <v>455</v>
      </c>
    </row>
    <row r="30" spans="1:14">
      <c r="A30" s="34">
        <v>30</v>
      </c>
      <c r="B30" s="5" t="s">
        <v>639</v>
      </c>
      <c r="C30" s="1" t="s">
        <v>1011</v>
      </c>
      <c r="D30" s="2" t="s">
        <v>640</v>
      </c>
      <c r="F30" s="2">
        <v>9670000252</v>
      </c>
      <c r="G30" s="1" t="s">
        <v>641</v>
      </c>
      <c r="H30" s="1" t="s">
        <v>642</v>
      </c>
      <c r="I30" s="73">
        <v>9670000223</v>
      </c>
      <c r="K30" s="1" t="s">
        <v>643</v>
      </c>
      <c r="N30" s="2" t="s">
        <v>456</v>
      </c>
    </row>
    <row r="31" spans="1:14">
      <c r="A31" s="34">
        <v>31</v>
      </c>
      <c r="B31" s="5" t="s">
        <v>644</v>
      </c>
      <c r="C31" s="1" t="s">
        <v>645</v>
      </c>
      <c r="D31" s="2" t="s">
        <v>646</v>
      </c>
      <c r="F31" s="2">
        <v>9918053366</v>
      </c>
      <c r="G31" s="1" t="s">
        <v>647</v>
      </c>
      <c r="H31" s="1" t="s">
        <v>648</v>
      </c>
      <c r="I31" s="73">
        <v>9919744433</v>
      </c>
      <c r="K31" s="1" t="s">
        <v>649</v>
      </c>
      <c r="N31" s="2" t="s">
        <v>455</v>
      </c>
    </row>
    <row r="32" spans="1:14">
      <c r="A32" s="34">
        <v>32</v>
      </c>
      <c r="B32" s="5" t="s">
        <v>650</v>
      </c>
      <c r="C32" s="1" t="s">
        <v>651</v>
      </c>
      <c r="D32" s="2" t="s">
        <v>652</v>
      </c>
      <c r="E32" s="1" t="s">
        <v>653</v>
      </c>
      <c r="F32" s="2">
        <v>9839315676</v>
      </c>
      <c r="G32" s="1" t="s">
        <v>654</v>
      </c>
      <c r="H32" s="1" t="s">
        <v>655</v>
      </c>
      <c r="I32" s="73">
        <v>9838502245</v>
      </c>
      <c r="K32" s="1" t="s">
        <v>656</v>
      </c>
      <c r="N32" s="2" t="s">
        <v>455</v>
      </c>
    </row>
    <row r="33" spans="1:14">
      <c r="A33" s="34">
        <v>33</v>
      </c>
      <c r="B33" s="5" t="s">
        <v>657</v>
      </c>
      <c r="C33" s="1" t="s">
        <v>658</v>
      </c>
      <c r="D33" s="2" t="s">
        <v>659</v>
      </c>
      <c r="E33" s="1" t="s">
        <v>660</v>
      </c>
      <c r="F33" s="2">
        <v>9319774370</v>
      </c>
      <c r="G33" s="1" t="s">
        <v>661</v>
      </c>
      <c r="H33" s="1" t="s">
        <v>662</v>
      </c>
      <c r="I33" s="73">
        <v>9554476965</v>
      </c>
      <c r="K33" s="1" t="s">
        <v>663</v>
      </c>
      <c r="N33" s="2" t="s">
        <v>455</v>
      </c>
    </row>
    <row r="34" spans="1:14">
      <c r="A34" s="34">
        <v>34</v>
      </c>
      <c r="B34" s="5" t="s">
        <v>664</v>
      </c>
      <c r="C34" s="1" t="s">
        <v>665</v>
      </c>
      <c r="D34" s="2" t="s">
        <v>666</v>
      </c>
      <c r="F34" s="2">
        <v>9984171083</v>
      </c>
      <c r="G34" s="1" t="s">
        <v>667</v>
      </c>
      <c r="H34" s="1" t="s">
        <v>668</v>
      </c>
      <c r="I34" s="73">
        <v>9838223309</v>
      </c>
      <c r="K34" s="1" t="s">
        <v>669</v>
      </c>
      <c r="N34" s="2" t="s">
        <v>455</v>
      </c>
    </row>
    <row r="35" spans="1:14">
      <c r="A35" s="34">
        <v>35</v>
      </c>
      <c r="B35" s="5" t="s">
        <v>670</v>
      </c>
      <c r="C35" s="1" t="s">
        <v>671</v>
      </c>
      <c r="D35" s="2" t="s">
        <v>672</v>
      </c>
      <c r="E35" s="64">
        <v>41466</v>
      </c>
      <c r="F35" s="2">
        <v>9838384242</v>
      </c>
      <c r="G35" s="1" t="s">
        <v>673</v>
      </c>
      <c r="H35" s="1" t="s">
        <v>674</v>
      </c>
      <c r="I35" s="73">
        <v>9648556452</v>
      </c>
      <c r="K35" s="1" t="s">
        <v>675</v>
      </c>
      <c r="N35" s="2" t="s">
        <v>455</v>
      </c>
    </row>
    <row r="36" spans="1:14">
      <c r="A36" s="34">
        <v>36</v>
      </c>
      <c r="B36" s="5" t="s">
        <v>680</v>
      </c>
      <c r="C36" s="1" t="s">
        <v>681</v>
      </c>
      <c r="D36" s="2" t="s">
        <v>682</v>
      </c>
      <c r="E36" s="64">
        <v>41314</v>
      </c>
      <c r="F36" s="2">
        <v>9919445566</v>
      </c>
      <c r="G36" s="1" t="s">
        <v>683</v>
      </c>
      <c r="H36" s="1" t="s">
        <v>684</v>
      </c>
      <c r="I36" s="73">
        <v>9425868891</v>
      </c>
      <c r="K36" s="1" t="s">
        <v>685</v>
      </c>
      <c r="N36" s="2" t="s">
        <v>455</v>
      </c>
    </row>
    <row r="37" spans="1:14">
      <c r="A37" s="34">
        <v>37</v>
      </c>
      <c r="B37" s="5" t="s">
        <v>686</v>
      </c>
      <c r="C37" s="1" t="s">
        <v>687</v>
      </c>
      <c r="D37" s="3">
        <v>40520</v>
      </c>
      <c r="F37" s="2">
        <v>9532185366</v>
      </c>
      <c r="G37" s="1" t="s">
        <v>688</v>
      </c>
      <c r="H37" s="1" t="s">
        <v>689</v>
      </c>
      <c r="I37" s="73">
        <v>8684032689</v>
      </c>
      <c r="K37" s="1" t="s">
        <v>690</v>
      </c>
      <c r="N37" s="2" t="s">
        <v>455</v>
      </c>
    </row>
    <row r="38" spans="1:14">
      <c r="A38" s="34">
        <v>38</v>
      </c>
      <c r="B38" s="5" t="s">
        <v>156</v>
      </c>
      <c r="C38" s="1" t="s">
        <v>691</v>
      </c>
      <c r="D38" s="3">
        <v>40487</v>
      </c>
      <c r="F38" s="2">
        <v>9838931555</v>
      </c>
      <c r="G38" s="1" t="s">
        <v>692</v>
      </c>
      <c r="H38" s="1" t="s">
        <v>693</v>
      </c>
      <c r="I38" s="73">
        <v>8795835502</v>
      </c>
      <c r="K38" s="1" t="s">
        <v>694</v>
      </c>
      <c r="N38" s="2" t="s">
        <v>358</v>
      </c>
    </row>
    <row r="39" spans="1:14">
      <c r="A39" s="34">
        <v>39</v>
      </c>
      <c r="B39" s="5" t="s">
        <v>302</v>
      </c>
      <c r="C39" s="1" t="s">
        <v>303</v>
      </c>
      <c r="D39" s="2" t="s">
        <v>695</v>
      </c>
      <c r="E39" s="64">
        <v>41312</v>
      </c>
      <c r="F39" s="2">
        <v>9235735091</v>
      </c>
      <c r="G39" s="1" t="s">
        <v>696</v>
      </c>
      <c r="H39" s="1" t="s">
        <v>697</v>
      </c>
      <c r="I39" s="73">
        <v>7275120998</v>
      </c>
      <c r="K39" s="1" t="s">
        <v>698</v>
      </c>
      <c r="N39" s="2" t="s">
        <v>454</v>
      </c>
    </row>
    <row r="40" spans="1:14">
      <c r="A40" s="34">
        <v>40</v>
      </c>
      <c r="B40" s="5" t="s">
        <v>699</v>
      </c>
      <c r="C40" s="1" t="s">
        <v>700</v>
      </c>
      <c r="D40" s="2" t="s">
        <v>701</v>
      </c>
      <c r="E40" s="64">
        <v>41281</v>
      </c>
      <c r="F40" s="2">
        <v>9305678910</v>
      </c>
      <c r="G40" s="1" t="s">
        <v>702</v>
      </c>
      <c r="H40" s="1" t="s">
        <v>703</v>
      </c>
      <c r="I40" s="73">
        <v>9336303667</v>
      </c>
      <c r="K40" s="1" t="s">
        <v>704</v>
      </c>
      <c r="N40" s="2" t="s">
        <v>358</v>
      </c>
    </row>
    <row r="41" spans="1:14">
      <c r="A41" s="34">
        <v>41</v>
      </c>
      <c r="B41" s="5" t="s">
        <v>705</v>
      </c>
      <c r="C41" s="1" t="s">
        <v>706</v>
      </c>
      <c r="D41" s="2" t="s">
        <v>707</v>
      </c>
      <c r="E41" s="1" t="s">
        <v>708</v>
      </c>
      <c r="F41" s="2">
        <v>9889890729</v>
      </c>
      <c r="G41" s="1" t="s">
        <v>709</v>
      </c>
      <c r="H41" s="1" t="s">
        <v>710</v>
      </c>
      <c r="I41" s="73">
        <v>9335930053</v>
      </c>
      <c r="K41" s="1" t="s">
        <v>711</v>
      </c>
      <c r="N41" s="2" t="s">
        <v>455</v>
      </c>
    </row>
    <row r="42" spans="1:14">
      <c r="A42" s="34">
        <v>42</v>
      </c>
      <c r="B42" s="5" t="s">
        <v>712</v>
      </c>
      <c r="C42" s="1" t="s">
        <v>713</v>
      </c>
      <c r="D42" s="2" t="s">
        <v>714</v>
      </c>
      <c r="E42" s="1" t="s">
        <v>715</v>
      </c>
      <c r="F42" s="2">
        <v>8922996380</v>
      </c>
      <c r="G42" s="1" t="s">
        <v>716</v>
      </c>
      <c r="H42" s="1" t="s">
        <v>717</v>
      </c>
      <c r="K42" s="1" t="s">
        <v>718</v>
      </c>
      <c r="N42" s="2" t="s">
        <v>455</v>
      </c>
    </row>
    <row r="43" spans="1:14">
      <c r="A43" s="34">
        <v>43</v>
      </c>
      <c r="B43" s="5" t="s">
        <v>719</v>
      </c>
      <c r="C43" s="1" t="s">
        <v>720</v>
      </c>
      <c r="D43" s="3">
        <v>40696</v>
      </c>
      <c r="F43" s="2">
        <v>7829004334</v>
      </c>
      <c r="G43" s="1" t="s">
        <v>721</v>
      </c>
      <c r="H43" s="1" t="s">
        <v>722</v>
      </c>
      <c r="I43" s="73">
        <v>9454725781</v>
      </c>
      <c r="K43" s="1" t="s">
        <v>723</v>
      </c>
      <c r="N43" s="2" t="s">
        <v>358</v>
      </c>
    </row>
    <row r="44" spans="1:14">
      <c r="A44" s="34">
        <v>44</v>
      </c>
      <c r="B44" s="5" t="s">
        <v>724</v>
      </c>
      <c r="C44" s="1" t="s">
        <v>725</v>
      </c>
      <c r="D44" s="2" t="s">
        <v>726</v>
      </c>
      <c r="E44" s="64">
        <v>41705</v>
      </c>
      <c r="F44" s="2">
        <v>8860169169</v>
      </c>
      <c r="G44" s="1" t="s">
        <v>728</v>
      </c>
      <c r="H44" s="1" t="s">
        <v>727</v>
      </c>
      <c r="I44" s="73">
        <v>9919056645</v>
      </c>
      <c r="K44" s="1" t="s">
        <v>729</v>
      </c>
      <c r="N44" s="2" t="s">
        <v>455</v>
      </c>
    </row>
    <row r="45" spans="1:14">
      <c r="A45" s="34">
        <v>45</v>
      </c>
      <c r="B45" s="5" t="s">
        <v>730</v>
      </c>
      <c r="C45" s="1" t="s">
        <v>731</v>
      </c>
      <c r="D45" s="2" t="s">
        <v>732</v>
      </c>
      <c r="E45" s="1" t="s">
        <v>733</v>
      </c>
      <c r="F45" s="2">
        <v>9451980836</v>
      </c>
      <c r="G45" s="1" t="s">
        <v>734</v>
      </c>
      <c r="H45" s="1" t="s">
        <v>735</v>
      </c>
      <c r="I45" s="73">
        <v>9450795162</v>
      </c>
      <c r="K45" s="1" t="s">
        <v>736</v>
      </c>
      <c r="N45" s="2" t="s">
        <v>455</v>
      </c>
    </row>
    <row r="46" spans="1:14">
      <c r="A46" s="34">
        <v>46</v>
      </c>
      <c r="B46" s="5" t="s">
        <v>300</v>
      </c>
      <c r="C46" s="1" t="s">
        <v>301</v>
      </c>
      <c r="D46" s="2" t="s">
        <v>737</v>
      </c>
      <c r="E46" s="64">
        <v>41310</v>
      </c>
      <c r="F46" s="2">
        <v>9936358764</v>
      </c>
      <c r="G46" s="1" t="s">
        <v>738</v>
      </c>
      <c r="H46" s="1" t="s">
        <v>739</v>
      </c>
      <c r="I46" s="73">
        <v>9807245443</v>
      </c>
      <c r="K46" s="1" t="s">
        <v>740</v>
      </c>
      <c r="N46" s="2" t="s">
        <v>454</v>
      </c>
    </row>
    <row r="47" spans="1:14" ht="13.5" customHeight="1">
      <c r="A47" s="34">
        <v>47</v>
      </c>
      <c r="B47" s="5" t="s">
        <v>741</v>
      </c>
      <c r="C47" s="1" t="s">
        <v>742</v>
      </c>
      <c r="D47" s="3">
        <v>40332</v>
      </c>
      <c r="F47" s="2">
        <v>9415595562</v>
      </c>
      <c r="G47" s="1" t="s">
        <v>743</v>
      </c>
      <c r="H47" s="1" t="s">
        <v>744</v>
      </c>
      <c r="I47" s="73">
        <v>9889485313</v>
      </c>
      <c r="K47" s="1" t="s">
        <v>745</v>
      </c>
      <c r="N47" s="2" t="s">
        <v>358</v>
      </c>
    </row>
    <row r="48" spans="1:14">
      <c r="A48" s="34">
        <v>48</v>
      </c>
      <c r="B48" s="5" t="s">
        <v>1005</v>
      </c>
      <c r="C48" s="1" t="s">
        <v>1006</v>
      </c>
      <c r="D48" s="3">
        <v>40606</v>
      </c>
      <c r="F48" s="2">
        <v>9793221777</v>
      </c>
      <c r="G48" s="1" t="s">
        <v>1007</v>
      </c>
      <c r="H48" s="1" t="s">
        <v>1008</v>
      </c>
      <c r="K48" s="1" t="s">
        <v>1009</v>
      </c>
    </row>
    <row r="49" spans="1:15" s="74" customFormat="1">
      <c r="A49" s="34">
        <v>49</v>
      </c>
      <c r="B49" s="92" t="s">
        <v>1003</v>
      </c>
      <c r="C49" s="74" t="s">
        <v>1004</v>
      </c>
      <c r="D49" s="75">
        <v>40399</v>
      </c>
      <c r="F49" s="85">
        <v>9161711820</v>
      </c>
      <c r="G49" s="74" t="s">
        <v>1000</v>
      </c>
      <c r="H49" s="74" t="s">
        <v>1001</v>
      </c>
      <c r="I49" s="99">
        <v>9044272907</v>
      </c>
      <c r="K49" s="74" t="s">
        <v>1002</v>
      </c>
      <c r="N49" s="85" t="s">
        <v>455</v>
      </c>
      <c r="O49" s="85"/>
    </row>
    <row r="50" spans="1:15">
      <c r="A50" s="34">
        <v>50</v>
      </c>
      <c r="B50" s="5" t="s">
        <v>994</v>
      </c>
      <c r="C50" s="1" t="s">
        <v>996</v>
      </c>
      <c r="D50" s="2" t="s">
        <v>997</v>
      </c>
      <c r="F50" s="2">
        <v>9452218884</v>
      </c>
      <c r="G50" s="1" t="s">
        <v>998</v>
      </c>
      <c r="H50" s="1" t="s">
        <v>999</v>
      </c>
      <c r="I50" s="73">
        <v>9621623333</v>
      </c>
      <c r="N50" s="2" t="s">
        <v>454</v>
      </c>
    </row>
    <row r="51" spans="1:15">
      <c r="A51" s="34">
        <v>51</v>
      </c>
      <c r="B51" s="5" t="s">
        <v>990</v>
      </c>
      <c r="C51" s="1" t="s">
        <v>991</v>
      </c>
      <c r="D51" s="3">
        <v>40180</v>
      </c>
      <c r="F51" s="2">
        <v>7897515967</v>
      </c>
      <c r="G51" s="1" t="s">
        <v>992</v>
      </c>
      <c r="H51" s="1" t="s">
        <v>993</v>
      </c>
      <c r="I51" s="73">
        <v>9695909582</v>
      </c>
      <c r="K51" s="1" t="s">
        <v>995</v>
      </c>
      <c r="N51" s="2" t="s">
        <v>358</v>
      </c>
    </row>
    <row r="52" spans="1:15">
      <c r="A52" s="34">
        <v>52</v>
      </c>
      <c r="B52" s="5" t="s">
        <v>984</v>
      </c>
      <c r="C52" s="1" t="s">
        <v>985</v>
      </c>
      <c r="D52" s="2" t="s">
        <v>986</v>
      </c>
      <c r="F52" s="2">
        <v>9450650965</v>
      </c>
      <c r="G52" s="1" t="s">
        <v>987</v>
      </c>
      <c r="H52" s="1" t="s">
        <v>988</v>
      </c>
      <c r="I52" s="73">
        <v>9889559960</v>
      </c>
      <c r="K52" s="1" t="s">
        <v>989</v>
      </c>
      <c r="N52" s="2" t="s">
        <v>358</v>
      </c>
    </row>
    <row r="53" spans="1:15">
      <c r="A53" s="34">
        <v>53</v>
      </c>
      <c r="B53" s="5" t="s">
        <v>978</v>
      </c>
      <c r="C53" s="1" t="s">
        <v>979</v>
      </c>
      <c r="D53" s="2" t="s">
        <v>980</v>
      </c>
      <c r="F53" s="2">
        <v>9451244764</v>
      </c>
      <c r="G53" s="1" t="s">
        <v>981</v>
      </c>
      <c r="H53" s="1" t="s">
        <v>982</v>
      </c>
      <c r="I53" s="73">
        <v>9450116258</v>
      </c>
      <c r="K53" s="1" t="s">
        <v>983</v>
      </c>
      <c r="N53" s="2" t="s">
        <v>454</v>
      </c>
    </row>
    <row r="54" spans="1:15">
      <c r="A54" s="34">
        <v>54</v>
      </c>
      <c r="B54" s="5" t="s">
        <v>972</v>
      </c>
      <c r="C54" s="1" t="s">
        <v>973</v>
      </c>
      <c r="D54" s="2" t="s">
        <v>974</v>
      </c>
      <c r="F54" s="2">
        <v>9794964490</v>
      </c>
      <c r="G54" s="1" t="s">
        <v>975</v>
      </c>
      <c r="H54" s="1" t="s">
        <v>976</v>
      </c>
      <c r="I54" s="73">
        <v>8853540450</v>
      </c>
      <c r="K54" s="1" t="s">
        <v>977</v>
      </c>
      <c r="N54" s="2" t="s">
        <v>454</v>
      </c>
    </row>
    <row r="55" spans="1:15">
      <c r="A55" s="34">
        <v>55</v>
      </c>
      <c r="B55" s="5" t="s">
        <v>966</v>
      </c>
      <c r="C55" s="1" t="s">
        <v>967</v>
      </c>
      <c r="D55" s="2" t="s">
        <v>968</v>
      </c>
      <c r="F55" s="2">
        <v>7398084511</v>
      </c>
      <c r="G55" s="1" t="s">
        <v>969</v>
      </c>
      <c r="H55" s="1" t="s">
        <v>970</v>
      </c>
      <c r="I55" s="73">
        <v>8853556972</v>
      </c>
      <c r="K55" s="1" t="s">
        <v>971</v>
      </c>
      <c r="N55" s="2" t="s">
        <v>455</v>
      </c>
    </row>
    <row r="56" spans="1:15">
      <c r="A56" s="34">
        <v>56</v>
      </c>
      <c r="B56" s="5" t="s">
        <v>961</v>
      </c>
      <c r="C56" s="1" t="s">
        <v>962</v>
      </c>
      <c r="D56" s="3">
        <v>40000</v>
      </c>
      <c r="F56" s="2">
        <v>9450905146</v>
      </c>
      <c r="G56" s="1" t="s">
        <v>963</v>
      </c>
      <c r="H56" s="1" t="s">
        <v>964</v>
      </c>
      <c r="I56" s="73">
        <v>9415328766</v>
      </c>
      <c r="K56" s="1" t="s">
        <v>965</v>
      </c>
      <c r="N56" s="2" t="s">
        <v>1010</v>
      </c>
    </row>
    <row r="57" spans="1:15">
      <c r="A57" s="34">
        <v>57</v>
      </c>
      <c r="B57" s="5" t="s">
        <v>955</v>
      </c>
      <c r="C57" s="1" t="s">
        <v>956</v>
      </c>
      <c r="D57" s="2" t="s">
        <v>957</v>
      </c>
      <c r="F57" s="2">
        <v>9415142124</v>
      </c>
      <c r="G57" s="1" t="s">
        <v>958</v>
      </c>
      <c r="H57" s="1" t="s">
        <v>959</v>
      </c>
      <c r="I57" s="73">
        <v>9415131206</v>
      </c>
      <c r="K57" s="1" t="s">
        <v>960</v>
      </c>
      <c r="N57" s="2" t="s">
        <v>358</v>
      </c>
    </row>
    <row r="58" spans="1:15">
      <c r="A58" s="34">
        <v>58</v>
      </c>
      <c r="B58" s="5" t="s">
        <v>949</v>
      </c>
      <c r="C58" s="1" t="s">
        <v>950</v>
      </c>
      <c r="D58" s="2" t="s">
        <v>951</v>
      </c>
      <c r="F58" s="2">
        <v>9235313884</v>
      </c>
      <c r="G58" s="1" t="s">
        <v>952</v>
      </c>
      <c r="H58" s="1" t="s">
        <v>953</v>
      </c>
      <c r="I58" s="73">
        <v>9889717127</v>
      </c>
      <c r="K58" s="1" t="s">
        <v>954</v>
      </c>
      <c r="N58" s="2" t="s">
        <v>455</v>
      </c>
    </row>
    <row r="59" spans="1:15">
      <c r="A59" s="34">
        <v>59</v>
      </c>
      <c r="B59" s="5" t="s">
        <v>943</v>
      </c>
      <c r="C59" s="1" t="s">
        <v>944</v>
      </c>
      <c r="D59" s="2" t="s">
        <v>945</v>
      </c>
      <c r="F59" s="2">
        <v>8005348800</v>
      </c>
      <c r="G59" s="1" t="s">
        <v>946</v>
      </c>
      <c r="H59" s="1" t="s">
        <v>947</v>
      </c>
      <c r="I59" s="73">
        <v>8604537119</v>
      </c>
      <c r="K59" s="1" t="s">
        <v>948</v>
      </c>
      <c r="N59" s="2" t="s">
        <v>358</v>
      </c>
    </row>
    <row r="60" spans="1:15">
      <c r="A60" s="34">
        <v>60</v>
      </c>
      <c r="B60" s="5" t="s">
        <v>934</v>
      </c>
      <c r="C60" s="1" t="s">
        <v>935</v>
      </c>
      <c r="D60" s="2" t="s">
        <v>936</v>
      </c>
      <c r="F60" s="2">
        <v>9415454555</v>
      </c>
      <c r="G60" s="1" t="s">
        <v>937</v>
      </c>
      <c r="H60" s="1" t="s">
        <v>938</v>
      </c>
      <c r="I60" s="73">
        <v>9918221116</v>
      </c>
      <c r="K60" s="1" t="s">
        <v>939</v>
      </c>
      <c r="N60" s="2" t="s">
        <v>455</v>
      </c>
    </row>
    <row r="61" spans="1:15">
      <c r="A61" s="34">
        <v>61</v>
      </c>
      <c r="B61" s="5" t="s">
        <v>927</v>
      </c>
      <c r="C61" s="1" t="s">
        <v>928</v>
      </c>
      <c r="D61" s="2" t="s">
        <v>929</v>
      </c>
      <c r="E61" s="1" t="s">
        <v>930</v>
      </c>
      <c r="F61" s="2">
        <v>9651975075</v>
      </c>
      <c r="G61" s="1" t="s">
        <v>931</v>
      </c>
      <c r="H61" s="1" t="s">
        <v>932</v>
      </c>
      <c r="I61" s="73">
        <v>9451548233</v>
      </c>
      <c r="K61" s="1" t="s">
        <v>933</v>
      </c>
      <c r="N61" s="2" t="s">
        <v>455</v>
      </c>
    </row>
    <row r="62" spans="1:15">
      <c r="A62" s="34">
        <v>62</v>
      </c>
      <c r="B62" s="5" t="s">
        <v>922</v>
      </c>
      <c r="C62" s="1" t="s">
        <v>923</v>
      </c>
      <c r="D62" s="3">
        <v>39973</v>
      </c>
      <c r="F62" s="2">
        <v>8004405696</v>
      </c>
      <c r="G62" s="1" t="s">
        <v>924</v>
      </c>
      <c r="H62" s="1" t="s">
        <v>925</v>
      </c>
      <c r="K62" s="1" t="s">
        <v>926</v>
      </c>
      <c r="N62" s="2" t="s">
        <v>358</v>
      </c>
    </row>
    <row r="63" spans="1:15">
      <c r="A63" s="34">
        <v>63</v>
      </c>
      <c r="B63" s="5" t="s">
        <v>916</v>
      </c>
      <c r="C63" s="1" t="s">
        <v>918</v>
      </c>
      <c r="D63" s="2" t="s">
        <v>917</v>
      </c>
      <c r="E63" s="64"/>
      <c r="G63" s="1" t="s">
        <v>919</v>
      </c>
      <c r="H63" s="1" t="s">
        <v>920</v>
      </c>
      <c r="I63" s="73">
        <v>9450643468</v>
      </c>
      <c r="K63" s="1" t="s">
        <v>921</v>
      </c>
      <c r="N63" s="2" t="s">
        <v>455</v>
      </c>
    </row>
    <row r="64" spans="1:15">
      <c r="A64" s="34">
        <v>64</v>
      </c>
      <c r="B64" s="5" t="s">
        <v>912</v>
      </c>
      <c r="C64" s="1" t="s">
        <v>1013</v>
      </c>
      <c r="D64" s="3">
        <v>40391</v>
      </c>
      <c r="F64" s="2">
        <v>9721455392</v>
      </c>
      <c r="G64" s="1" t="s">
        <v>913</v>
      </c>
      <c r="H64" s="1" t="s">
        <v>914</v>
      </c>
      <c r="I64" s="73">
        <v>9919375382</v>
      </c>
      <c r="K64" s="1" t="s">
        <v>915</v>
      </c>
      <c r="N64" s="2" t="s">
        <v>454</v>
      </c>
    </row>
    <row r="65" spans="1:14">
      <c r="A65" s="34">
        <v>65</v>
      </c>
      <c r="B65" s="5" t="s">
        <v>906</v>
      </c>
      <c r="C65" s="1" t="s">
        <v>907</v>
      </c>
      <c r="D65" s="3">
        <v>40367</v>
      </c>
      <c r="E65" s="1" t="s">
        <v>908</v>
      </c>
      <c r="F65" s="2">
        <v>9450284144</v>
      </c>
      <c r="G65" s="1" t="s">
        <v>909</v>
      </c>
      <c r="H65" s="1" t="s">
        <v>910</v>
      </c>
      <c r="I65" s="73">
        <v>9198153461</v>
      </c>
      <c r="K65" s="1" t="s">
        <v>911</v>
      </c>
      <c r="N65" s="2" t="s">
        <v>455</v>
      </c>
    </row>
    <row r="66" spans="1:14">
      <c r="A66" s="34">
        <v>66</v>
      </c>
      <c r="B66" s="5" t="s">
        <v>901</v>
      </c>
      <c r="C66" s="1" t="s">
        <v>404</v>
      </c>
      <c r="D66" s="3">
        <v>40212</v>
      </c>
      <c r="E66" s="1" t="s">
        <v>902</v>
      </c>
      <c r="F66" s="2">
        <v>9919573999</v>
      </c>
      <c r="G66" s="1" t="s">
        <v>903</v>
      </c>
      <c r="H66" s="1" t="s">
        <v>904</v>
      </c>
      <c r="I66" s="73">
        <v>9451263257</v>
      </c>
      <c r="K66" s="1" t="s">
        <v>905</v>
      </c>
      <c r="N66" s="2" t="s">
        <v>358</v>
      </c>
    </row>
    <row r="67" spans="1:14">
      <c r="A67" s="34">
        <v>67</v>
      </c>
      <c r="B67" s="5" t="s">
        <v>896</v>
      </c>
      <c r="C67" s="1" t="s">
        <v>897</v>
      </c>
      <c r="D67" s="3">
        <v>39825</v>
      </c>
      <c r="F67" s="2">
        <v>9415467674</v>
      </c>
      <c r="G67" s="1" t="s">
        <v>898</v>
      </c>
      <c r="H67" s="1" t="s">
        <v>899</v>
      </c>
      <c r="K67" s="1" t="s">
        <v>900</v>
      </c>
      <c r="N67" s="2" t="s">
        <v>358</v>
      </c>
    </row>
    <row r="68" spans="1:14">
      <c r="A68" s="34">
        <v>68</v>
      </c>
      <c r="B68" s="5" t="s">
        <v>890</v>
      </c>
      <c r="C68" s="1" t="s">
        <v>891</v>
      </c>
      <c r="D68" s="2" t="s">
        <v>892</v>
      </c>
      <c r="E68" s="64">
        <v>41581</v>
      </c>
      <c r="F68" s="2">
        <v>9452967937</v>
      </c>
      <c r="G68" s="1" t="s">
        <v>893</v>
      </c>
      <c r="H68" s="1" t="s">
        <v>894</v>
      </c>
      <c r="I68" s="73">
        <v>9450382396</v>
      </c>
      <c r="K68" s="1" t="s">
        <v>895</v>
      </c>
      <c r="N68" s="2" t="s">
        <v>455</v>
      </c>
    </row>
    <row r="69" spans="1:14">
      <c r="A69" s="34">
        <v>69</v>
      </c>
      <c r="B69" s="5" t="s">
        <v>884</v>
      </c>
      <c r="C69" s="1" t="s">
        <v>885</v>
      </c>
      <c r="D69" s="2" t="s">
        <v>886</v>
      </c>
      <c r="F69" s="2">
        <v>9415424451</v>
      </c>
      <c r="G69" s="1" t="s">
        <v>887</v>
      </c>
      <c r="H69" s="1" t="s">
        <v>888</v>
      </c>
      <c r="I69" s="73">
        <v>8004531547</v>
      </c>
      <c r="K69" s="1" t="s">
        <v>889</v>
      </c>
      <c r="N69" s="2" t="s">
        <v>358</v>
      </c>
    </row>
    <row r="70" spans="1:14">
      <c r="A70" s="34">
        <v>70</v>
      </c>
      <c r="B70" s="5" t="s">
        <v>879</v>
      </c>
      <c r="C70" s="1" t="s">
        <v>880</v>
      </c>
      <c r="D70" s="3">
        <v>40491</v>
      </c>
      <c r="E70" s="64">
        <v>41581</v>
      </c>
      <c r="F70" s="2">
        <v>9839141199</v>
      </c>
      <c r="G70" s="1" t="s">
        <v>881</v>
      </c>
      <c r="H70" s="1" t="s">
        <v>882</v>
      </c>
      <c r="I70" s="73">
        <v>9918332583</v>
      </c>
      <c r="K70" s="1" t="s">
        <v>883</v>
      </c>
      <c r="N70" s="2" t="s">
        <v>358</v>
      </c>
    </row>
    <row r="71" spans="1:14">
      <c r="A71" s="34">
        <v>71</v>
      </c>
      <c r="B71" s="5" t="s">
        <v>874</v>
      </c>
      <c r="C71" s="1" t="s">
        <v>875</v>
      </c>
      <c r="D71" s="3">
        <v>40433</v>
      </c>
      <c r="F71" s="2">
        <v>8874111174</v>
      </c>
      <c r="G71" s="1" t="s">
        <v>876</v>
      </c>
      <c r="H71" s="1" t="s">
        <v>877</v>
      </c>
      <c r="I71" s="73">
        <v>9369576939</v>
      </c>
      <c r="K71" s="1" t="s">
        <v>878</v>
      </c>
      <c r="N71" s="2" t="s">
        <v>455</v>
      </c>
    </row>
    <row r="72" spans="1:14">
      <c r="A72" s="34">
        <v>72</v>
      </c>
      <c r="B72" s="5" t="s">
        <v>868</v>
      </c>
      <c r="C72" s="1" t="s">
        <v>869</v>
      </c>
      <c r="D72" s="2" t="s">
        <v>870</v>
      </c>
      <c r="E72" s="64">
        <v>41276</v>
      </c>
      <c r="F72" s="2">
        <v>8874205553</v>
      </c>
      <c r="G72" s="1" t="s">
        <v>871</v>
      </c>
      <c r="H72" s="1" t="s">
        <v>872</v>
      </c>
      <c r="I72" s="73">
        <v>9415450025</v>
      </c>
      <c r="K72" s="1" t="s">
        <v>873</v>
      </c>
      <c r="N72" s="2" t="s">
        <v>358</v>
      </c>
    </row>
    <row r="73" spans="1:14">
      <c r="A73" s="34">
        <v>73</v>
      </c>
      <c r="B73" s="5" t="s">
        <v>863</v>
      </c>
      <c r="C73" s="1" t="s">
        <v>864</v>
      </c>
      <c r="D73" s="3">
        <v>40212</v>
      </c>
      <c r="F73" s="2">
        <v>9335492044</v>
      </c>
      <c r="G73" s="1" t="s">
        <v>865</v>
      </c>
      <c r="H73" s="1" t="s">
        <v>866</v>
      </c>
      <c r="K73" s="1" t="s">
        <v>867</v>
      </c>
      <c r="N73" s="2" t="s">
        <v>454</v>
      </c>
    </row>
    <row r="74" spans="1:14">
      <c r="A74" s="34">
        <v>74</v>
      </c>
      <c r="B74" s="5" t="s">
        <v>858</v>
      </c>
      <c r="C74" s="1" t="s">
        <v>859</v>
      </c>
      <c r="D74" s="3">
        <v>40341</v>
      </c>
      <c r="F74" s="2">
        <v>9044829212</v>
      </c>
      <c r="G74" s="1" t="s">
        <v>860</v>
      </c>
      <c r="H74" s="1" t="s">
        <v>861</v>
      </c>
      <c r="I74" s="73">
        <v>7860566197</v>
      </c>
      <c r="K74" s="1" t="s">
        <v>862</v>
      </c>
      <c r="N74" s="2" t="s">
        <v>358</v>
      </c>
    </row>
    <row r="75" spans="1:14">
      <c r="A75" s="34">
        <v>75</v>
      </c>
      <c r="B75" s="5" t="s">
        <v>857</v>
      </c>
      <c r="C75" s="1" t="s">
        <v>853</v>
      </c>
      <c r="D75" s="3">
        <v>40120</v>
      </c>
      <c r="F75" s="2">
        <v>9918400135</v>
      </c>
      <c r="G75" s="1" t="s">
        <v>854</v>
      </c>
      <c r="H75" s="1" t="s">
        <v>855</v>
      </c>
      <c r="I75" s="73">
        <v>8765829129</v>
      </c>
      <c r="K75" s="1" t="s">
        <v>856</v>
      </c>
      <c r="N75" s="2" t="s">
        <v>1010</v>
      </c>
    </row>
    <row r="76" spans="1:14">
      <c r="A76" s="34">
        <v>76</v>
      </c>
      <c r="B76" s="5" t="s">
        <v>847</v>
      </c>
      <c r="C76" s="1" t="s">
        <v>848</v>
      </c>
      <c r="D76" s="2" t="s">
        <v>849</v>
      </c>
      <c r="F76" s="2">
        <v>9795277959</v>
      </c>
      <c r="G76" s="1" t="s">
        <v>850</v>
      </c>
      <c r="H76" s="1" t="s">
        <v>851</v>
      </c>
      <c r="K76" s="1" t="s">
        <v>852</v>
      </c>
    </row>
    <row r="77" spans="1:14">
      <c r="A77" s="34">
        <v>77</v>
      </c>
      <c r="B77" s="5" t="s">
        <v>841</v>
      </c>
      <c r="C77" s="1" t="s">
        <v>842</v>
      </c>
      <c r="D77" s="2" t="s">
        <v>843</v>
      </c>
      <c r="F77" s="2">
        <v>9935559669</v>
      </c>
      <c r="G77" s="1" t="s">
        <v>844</v>
      </c>
      <c r="H77" s="1" t="s">
        <v>845</v>
      </c>
      <c r="I77" s="73">
        <v>7388881222</v>
      </c>
      <c r="K77" s="1" t="s">
        <v>846</v>
      </c>
      <c r="N77" s="2" t="s">
        <v>455</v>
      </c>
    </row>
    <row r="78" spans="1:14">
      <c r="A78" s="34">
        <v>78</v>
      </c>
      <c r="B78" s="5" t="s">
        <v>837</v>
      </c>
      <c r="C78" s="1" t="s">
        <v>418</v>
      </c>
      <c r="D78" s="3">
        <v>39880</v>
      </c>
      <c r="F78" s="2">
        <v>9473903885</v>
      </c>
      <c r="G78" s="1" t="s">
        <v>838</v>
      </c>
      <c r="H78" s="1" t="s">
        <v>839</v>
      </c>
      <c r="I78" s="73">
        <v>9935206750</v>
      </c>
      <c r="K78" s="1" t="s">
        <v>840</v>
      </c>
      <c r="N78" s="2" t="s">
        <v>454</v>
      </c>
    </row>
    <row r="79" spans="1:14">
      <c r="A79" s="34">
        <v>79</v>
      </c>
      <c r="B79" s="5" t="s">
        <v>832</v>
      </c>
      <c r="C79" s="1" t="s">
        <v>833</v>
      </c>
      <c r="D79" s="3">
        <v>39846</v>
      </c>
      <c r="F79" s="2">
        <v>9839486672</v>
      </c>
      <c r="G79" s="1" t="s">
        <v>834</v>
      </c>
      <c r="H79" s="1" t="s">
        <v>835</v>
      </c>
      <c r="I79" s="73">
        <v>8874032970</v>
      </c>
      <c r="K79" s="1" t="s">
        <v>836</v>
      </c>
      <c r="N79" s="2" t="s">
        <v>454</v>
      </c>
    </row>
    <row r="80" spans="1:14">
      <c r="A80" s="34">
        <v>80</v>
      </c>
      <c r="B80" s="5" t="s">
        <v>827</v>
      </c>
      <c r="C80" s="1" t="s">
        <v>828</v>
      </c>
      <c r="D80" s="3">
        <v>40671</v>
      </c>
      <c r="F80" s="2">
        <v>9628484740</v>
      </c>
      <c r="G80" s="1" t="s">
        <v>829</v>
      </c>
      <c r="H80" s="1" t="s">
        <v>830</v>
      </c>
      <c r="I80" s="73">
        <v>9792893109</v>
      </c>
      <c r="K80" s="1" t="s">
        <v>831</v>
      </c>
      <c r="N80" s="2" t="s">
        <v>456</v>
      </c>
    </row>
    <row r="81" spans="1:15">
      <c r="A81" s="34">
        <v>81</v>
      </c>
      <c r="B81" s="5" t="s">
        <v>822</v>
      </c>
      <c r="C81" s="1" t="s">
        <v>387</v>
      </c>
      <c r="D81" s="2" t="s">
        <v>823</v>
      </c>
      <c r="F81" s="2">
        <v>9807964024</v>
      </c>
      <c r="G81" s="1" t="s">
        <v>824</v>
      </c>
      <c r="H81" s="1" t="s">
        <v>825</v>
      </c>
      <c r="I81" s="73">
        <v>9889663809</v>
      </c>
      <c r="K81" s="1" t="s">
        <v>826</v>
      </c>
      <c r="N81" s="2" t="s">
        <v>1010</v>
      </c>
    </row>
    <row r="82" spans="1:15">
      <c r="A82" s="34">
        <v>82</v>
      </c>
      <c r="B82" s="5" t="s">
        <v>816</v>
      </c>
      <c r="C82" s="1" t="s">
        <v>818</v>
      </c>
      <c r="D82" s="3">
        <v>39936</v>
      </c>
      <c r="F82" s="2">
        <v>9161737557</v>
      </c>
      <c r="G82" s="1" t="s">
        <v>819</v>
      </c>
      <c r="H82" s="1" t="s">
        <v>820</v>
      </c>
      <c r="I82" s="73">
        <v>9161592725</v>
      </c>
      <c r="K82" s="1" t="s">
        <v>821</v>
      </c>
      <c r="N82" s="2" t="s">
        <v>1010</v>
      </c>
    </row>
    <row r="83" spans="1:15">
      <c r="A83" s="34">
        <v>83</v>
      </c>
      <c r="B83" s="5" t="s">
        <v>817</v>
      </c>
      <c r="C83" s="1" t="s">
        <v>811</v>
      </c>
      <c r="D83" s="2" t="s">
        <v>812</v>
      </c>
      <c r="F83" s="2">
        <v>8009012992</v>
      </c>
      <c r="G83" s="1" t="s">
        <v>813</v>
      </c>
      <c r="H83" s="1" t="s">
        <v>814</v>
      </c>
      <c r="I83" s="73">
        <v>8853386433</v>
      </c>
      <c r="K83" s="1" t="s">
        <v>815</v>
      </c>
      <c r="N83" s="2" t="s">
        <v>358</v>
      </c>
    </row>
    <row r="84" spans="1:15">
      <c r="A84" s="34">
        <v>84</v>
      </c>
      <c r="B84" s="5" t="s">
        <v>806</v>
      </c>
      <c r="C84" s="1" t="s">
        <v>807</v>
      </c>
      <c r="D84" s="3">
        <v>40336</v>
      </c>
      <c r="F84" s="2">
        <v>9554220088</v>
      </c>
      <c r="G84" s="1" t="s">
        <v>809</v>
      </c>
      <c r="H84" s="1" t="s">
        <v>808</v>
      </c>
      <c r="I84" s="73">
        <v>9935523702</v>
      </c>
      <c r="K84" s="1" t="s">
        <v>810</v>
      </c>
      <c r="N84" s="2" t="s">
        <v>456</v>
      </c>
    </row>
    <row r="85" spans="1:15">
      <c r="A85" s="34">
        <v>85</v>
      </c>
      <c r="B85" s="5" t="s">
        <v>800</v>
      </c>
      <c r="C85" s="1" t="s">
        <v>801</v>
      </c>
      <c r="D85" s="2" t="s">
        <v>802</v>
      </c>
      <c r="F85" s="2">
        <v>9956730774</v>
      </c>
      <c r="G85" s="1" t="s">
        <v>803</v>
      </c>
      <c r="H85" s="1" t="s">
        <v>804</v>
      </c>
      <c r="I85" s="73">
        <v>7607103486</v>
      </c>
      <c r="K85" s="1" t="s">
        <v>805</v>
      </c>
      <c r="N85" s="2" t="s">
        <v>358</v>
      </c>
    </row>
    <row r="86" spans="1:15">
      <c r="A86" s="34">
        <v>86</v>
      </c>
      <c r="B86" s="5" t="s">
        <v>794</v>
      </c>
      <c r="C86" s="1" t="s">
        <v>795</v>
      </c>
      <c r="D86" s="2" t="s">
        <v>796</v>
      </c>
      <c r="F86" s="2">
        <v>8115622644</v>
      </c>
      <c r="G86" s="1" t="s">
        <v>797</v>
      </c>
      <c r="H86" s="1" t="s">
        <v>798</v>
      </c>
      <c r="I86" s="73">
        <v>9452162228</v>
      </c>
      <c r="K86" s="1" t="s">
        <v>799</v>
      </c>
    </row>
    <row r="87" spans="1:15">
      <c r="A87" s="34">
        <v>87</v>
      </c>
      <c r="B87" s="5" t="s">
        <v>790</v>
      </c>
      <c r="C87" s="1" t="s">
        <v>446</v>
      </c>
      <c r="D87" s="3">
        <v>40280</v>
      </c>
      <c r="F87" s="2">
        <v>9935505114</v>
      </c>
      <c r="G87" s="1" t="s">
        <v>791</v>
      </c>
      <c r="H87" s="1" t="s">
        <v>792</v>
      </c>
      <c r="I87" s="73">
        <v>9453007531</v>
      </c>
      <c r="K87" s="1" t="s">
        <v>793</v>
      </c>
      <c r="N87" s="2" t="s">
        <v>455</v>
      </c>
    </row>
    <row r="88" spans="1:15">
      <c r="A88" s="34">
        <v>88</v>
      </c>
      <c r="B88" s="5" t="s">
        <v>784</v>
      </c>
      <c r="C88" s="1" t="s">
        <v>785</v>
      </c>
      <c r="D88" s="2" t="s">
        <v>786</v>
      </c>
      <c r="F88" s="2">
        <v>9889160194</v>
      </c>
      <c r="G88" s="1" t="s">
        <v>787</v>
      </c>
      <c r="H88" s="1" t="s">
        <v>788</v>
      </c>
      <c r="I88" s="73">
        <v>9918263996</v>
      </c>
      <c r="K88" s="1" t="s">
        <v>789</v>
      </c>
    </row>
    <row r="89" spans="1:15">
      <c r="A89" s="34">
        <v>89</v>
      </c>
      <c r="B89" s="5" t="s">
        <v>779</v>
      </c>
      <c r="C89" s="1" t="s">
        <v>780</v>
      </c>
      <c r="D89" s="3">
        <v>40123</v>
      </c>
      <c r="F89" s="2">
        <v>9415280329</v>
      </c>
      <c r="G89" s="1" t="s">
        <v>781</v>
      </c>
      <c r="H89" s="1" t="s">
        <v>782</v>
      </c>
      <c r="I89" s="73">
        <v>9452514794</v>
      </c>
      <c r="K89" s="1" t="s">
        <v>783</v>
      </c>
      <c r="N89" s="2" t="s">
        <v>454</v>
      </c>
    </row>
    <row r="90" spans="1:15">
      <c r="A90" s="34">
        <v>90</v>
      </c>
      <c r="B90" s="5" t="s">
        <v>773</v>
      </c>
      <c r="C90" s="1" t="s">
        <v>774</v>
      </c>
      <c r="D90" s="2" t="s">
        <v>775</v>
      </c>
      <c r="F90" s="2">
        <v>9871081726</v>
      </c>
      <c r="G90" s="1" t="s">
        <v>776</v>
      </c>
      <c r="H90" s="1" t="s">
        <v>777</v>
      </c>
      <c r="I90" s="73">
        <v>9005816361</v>
      </c>
      <c r="K90" s="1" t="s">
        <v>778</v>
      </c>
      <c r="N90" s="2" t="s">
        <v>358</v>
      </c>
    </row>
    <row r="91" spans="1:15">
      <c r="A91" s="34">
        <v>91</v>
      </c>
      <c r="B91" s="5" t="s">
        <v>769</v>
      </c>
      <c r="C91" s="1" t="s">
        <v>37</v>
      </c>
      <c r="D91" s="3">
        <v>40153</v>
      </c>
      <c r="F91" s="2">
        <v>8127045071</v>
      </c>
      <c r="G91" s="1" t="s">
        <v>770</v>
      </c>
      <c r="H91" s="1" t="s">
        <v>771</v>
      </c>
      <c r="I91" s="73">
        <v>8127045060</v>
      </c>
      <c r="K91" s="1" t="s">
        <v>772</v>
      </c>
      <c r="N91" s="2" t="s">
        <v>454</v>
      </c>
    </row>
    <row r="92" spans="1:15">
      <c r="A92" s="34">
        <v>92</v>
      </c>
      <c r="B92" s="5" t="s">
        <v>763</v>
      </c>
      <c r="C92" s="1" t="s">
        <v>764</v>
      </c>
      <c r="D92" s="2" t="s">
        <v>765</v>
      </c>
      <c r="F92" s="2">
        <v>9935649049</v>
      </c>
      <c r="G92" s="1" t="s">
        <v>766</v>
      </c>
      <c r="H92" s="1" t="s">
        <v>767</v>
      </c>
      <c r="I92" s="73">
        <v>9453481674</v>
      </c>
      <c r="K92" s="1" t="s">
        <v>768</v>
      </c>
      <c r="N92" s="2" t="s">
        <v>358</v>
      </c>
    </row>
    <row r="93" spans="1:15">
      <c r="A93" s="34">
        <v>93</v>
      </c>
      <c r="B93" s="5" t="s">
        <v>757</v>
      </c>
      <c r="C93" s="1" t="s">
        <v>758</v>
      </c>
      <c r="D93" s="2" t="s">
        <v>759</v>
      </c>
      <c r="E93" s="64">
        <v>41220</v>
      </c>
      <c r="F93" s="2">
        <v>9415334379</v>
      </c>
      <c r="G93" s="1" t="s">
        <v>760</v>
      </c>
      <c r="H93" s="1" t="s">
        <v>761</v>
      </c>
      <c r="I93" s="73">
        <v>9450577389</v>
      </c>
      <c r="K93" s="1" t="s">
        <v>762</v>
      </c>
      <c r="N93" s="2" t="s">
        <v>455</v>
      </c>
    </row>
    <row r="94" spans="1:15">
      <c r="A94" s="34">
        <v>94</v>
      </c>
      <c r="B94" s="5" t="s">
        <v>746</v>
      </c>
      <c r="C94" s="1" t="s">
        <v>747</v>
      </c>
      <c r="D94" s="2" t="s">
        <v>748</v>
      </c>
      <c r="F94" s="2">
        <v>9189415696</v>
      </c>
      <c r="G94" s="1" t="s">
        <v>749</v>
      </c>
      <c r="H94" s="1" t="s">
        <v>750</v>
      </c>
      <c r="I94" s="73">
        <v>9628659365</v>
      </c>
      <c r="K94" s="1" t="s">
        <v>751</v>
      </c>
    </row>
    <row r="95" spans="1:15">
      <c r="A95" s="34">
        <v>95</v>
      </c>
      <c r="B95" s="5" t="s">
        <v>1014</v>
      </c>
      <c r="C95" s="1" t="s">
        <v>1015</v>
      </c>
      <c r="F95" s="2">
        <v>9455555200</v>
      </c>
      <c r="G95" s="1" t="s">
        <v>1016</v>
      </c>
      <c r="H95" s="1" t="s">
        <v>1017</v>
      </c>
      <c r="N95" s="2" t="s">
        <v>456</v>
      </c>
    </row>
    <row r="96" spans="1:15" s="10" customFormat="1">
      <c r="A96" s="34">
        <v>96</v>
      </c>
      <c r="B96" s="5" t="s">
        <v>108</v>
      </c>
      <c r="C96" s="10" t="s">
        <v>109</v>
      </c>
      <c r="D96" s="3">
        <v>40701</v>
      </c>
      <c r="E96" s="3">
        <v>41592</v>
      </c>
      <c r="F96" s="14">
        <v>9532292693</v>
      </c>
      <c r="G96" s="10" t="s">
        <v>132</v>
      </c>
      <c r="H96" s="10" t="s">
        <v>133</v>
      </c>
      <c r="I96" s="72">
        <v>7275109491</v>
      </c>
      <c r="J96" s="14"/>
      <c r="K96" s="10" t="s">
        <v>134</v>
      </c>
      <c r="L96" s="2"/>
      <c r="M96" s="2" t="s">
        <v>424</v>
      </c>
      <c r="N96" s="2" t="s">
        <v>383</v>
      </c>
      <c r="O96" s="2"/>
    </row>
    <row r="97" spans="1:29" s="10" customFormat="1">
      <c r="A97" s="34">
        <v>97</v>
      </c>
      <c r="B97" s="5" t="s">
        <v>104</v>
      </c>
      <c r="C97" s="10" t="s">
        <v>105</v>
      </c>
      <c r="D97" s="3">
        <v>40789</v>
      </c>
      <c r="E97" s="3">
        <v>41835</v>
      </c>
      <c r="F97" s="14">
        <v>9935649049</v>
      </c>
      <c r="G97" s="10" t="s">
        <v>126</v>
      </c>
      <c r="H97" s="10" t="s">
        <v>127</v>
      </c>
      <c r="I97" s="72">
        <v>9453481674</v>
      </c>
      <c r="J97" s="14"/>
      <c r="K97" s="10" t="s">
        <v>128</v>
      </c>
      <c r="L97" s="2"/>
      <c r="M97" s="2" t="s">
        <v>424</v>
      </c>
      <c r="N97" s="2" t="s">
        <v>383</v>
      </c>
      <c r="O97" s="2"/>
    </row>
    <row r="98" spans="1:29" s="10" customFormat="1">
      <c r="A98" s="34">
        <v>98</v>
      </c>
      <c r="B98" s="5" t="s">
        <v>172</v>
      </c>
      <c r="C98" s="5" t="s">
        <v>173</v>
      </c>
      <c r="D98" s="3">
        <v>40935</v>
      </c>
      <c r="E98" s="3">
        <v>41683</v>
      </c>
      <c r="F98" s="14">
        <v>9838074620</v>
      </c>
      <c r="G98" s="5" t="s">
        <v>244</v>
      </c>
      <c r="H98" s="5" t="s">
        <v>245</v>
      </c>
      <c r="I98" s="72">
        <v>9838074611</v>
      </c>
      <c r="J98" s="14"/>
      <c r="K98" s="5" t="s">
        <v>246</v>
      </c>
      <c r="L98" s="2"/>
      <c r="M98" s="2" t="s">
        <v>424</v>
      </c>
      <c r="N98" s="2" t="s">
        <v>373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9" s="10" customFormat="1">
      <c r="A99" s="34">
        <v>99</v>
      </c>
      <c r="B99" s="5" t="s">
        <v>186</v>
      </c>
      <c r="C99" s="5" t="s">
        <v>187</v>
      </c>
      <c r="D99" s="3">
        <v>40935</v>
      </c>
      <c r="E99" s="3">
        <v>41827</v>
      </c>
      <c r="F99" s="14">
        <v>8853370799</v>
      </c>
      <c r="G99" s="5" t="s">
        <v>270</v>
      </c>
      <c r="H99" s="5" t="s">
        <v>271</v>
      </c>
      <c r="I99" s="72">
        <v>9580570799</v>
      </c>
      <c r="J99" s="14"/>
      <c r="K99" s="5" t="s">
        <v>272</v>
      </c>
      <c r="L99" s="2"/>
      <c r="M99" s="2" t="s">
        <v>424</v>
      </c>
      <c r="N99" s="2" t="s">
        <v>454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9" s="10" customFormat="1">
      <c r="A100" s="34">
        <v>100</v>
      </c>
      <c r="B100" s="5" t="s">
        <v>18</v>
      </c>
      <c r="C100" s="10" t="s">
        <v>19</v>
      </c>
      <c r="D100" s="3">
        <v>41135</v>
      </c>
      <c r="E100" s="3">
        <v>41893</v>
      </c>
      <c r="F100" s="14">
        <v>9935227353</v>
      </c>
      <c r="G100" s="10" t="s">
        <v>65</v>
      </c>
      <c r="H100" s="5" t="s">
        <v>66</v>
      </c>
      <c r="I100" s="72">
        <v>9198417997</v>
      </c>
      <c r="J100" s="14"/>
      <c r="K100" s="10" t="s">
        <v>67</v>
      </c>
      <c r="L100" s="7" t="s">
        <v>424</v>
      </c>
      <c r="M100" s="2"/>
      <c r="N100" s="2" t="s">
        <v>373</v>
      </c>
      <c r="O100" s="2"/>
    </row>
    <row r="101" spans="1:29" s="10" customFormat="1">
      <c r="A101" s="34">
        <v>101</v>
      </c>
      <c r="B101" s="5" t="s">
        <v>179</v>
      </c>
      <c r="C101" s="5" t="s">
        <v>180</v>
      </c>
      <c r="D101" s="3">
        <v>40763</v>
      </c>
      <c r="E101" s="3">
        <v>41729</v>
      </c>
      <c r="F101" s="14">
        <v>9335026846</v>
      </c>
      <c r="G101" s="5" t="s">
        <v>259</v>
      </c>
      <c r="H101" s="5" t="s">
        <v>260</v>
      </c>
      <c r="I101" s="72">
        <v>9889906221</v>
      </c>
      <c r="J101" s="14"/>
      <c r="K101" s="5" t="s">
        <v>261</v>
      </c>
      <c r="L101" s="2"/>
      <c r="M101" s="2"/>
      <c r="N101" s="2" t="s">
        <v>454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9" s="10" customFormat="1">
      <c r="A102" s="34">
        <v>102</v>
      </c>
      <c r="B102" s="5" t="s">
        <v>159</v>
      </c>
      <c r="C102" s="5" t="s">
        <v>160</v>
      </c>
      <c r="D102" s="3">
        <v>40532</v>
      </c>
      <c r="E102" s="3">
        <v>41484</v>
      </c>
      <c r="F102" s="14">
        <v>9935138235</v>
      </c>
      <c r="G102" s="5" t="s">
        <v>217</v>
      </c>
      <c r="H102" s="5" t="s">
        <v>218</v>
      </c>
      <c r="I102" s="72">
        <v>9415408235</v>
      </c>
      <c r="K102" s="5" t="s">
        <v>219</v>
      </c>
      <c r="M102" s="2" t="s">
        <v>424</v>
      </c>
      <c r="N102" s="2" t="s">
        <v>454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s="10" customFormat="1">
      <c r="A103" s="34">
        <v>103</v>
      </c>
      <c r="B103" s="5" t="s">
        <v>106</v>
      </c>
      <c r="C103" s="10" t="s">
        <v>107</v>
      </c>
      <c r="D103" s="3">
        <v>40927</v>
      </c>
      <c r="E103" s="3">
        <v>41887</v>
      </c>
      <c r="F103" s="14">
        <v>9695223899</v>
      </c>
      <c r="G103" s="10" t="s">
        <v>129</v>
      </c>
      <c r="H103" s="10" t="s">
        <v>130</v>
      </c>
      <c r="I103" s="72">
        <v>900562203</v>
      </c>
      <c r="J103" s="14"/>
      <c r="K103" s="10" t="s">
        <v>131</v>
      </c>
      <c r="L103" s="2"/>
      <c r="M103" s="2" t="s">
        <v>424</v>
      </c>
      <c r="N103" s="2" t="s">
        <v>383</v>
      </c>
      <c r="O103" s="2"/>
    </row>
    <row r="104" spans="1:29" s="10" customFormat="1">
      <c r="A104" s="34">
        <v>104</v>
      </c>
      <c r="B104" s="5" t="s">
        <v>2</v>
      </c>
      <c r="C104" s="10" t="s">
        <v>3</v>
      </c>
      <c r="D104" s="3">
        <v>41252</v>
      </c>
      <c r="E104" s="3">
        <v>41845</v>
      </c>
      <c r="F104" s="14">
        <v>8604109621</v>
      </c>
      <c r="G104" s="10" t="s">
        <v>41</v>
      </c>
      <c r="H104" s="5" t="s">
        <v>42</v>
      </c>
      <c r="I104" s="72">
        <v>9919937216</v>
      </c>
      <c r="J104" s="14"/>
      <c r="K104" s="10" t="s">
        <v>43</v>
      </c>
      <c r="L104" s="2"/>
      <c r="M104" s="2"/>
      <c r="N104" s="2"/>
      <c r="O104" s="2"/>
    </row>
    <row r="105" spans="1:29" s="10" customFormat="1">
      <c r="A105" s="34">
        <v>105</v>
      </c>
      <c r="B105" s="5" t="s">
        <v>176</v>
      </c>
      <c r="C105" s="5" t="s">
        <v>148</v>
      </c>
      <c r="D105" s="3">
        <v>40567</v>
      </c>
      <c r="E105" s="3">
        <v>41117</v>
      </c>
      <c r="F105" s="14">
        <v>9792052345</v>
      </c>
      <c r="G105" s="5" t="s">
        <v>250</v>
      </c>
      <c r="H105" s="5" t="s">
        <v>251</v>
      </c>
      <c r="I105" s="72">
        <v>8953113537</v>
      </c>
      <c r="J105" s="14">
        <v>9918505018</v>
      </c>
      <c r="K105" s="5" t="s">
        <v>1026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s="10" customFormat="1">
      <c r="A106" s="34">
        <v>106</v>
      </c>
      <c r="B106" s="5" t="s">
        <v>290</v>
      </c>
      <c r="C106" s="5" t="s">
        <v>291</v>
      </c>
      <c r="D106" s="3">
        <v>40014</v>
      </c>
      <c r="E106" s="3">
        <v>41232</v>
      </c>
      <c r="F106" s="14">
        <v>9760173211</v>
      </c>
      <c r="G106" s="10" t="s">
        <v>311</v>
      </c>
      <c r="H106" s="10" t="s">
        <v>312</v>
      </c>
      <c r="I106" s="72">
        <v>9412829890</v>
      </c>
      <c r="J106" s="14"/>
      <c r="K106" s="5" t="s">
        <v>313</v>
      </c>
      <c r="L106" s="56" t="s">
        <v>424</v>
      </c>
      <c r="M106" s="2" t="s">
        <v>424</v>
      </c>
      <c r="N106" s="2" t="s">
        <v>352</v>
      </c>
      <c r="O106" s="2" t="s">
        <v>1270</v>
      </c>
    </row>
    <row r="107" spans="1:29" s="10" customFormat="1">
      <c r="A107" s="34">
        <v>107</v>
      </c>
      <c r="B107" s="5" t="s">
        <v>1158</v>
      </c>
      <c r="C107" s="10" t="s">
        <v>1159</v>
      </c>
      <c r="D107" s="3">
        <v>41582</v>
      </c>
      <c r="F107" s="14">
        <v>9997997999</v>
      </c>
      <c r="G107" s="10" t="s">
        <v>1160</v>
      </c>
      <c r="H107" s="5" t="s">
        <v>1161</v>
      </c>
      <c r="I107" s="72">
        <v>9839634567</v>
      </c>
      <c r="K107" s="10" t="s">
        <v>1162</v>
      </c>
      <c r="M107" s="14"/>
      <c r="N107" s="2" t="s">
        <v>373</v>
      </c>
      <c r="O107" s="2" t="s">
        <v>1270</v>
      </c>
      <c r="P107" s="2"/>
    </row>
    <row r="108" spans="1:29" s="10" customFormat="1">
      <c r="A108" s="34">
        <v>108</v>
      </c>
      <c r="B108" s="5" t="s">
        <v>12</v>
      </c>
      <c r="C108" s="10" t="s">
        <v>13</v>
      </c>
      <c r="D108" s="3">
        <v>41582</v>
      </c>
      <c r="F108" s="14">
        <v>8090997008</v>
      </c>
      <c r="G108" s="10" t="s">
        <v>56</v>
      </c>
      <c r="H108" s="5" t="s">
        <v>57</v>
      </c>
      <c r="I108" s="72">
        <v>8400000200</v>
      </c>
      <c r="K108" s="10" t="s">
        <v>58</v>
      </c>
      <c r="M108" s="14"/>
      <c r="N108" s="2" t="s">
        <v>373</v>
      </c>
      <c r="O108" s="2"/>
      <c r="P108" s="2"/>
    </row>
    <row r="109" spans="1:29" s="10" customFormat="1">
      <c r="A109" s="34">
        <v>109</v>
      </c>
      <c r="B109" s="5" t="s">
        <v>1163</v>
      </c>
      <c r="C109" s="10" t="s">
        <v>1164</v>
      </c>
      <c r="D109" s="2" t="s">
        <v>1165</v>
      </c>
      <c r="E109" s="2" t="s">
        <v>1191</v>
      </c>
      <c r="F109" s="14">
        <v>9918952333</v>
      </c>
      <c r="G109" s="10" t="s">
        <v>1166</v>
      </c>
      <c r="H109" s="5" t="s">
        <v>1167</v>
      </c>
      <c r="I109" s="72">
        <v>9918002511</v>
      </c>
      <c r="K109" s="10" t="s">
        <v>1168</v>
      </c>
      <c r="M109" s="14"/>
      <c r="N109" s="2" t="s">
        <v>373</v>
      </c>
      <c r="O109" s="2" t="s">
        <v>1270</v>
      </c>
      <c r="P109" s="2"/>
    </row>
    <row r="110" spans="1:29" s="10" customFormat="1">
      <c r="A110" s="34">
        <v>110</v>
      </c>
      <c r="B110" s="5" t="s">
        <v>33</v>
      </c>
      <c r="C110" s="10" t="s">
        <v>34</v>
      </c>
      <c r="D110" s="3" t="s">
        <v>1049</v>
      </c>
      <c r="E110" s="3">
        <v>42072</v>
      </c>
      <c r="F110" s="14">
        <v>9454410768</v>
      </c>
      <c r="G110" s="10" t="s">
        <v>92</v>
      </c>
      <c r="H110" s="5" t="s">
        <v>93</v>
      </c>
      <c r="I110" s="72">
        <v>9454854928</v>
      </c>
      <c r="K110" s="10" t="s">
        <v>94</v>
      </c>
      <c r="M110" s="14"/>
      <c r="N110" s="2" t="s">
        <v>373</v>
      </c>
      <c r="O110" s="2" t="s">
        <v>1270</v>
      </c>
      <c r="P110" s="2"/>
    </row>
    <row r="111" spans="1:29" s="10" customFormat="1">
      <c r="A111" s="34">
        <v>111</v>
      </c>
      <c r="B111" s="5" t="s">
        <v>1252</v>
      </c>
      <c r="C111" s="10" t="s">
        <v>1253</v>
      </c>
      <c r="D111" s="2" t="s">
        <v>1254</v>
      </c>
      <c r="E111" s="3">
        <v>42012</v>
      </c>
      <c r="F111" s="14">
        <v>9711892470</v>
      </c>
      <c r="G111" s="10" t="s">
        <v>1255</v>
      </c>
      <c r="H111" s="5" t="s">
        <v>1256</v>
      </c>
      <c r="I111" s="72">
        <v>9161733441</v>
      </c>
      <c r="K111" s="10" t="s">
        <v>1257</v>
      </c>
      <c r="M111" s="14"/>
      <c r="N111" s="2" t="s">
        <v>373</v>
      </c>
      <c r="O111" s="2" t="s">
        <v>1305</v>
      </c>
      <c r="P111" s="2"/>
    </row>
    <row r="112" spans="1:29" s="10" customFormat="1">
      <c r="A112" s="34">
        <v>112</v>
      </c>
      <c r="B112" s="5" t="s">
        <v>190</v>
      </c>
      <c r="C112" s="5" t="s">
        <v>191</v>
      </c>
      <c r="D112" s="3" t="s">
        <v>1279</v>
      </c>
      <c r="E112" s="3">
        <v>41830</v>
      </c>
      <c r="F112" s="14">
        <v>9455709300</v>
      </c>
      <c r="G112" s="5" t="s">
        <v>276</v>
      </c>
      <c r="H112" s="5" t="s">
        <v>277</v>
      </c>
      <c r="I112" s="72">
        <v>8960445348</v>
      </c>
      <c r="K112" s="5" t="s">
        <v>278</v>
      </c>
      <c r="M112" s="2"/>
      <c r="N112" s="2" t="s">
        <v>373</v>
      </c>
      <c r="O112" s="2" t="s">
        <v>1270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s="10" customFormat="1" ht="14.25" customHeight="1">
      <c r="A113" s="34">
        <v>113</v>
      </c>
      <c r="B113" s="5" t="s">
        <v>12</v>
      </c>
      <c r="C113" s="10" t="s">
        <v>13</v>
      </c>
      <c r="D113" s="3">
        <v>40889</v>
      </c>
      <c r="E113" s="3">
        <v>41830</v>
      </c>
      <c r="F113" s="14">
        <v>8090997008</v>
      </c>
      <c r="G113" s="10" t="s">
        <v>56</v>
      </c>
      <c r="H113" s="5" t="s">
        <v>57</v>
      </c>
      <c r="I113" s="72">
        <v>8400000200</v>
      </c>
      <c r="K113" s="10" t="s">
        <v>58</v>
      </c>
      <c r="M113" s="14"/>
      <c r="N113" s="2" t="s">
        <v>454</v>
      </c>
      <c r="O113" s="2" t="s">
        <v>1270</v>
      </c>
      <c r="P113" s="2"/>
    </row>
    <row r="114" spans="1:29">
      <c r="A114" s="34">
        <v>114</v>
      </c>
      <c r="B114" s="2" t="s">
        <v>306</v>
      </c>
      <c r="C114" s="1" t="s">
        <v>676</v>
      </c>
      <c r="D114" s="2" t="s">
        <v>1272</v>
      </c>
      <c r="E114" s="1" t="s">
        <v>1271</v>
      </c>
      <c r="F114" s="2">
        <v>9807844980</v>
      </c>
      <c r="G114" s="1" t="s">
        <v>677</v>
      </c>
      <c r="H114" s="1" t="s">
        <v>678</v>
      </c>
      <c r="I114" s="73">
        <v>9452039428</v>
      </c>
      <c r="K114" s="1" t="s">
        <v>679</v>
      </c>
      <c r="M114" s="2" t="s">
        <v>1033</v>
      </c>
      <c r="N114" s="2" t="s">
        <v>352</v>
      </c>
      <c r="O114" s="2" t="s">
        <v>1270</v>
      </c>
    </row>
    <row r="115" spans="1:29" s="10" customFormat="1">
      <c r="A115" s="34">
        <v>115</v>
      </c>
      <c r="B115" s="10" t="s">
        <v>1089</v>
      </c>
      <c r="C115" s="10" t="s">
        <v>1083</v>
      </c>
      <c r="D115" s="2" t="s">
        <v>1084</v>
      </c>
      <c r="E115" s="2" t="s">
        <v>1085</v>
      </c>
      <c r="F115" s="2"/>
      <c r="G115" s="10" t="s">
        <v>1086</v>
      </c>
      <c r="H115" s="5" t="s">
        <v>1087</v>
      </c>
      <c r="I115" s="72">
        <v>9670714499</v>
      </c>
      <c r="K115" s="10" t="s">
        <v>1269</v>
      </c>
      <c r="M115" s="14" t="s">
        <v>424</v>
      </c>
      <c r="N115" s="2" t="s">
        <v>373</v>
      </c>
      <c r="O115" s="2" t="s">
        <v>1270</v>
      </c>
      <c r="P115" s="2"/>
    </row>
    <row r="116" spans="1:29" s="10" customFormat="1">
      <c r="A116" s="34">
        <v>116</v>
      </c>
      <c r="B116" s="10" t="s">
        <v>1173</v>
      </c>
      <c r="C116" s="10" t="s">
        <v>1174</v>
      </c>
      <c r="D116" s="3">
        <v>41009</v>
      </c>
      <c r="E116" s="3">
        <v>42254</v>
      </c>
      <c r="F116" s="2"/>
      <c r="G116" s="10" t="s">
        <v>1175</v>
      </c>
      <c r="H116" s="5" t="s">
        <v>1176</v>
      </c>
      <c r="I116" s="72">
        <v>8808664074</v>
      </c>
      <c r="K116" s="10" t="s">
        <v>1177</v>
      </c>
      <c r="M116" s="14"/>
      <c r="N116" s="2" t="s">
        <v>373</v>
      </c>
      <c r="O116" s="2" t="s">
        <v>1270</v>
      </c>
      <c r="P116" s="2"/>
    </row>
    <row r="117" spans="1:29" s="55" customFormat="1">
      <c r="A117" s="34">
        <v>117</v>
      </c>
      <c r="B117" s="51" t="s">
        <v>288</v>
      </c>
      <c r="C117" s="52" t="s">
        <v>289</v>
      </c>
      <c r="D117" s="53">
        <v>40458</v>
      </c>
      <c r="E117" s="53">
        <v>41191</v>
      </c>
      <c r="F117" s="51">
        <v>9170604283</v>
      </c>
      <c r="G117" s="54" t="s">
        <v>308</v>
      </c>
      <c r="H117" s="54" t="s">
        <v>309</v>
      </c>
      <c r="I117" s="100">
        <v>9515608213</v>
      </c>
      <c r="J117" s="51">
        <v>8765588341</v>
      </c>
      <c r="K117" s="52" t="s">
        <v>310</v>
      </c>
      <c r="L117" s="51"/>
      <c r="M117" s="51" t="s">
        <v>424</v>
      </c>
      <c r="N117" s="51" t="s">
        <v>352</v>
      </c>
      <c r="O117" s="2" t="s">
        <v>1270</v>
      </c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9" s="10" customFormat="1">
      <c r="A118" s="34">
        <v>118</v>
      </c>
      <c r="B118" s="2" t="s">
        <v>292</v>
      </c>
      <c r="C118" s="5" t="s">
        <v>293</v>
      </c>
      <c r="D118" s="3">
        <v>40330</v>
      </c>
      <c r="E118" s="3">
        <v>41366</v>
      </c>
      <c r="F118" s="14">
        <v>9450104833</v>
      </c>
      <c r="G118" s="10" t="s">
        <v>314</v>
      </c>
      <c r="H118" s="10" t="s">
        <v>315</v>
      </c>
      <c r="I118" s="72">
        <v>9415525019</v>
      </c>
      <c r="J118" s="14"/>
      <c r="K118" s="5" t="s">
        <v>316</v>
      </c>
      <c r="L118" s="2"/>
      <c r="M118" s="2"/>
      <c r="N118" s="2" t="s">
        <v>352</v>
      </c>
      <c r="O118" s="2" t="s">
        <v>1270</v>
      </c>
    </row>
    <row r="119" spans="1:29" s="10" customFormat="1">
      <c r="A119" s="34">
        <v>119</v>
      </c>
      <c r="B119" s="2" t="s">
        <v>294</v>
      </c>
      <c r="C119" s="5" t="s">
        <v>295</v>
      </c>
      <c r="D119" s="3">
        <v>40330</v>
      </c>
      <c r="E119" s="3">
        <v>41366</v>
      </c>
      <c r="F119" s="14">
        <v>9450104833</v>
      </c>
      <c r="G119" s="10" t="s">
        <v>314</v>
      </c>
      <c r="H119" s="10" t="s">
        <v>315</v>
      </c>
      <c r="I119" s="72">
        <v>9415525019</v>
      </c>
      <c r="J119" s="14"/>
      <c r="K119" s="5" t="s">
        <v>316</v>
      </c>
      <c r="L119" s="2"/>
      <c r="M119" s="2"/>
      <c r="N119" s="2" t="s">
        <v>352</v>
      </c>
      <c r="O119" s="2" t="s">
        <v>1270</v>
      </c>
    </row>
    <row r="120" spans="1:29" s="10" customFormat="1">
      <c r="A120" s="34">
        <v>120</v>
      </c>
      <c r="B120" s="2" t="s">
        <v>296</v>
      </c>
      <c r="C120" s="5" t="s">
        <v>297</v>
      </c>
      <c r="D120" s="3">
        <v>40392</v>
      </c>
      <c r="E120" s="3">
        <v>41825</v>
      </c>
      <c r="F120" s="14">
        <v>9415080722</v>
      </c>
      <c r="G120" s="10" t="s">
        <v>317</v>
      </c>
      <c r="H120" s="10" t="s">
        <v>318</v>
      </c>
      <c r="I120" s="72">
        <v>9450773131</v>
      </c>
      <c r="J120" s="14"/>
      <c r="K120" s="5" t="s">
        <v>319</v>
      </c>
      <c r="L120" s="2"/>
      <c r="M120" s="2"/>
      <c r="N120" s="2" t="s">
        <v>352</v>
      </c>
      <c r="O120" s="2" t="s">
        <v>1270</v>
      </c>
    </row>
    <row r="121" spans="1:29" s="10" customFormat="1">
      <c r="A121" s="34">
        <v>121</v>
      </c>
      <c r="B121" s="2" t="s">
        <v>298</v>
      </c>
      <c r="C121" s="5" t="s">
        <v>299</v>
      </c>
      <c r="D121" s="3" t="s">
        <v>1296</v>
      </c>
      <c r="E121" s="3">
        <v>41387</v>
      </c>
      <c r="F121" s="14">
        <v>9792096268</v>
      </c>
      <c r="G121" s="10" t="s">
        <v>320</v>
      </c>
      <c r="H121" s="10" t="s">
        <v>321</v>
      </c>
      <c r="I121" s="72">
        <v>9936358764</v>
      </c>
      <c r="J121" s="14"/>
      <c r="K121" s="5" t="s">
        <v>322</v>
      </c>
      <c r="L121" s="2"/>
      <c r="M121" s="2"/>
      <c r="N121" s="2" t="s">
        <v>352</v>
      </c>
      <c r="O121" s="2" t="s">
        <v>1270</v>
      </c>
    </row>
    <row r="122" spans="1:29" s="10" customFormat="1">
      <c r="A122" s="34">
        <v>122</v>
      </c>
      <c r="B122" s="2" t="s">
        <v>304</v>
      </c>
      <c r="C122" s="5" t="s">
        <v>305</v>
      </c>
      <c r="D122" s="3" t="s">
        <v>1290</v>
      </c>
      <c r="E122" s="3">
        <v>41466</v>
      </c>
      <c r="F122" s="14">
        <v>9935977600</v>
      </c>
      <c r="G122" s="10" t="s">
        <v>329</v>
      </c>
      <c r="H122" s="10" t="s">
        <v>330</v>
      </c>
      <c r="I122" s="72">
        <v>9454320563</v>
      </c>
      <c r="J122" s="14"/>
      <c r="K122" s="5" t="s">
        <v>331</v>
      </c>
      <c r="L122" s="2" t="s">
        <v>424</v>
      </c>
      <c r="M122" s="2" t="s">
        <v>424</v>
      </c>
      <c r="N122" s="2" t="s">
        <v>352</v>
      </c>
      <c r="O122" s="2" t="s">
        <v>1270</v>
      </c>
    </row>
    <row r="123" spans="1:29">
      <c r="A123" s="34">
        <v>123</v>
      </c>
      <c r="B123" s="2" t="s">
        <v>942</v>
      </c>
      <c r="C123" s="1" t="s">
        <v>940</v>
      </c>
      <c r="D123" s="3">
        <v>40486</v>
      </c>
      <c r="E123" s="3">
        <v>41309</v>
      </c>
      <c r="F123" s="2">
        <v>9721458898</v>
      </c>
      <c r="G123" s="1" t="s">
        <v>626</v>
      </c>
      <c r="H123" s="1" t="s">
        <v>941</v>
      </c>
      <c r="I123" s="73">
        <v>8874200960</v>
      </c>
      <c r="K123" s="1" t="s">
        <v>1111</v>
      </c>
      <c r="M123" s="2" t="s">
        <v>424</v>
      </c>
      <c r="N123" s="2" t="s">
        <v>352</v>
      </c>
      <c r="O123" s="2" t="s">
        <v>1270</v>
      </c>
    </row>
    <row r="124" spans="1:29" s="10" customFormat="1">
      <c r="A124" s="34">
        <v>124</v>
      </c>
      <c r="B124" s="2" t="s">
        <v>177</v>
      </c>
      <c r="C124" s="5" t="s">
        <v>178</v>
      </c>
      <c r="D124" s="3" t="s">
        <v>1283</v>
      </c>
      <c r="E124" s="3">
        <v>41722</v>
      </c>
      <c r="F124" s="14">
        <v>9554962110</v>
      </c>
      <c r="G124" s="5" t="s">
        <v>253</v>
      </c>
      <c r="H124" s="5" t="s">
        <v>254</v>
      </c>
      <c r="I124" s="72">
        <v>9559952220</v>
      </c>
      <c r="K124" s="5" t="s">
        <v>255</v>
      </c>
      <c r="M124" s="2"/>
      <c r="N124" s="2" t="s">
        <v>352</v>
      </c>
      <c r="O124" s="2" t="s">
        <v>1270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s="10" customFormat="1">
      <c r="A125" s="34">
        <v>125</v>
      </c>
      <c r="B125" s="2" t="s">
        <v>163</v>
      </c>
      <c r="C125" s="5" t="s">
        <v>164</v>
      </c>
      <c r="D125" s="3">
        <v>40546</v>
      </c>
      <c r="E125" s="3">
        <v>41592</v>
      </c>
      <c r="F125" s="14">
        <v>8542009505</v>
      </c>
      <c r="G125" s="5" t="s">
        <v>226</v>
      </c>
      <c r="H125" s="5" t="s">
        <v>227</v>
      </c>
      <c r="I125" s="72">
        <v>7705972934</v>
      </c>
      <c r="K125" s="5" t="s">
        <v>228</v>
      </c>
      <c r="M125" s="2"/>
      <c r="N125" s="2" t="s">
        <v>454</v>
      </c>
      <c r="O125" s="2" t="s">
        <v>1270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s="10" customFormat="1">
      <c r="A126" s="34">
        <v>126</v>
      </c>
      <c r="B126" s="2" t="s">
        <v>194</v>
      </c>
      <c r="C126" s="5" t="s">
        <v>195</v>
      </c>
      <c r="D126" s="3" t="s">
        <v>1277</v>
      </c>
      <c r="E126" s="3">
        <v>41909</v>
      </c>
      <c r="F126" s="14">
        <v>9935099302</v>
      </c>
      <c r="G126" s="5" t="s">
        <v>282</v>
      </c>
      <c r="H126" s="5" t="s">
        <v>283</v>
      </c>
      <c r="I126" s="72">
        <v>9838297199</v>
      </c>
      <c r="K126" s="5" t="s">
        <v>284</v>
      </c>
      <c r="L126" s="2" t="s">
        <v>424</v>
      </c>
      <c r="M126" s="2"/>
      <c r="N126" s="2" t="s">
        <v>454</v>
      </c>
      <c r="O126" s="2" t="s">
        <v>1270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s="10" customFormat="1">
      <c r="A127" s="34">
        <v>127</v>
      </c>
      <c r="B127" s="10" t="s">
        <v>28</v>
      </c>
      <c r="C127" s="10" t="s">
        <v>29</v>
      </c>
      <c r="D127" s="3">
        <v>41159</v>
      </c>
      <c r="E127" s="3">
        <v>42061</v>
      </c>
      <c r="F127" s="11">
        <v>8765402165</v>
      </c>
      <c r="G127" s="10" t="s">
        <v>81</v>
      </c>
      <c r="H127" s="5" t="s">
        <v>82</v>
      </c>
      <c r="I127" s="72">
        <v>9410206312</v>
      </c>
      <c r="K127" s="10" t="s">
        <v>83</v>
      </c>
      <c r="M127" s="14"/>
      <c r="N127" s="2" t="s">
        <v>454</v>
      </c>
      <c r="O127" s="2" t="s">
        <v>1270</v>
      </c>
      <c r="P127" s="2"/>
    </row>
    <row r="128" spans="1:29" s="10" customFormat="1">
      <c r="A128" s="34">
        <v>128</v>
      </c>
      <c r="B128" s="10" t="s">
        <v>153</v>
      </c>
      <c r="C128" s="5" t="s">
        <v>154</v>
      </c>
      <c r="D128" s="3" t="s">
        <v>1291</v>
      </c>
      <c r="E128" s="3">
        <v>41484</v>
      </c>
      <c r="F128" s="14">
        <v>9368592916</v>
      </c>
      <c r="G128" s="5" t="s">
        <v>206</v>
      </c>
      <c r="H128" s="5" t="s">
        <v>42</v>
      </c>
      <c r="I128" s="72">
        <v>8353928239</v>
      </c>
      <c r="K128" s="5" t="s">
        <v>207</v>
      </c>
      <c r="L128" s="2" t="s">
        <v>424</v>
      </c>
      <c r="M128" s="2" t="s">
        <v>424</v>
      </c>
      <c r="N128" s="2" t="s">
        <v>454</v>
      </c>
      <c r="O128" s="2" t="s">
        <v>1270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s="10" customFormat="1">
      <c r="A129" s="34">
        <v>129</v>
      </c>
      <c r="B129" s="2" t="s">
        <v>151</v>
      </c>
      <c r="C129" s="5" t="s">
        <v>152</v>
      </c>
      <c r="D129" s="3" t="s">
        <v>1292</v>
      </c>
      <c r="E129" s="3">
        <v>41368</v>
      </c>
      <c r="F129" s="14">
        <v>9235512534</v>
      </c>
      <c r="G129" s="5" t="s">
        <v>203</v>
      </c>
      <c r="H129" s="5" t="s">
        <v>204</v>
      </c>
      <c r="I129" s="72">
        <v>9451382036</v>
      </c>
      <c r="K129" s="5" t="s">
        <v>205</v>
      </c>
      <c r="M129" s="2"/>
      <c r="N129" s="2" t="s">
        <v>454</v>
      </c>
      <c r="O129" s="2" t="s">
        <v>1270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s="10" customFormat="1">
      <c r="A130" s="34">
        <v>130</v>
      </c>
      <c r="B130" s="2" t="s">
        <v>162</v>
      </c>
      <c r="C130" s="5" t="s">
        <v>1288</v>
      </c>
      <c r="D130" s="3" t="s">
        <v>1289</v>
      </c>
      <c r="E130" s="3">
        <v>41570</v>
      </c>
      <c r="F130" s="14">
        <v>7500290123</v>
      </c>
      <c r="G130" s="5" t="s">
        <v>223</v>
      </c>
      <c r="H130" s="5" t="s">
        <v>224</v>
      </c>
      <c r="I130" s="72">
        <v>7705871374</v>
      </c>
      <c r="K130" s="5" t="s">
        <v>225</v>
      </c>
      <c r="M130" s="2"/>
      <c r="N130" s="2" t="s">
        <v>454</v>
      </c>
      <c r="O130" s="2" t="s">
        <v>1270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s="10" customFormat="1">
      <c r="A131" s="34">
        <v>131</v>
      </c>
      <c r="B131" s="2" t="s">
        <v>168</v>
      </c>
      <c r="C131" s="5" t="s">
        <v>169</v>
      </c>
      <c r="D131" s="3">
        <v>40762</v>
      </c>
      <c r="E131" s="3">
        <v>41666</v>
      </c>
      <c r="F131" s="14">
        <v>9415012178</v>
      </c>
      <c r="G131" s="5" t="s">
        <v>238</v>
      </c>
      <c r="H131" s="5" t="s">
        <v>239</v>
      </c>
      <c r="I131" s="72">
        <v>7505220984</v>
      </c>
      <c r="K131" s="5" t="s">
        <v>240</v>
      </c>
      <c r="L131" s="2" t="s">
        <v>424</v>
      </c>
      <c r="M131" s="2"/>
      <c r="N131" s="2" t="s">
        <v>454</v>
      </c>
      <c r="O131" s="2" t="s">
        <v>1270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s="10" customFormat="1">
      <c r="A132" s="34">
        <v>132</v>
      </c>
      <c r="B132" s="2" t="s">
        <v>170</v>
      </c>
      <c r="C132" s="5" t="s">
        <v>171</v>
      </c>
      <c r="D132" s="3" t="s">
        <v>1284</v>
      </c>
      <c r="E132" s="3">
        <v>41683</v>
      </c>
      <c r="F132" s="14">
        <v>9451667361</v>
      </c>
      <c r="G132" s="5" t="s">
        <v>241</v>
      </c>
      <c r="H132" s="5" t="s">
        <v>242</v>
      </c>
      <c r="I132" s="72">
        <v>9554494820</v>
      </c>
      <c r="J132" s="14">
        <v>8090818102</v>
      </c>
      <c r="K132" s="5" t="s">
        <v>243</v>
      </c>
      <c r="M132" s="2"/>
      <c r="N132" s="2" t="s">
        <v>454</v>
      </c>
      <c r="O132" s="2" t="s">
        <v>1270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s="10" customFormat="1">
      <c r="A133" s="34">
        <v>133</v>
      </c>
      <c r="B133" s="2" t="s">
        <v>174</v>
      </c>
      <c r="C133" s="5" t="s">
        <v>175</v>
      </c>
      <c r="D133" s="3">
        <v>40763</v>
      </c>
      <c r="E133" s="3">
        <v>41705</v>
      </c>
      <c r="F133" s="14">
        <v>9889009627</v>
      </c>
      <c r="G133" s="5" t="s">
        <v>247</v>
      </c>
      <c r="H133" s="5" t="s">
        <v>248</v>
      </c>
      <c r="I133" s="72">
        <v>8808778778</v>
      </c>
      <c r="K133" s="5" t="s">
        <v>249</v>
      </c>
      <c r="M133" s="2"/>
      <c r="N133" s="2" t="s">
        <v>454</v>
      </c>
      <c r="O133" s="2" t="s">
        <v>1270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s="10" customFormat="1">
      <c r="A134" s="34">
        <v>134</v>
      </c>
      <c r="B134" s="2" t="s">
        <v>1494</v>
      </c>
      <c r="C134" s="5" t="s">
        <v>148</v>
      </c>
      <c r="D134" s="3" t="s">
        <v>1294</v>
      </c>
      <c r="E134" s="3">
        <v>41117</v>
      </c>
      <c r="F134" s="14">
        <v>8953798029</v>
      </c>
      <c r="G134" s="5" t="s">
        <v>198</v>
      </c>
      <c r="H134" s="5" t="s">
        <v>199</v>
      </c>
      <c r="I134" s="72">
        <v>9919253427</v>
      </c>
      <c r="J134" s="14"/>
      <c r="K134" s="5" t="s">
        <v>252</v>
      </c>
      <c r="M134" s="2" t="s">
        <v>424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s="10" customFormat="1">
      <c r="A135" s="34">
        <v>135</v>
      </c>
      <c r="B135" s="2" t="s">
        <v>181</v>
      </c>
      <c r="C135" s="5" t="s">
        <v>182</v>
      </c>
      <c r="D135" s="3" t="s">
        <v>1282</v>
      </c>
      <c r="E135" s="6">
        <v>41766</v>
      </c>
      <c r="F135" s="14">
        <v>9307424864</v>
      </c>
      <c r="G135" s="5" t="s">
        <v>262</v>
      </c>
      <c r="H135" s="5" t="s">
        <v>263</v>
      </c>
      <c r="I135" s="72">
        <v>9026209972</v>
      </c>
      <c r="K135" s="5" t="s">
        <v>264</v>
      </c>
      <c r="M135" s="2"/>
      <c r="N135" s="2" t="s">
        <v>454</v>
      </c>
      <c r="O135" s="2" t="s">
        <v>1270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s="10" customFormat="1">
      <c r="A136" s="34">
        <v>136</v>
      </c>
      <c r="B136" s="2" t="s">
        <v>183</v>
      </c>
      <c r="C136" s="5" t="s">
        <v>184</v>
      </c>
      <c r="D136" s="3" t="s">
        <v>1236</v>
      </c>
      <c r="E136" s="3">
        <v>41822</v>
      </c>
      <c r="F136" s="14">
        <v>8601897052</v>
      </c>
      <c r="G136" s="5" t="s">
        <v>265</v>
      </c>
      <c r="H136" s="5" t="s">
        <v>266</v>
      </c>
      <c r="I136" s="72">
        <v>8601897116</v>
      </c>
      <c r="K136" s="5" t="s">
        <v>267</v>
      </c>
      <c r="M136" s="2"/>
      <c r="N136" s="2" t="s">
        <v>454</v>
      </c>
      <c r="O136" s="2" t="s">
        <v>1270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s="10" customFormat="1">
      <c r="A137" s="34">
        <v>137</v>
      </c>
      <c r="B137" s="2" t="s">
        <v>188</v>
      </c>
      <c r="C137" s="5" t="s">
        <v>189</v>
      </c>
      <c r="D137" s="3" t="s">
        <v>1280</v>
      </c>
      <c r="E137" s="3">
        <v>41827</v>
      </c>
      <c r="F137" s="14">
        <v>9015456659</v>
      </c>
      <c r="G137" s="5" t="s">
        <v>273</v>
      </c>
      <c r="H137" s="5" t="s">
        <v>274</v>
      </c>
      <c r="I137" s="101">
        <v>9457761144</v>
      </c>
      <c r="K137" s="5" t="s">
        <v>275</v>
      </c>
      <c r="L137" s="2" t="s">
        <v>424</v>
      </c>
      <c r="M137" s="2"/>
      <c r="N137" s="2" t="s">
        <v>454</v>
      </c>
      <c r="O137" s="2" t="s">
        <v>1270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s="10" customFormat="1">
      <c r="A138" s="34">
        <v>138</v>
      </c>
      <c r="B138" s="10" t="s">
        <v>98</v>
      </c>
      <c r="C138" s="10" t="s">
        <v>99</v>
      </c>
      <c r="D138" s="3" t="s">
        <v>1202</v>
      </c>
      <c r="E138" s="3">
        <v>41352</v>
      </c>
      <c r="F138" s="72">
        <v>9335923940</v>
      </c>
      <c r="G138" s="10" t="s">
        <v>117</v>
      </c>
      <c r="H138" s="10" t="s">
        <v>118</v>
      </c>
      <c r="I138" s="72">
        <v>9336906298</v>
      </c>
      <c r="J138" s="14"/>
      <c r="K138" s="10" t="s">
        <v>119</v>
      </c>
      <c r="L138" s="2"/>
      <c r="M138" s="2"/>
      <c r="N138" s="2" t="s">
        <v>1411</v>
      </c>
      <c r="O138" s="2" t="s">
        <v>1270</v>
      </c>
    </row>
    <row r="139" spans="1:29" s="10" customFormat="1">
      <c r="A139" s="34">
        <v>139</v>
      </c>
      <c r="B139" s="10" t="s">
        <v>110</v>
      </c>
      <c r="C139" s="10" t="s">
        <v>111</v>
      </c>
      <c r="D139" s="3">
        <v>41128</v>
      </c>
      <c r="E139" s="3">
        <v>42065</v>
      </c>
      <c r="F139" s="72">
        <v>8423219183</v>
      </c>
      <c r="G139" s="10" t="s">
        <v>135</v>
      </c>
      <c r="H139" s="10" t="s">
        <v>136</v>
      </c>
      <c r="I139" s="72">
        <v>8423219182</v>
      </c>
      <c r="J139" s="14"/>
      <c r="K139" s="10" t="s">
        <v>137</v>
      </c>
      <c r="L139" s="2"/>
      <c r="M139" s="2"/>
      <c r="N139" s="2" t="s">
        <v>1411</v>
      </c>
      <c r="O139" s="2" t="s">
        <v>1270</v>
      </c>
    </row>
    <row r="140" spans="1:29" s="10" customFormat="1">
      <c r="A140" s="34">
        <v>140</v>
      </c>
      <c r="B140" s="10" t="s">
        <v>112</v>
      </c>
      <c r="C140" s="10" t="s">
        <v>113</v>
      </c>
      <c r="D140" s="3">
        <v>41128</v>
      </c>
      <c r="E140" s="3">
        <v>42082</v>
      </c>
      <c r="F140" s="72">
        <v>9161897885</v>
      </c>
      <c r="G140" s="10" t="s">
        <v>138</v>
      </c>
      <c r="H140" s="10" t="s">
        <v>139</v>
      </c>
      <c r="I140" s="72">
        <v>7379350350</v>
      </c>
      <c r="J140" s="14"/>
      <c r="K140" s="10" t="s">
        <v>140</v>
      </c>
      <c r="L140" s="2"/>
      <c r="M140" s="2"/>
      <c r="N140" s="2" t="s">
        <v>1411</v>
      </c>
      <c r="O140" s="2" t="s">
        <v>1270</v>
      </c>
    </row>
    <row r="141" spans="1:29" s="10" customFormat="1">
      <c r="A141" s="34">
        <v>141</v>
      </c>
      <c r="B141" s="10" t="s">
        <v>115</v>
      </c>
      <c r="C141" s="10" t="s">
        <v>116</v>
      </c>
      <c r="D141" s="3" t="s">
        <v>1200</v>
      </c>
      <c r="E141" s="3">
        <v>42086</v>
      </c>
      <c r="F141" s="72">
        <v>9450488010</v>
      </c>
      <c r="G141" s="10" t="s">
        <v>144</v>
      </c>
      <c r="H141" s="10" t="s">
        <v>145</v>
      </c>
      <c r="I141" s="72">
        <v>9452062804</v>
      </c>
      <c r="J141" s="14"/>
      <c r="K141" s="10" t="s">
        <v>146</v>
      </c>
      <c r="L141" s="7" t="s">
        <v>424</v>
      </c>
      <c r="M141" s="2"/>
      <c r="N141" s="2" t="s">
        <v>1411</v>
      </c>
      <c r="O141" s="2" t="s">
        <v>1270</v>
      </c>
    </row>
    <row r="142" spans="1:29" s="10" customFormat="1">
      <c r="A142" s="34">
        <v>142</v>
      </c>
      <c r="B142" s="10" t="s">
        <v>0</v>
      </c>
      <c r="C142" s="10" t="s">
        <v>1</v>
      </c>
      <c r="D142" s="3" t="s">
        <v>1201</v>
      </c>
      <c r="E142" s="3">
        <v>41835</v>
      </c>
      <c r="F142" s="73">
        <v>9794119430</v>
      </c>
      <c r="G142" s="10" t="s">
        <v>38</v>
      </c>
      <c r="H142" s="5" t="s">
        <v>39</v>
      </c>
      <c r="I142" s="72">
        <v>9795684736</v>
      </c>
      <c r="J142" s="14"/>
      <c r="K142" s="10" t="s">
        <v>40</v>
      </c>
      <c r="M142" s="2"/>
      <c r="N142" s="2" t="s">
        <v>1411</v>
      </c>
      <c r="O142" s="2" t="s">
        <v>1270</v>
      </c>
    </row>
    <row r="143" spans="1:29" s="10" customFormat="1">
      <c r="A143" s="34">
        <v>143</v>
      </c>
      <c r="B143" s="10" t="s">
        <v>1132</v>
      </c>
      <c r="C143" s="10" t="s">
        <v>1137</v>
      </c>
      <c r="D143" s="2" t="s">
        <v>1133</v>
      </c>
      <c r="E143" s="3">
        <v>42162</v>
      </c>
      <c r="F143" s="72">
        <v>7398521388</v>
      </c>
      <c r="G143" s="10" t="s">
        <v>1134</v>
      </c>
      <c r="H143" s="10" t="s">
        <v>1135</v>
      </c>
      <c r="I143" s="72"/>
      <c r="J143" s="14"/>
      <c r="K143" s="10" t="s">
        <v>1136</v>
      </c>
      <c r="M143" s="2"/>
      <c r="N143" s="2" t="s">
        <v>1411</v>
      </c>
      <c r="O143" s="2" t="s">
        <v>1270</v>
      </c>
    </row>
    <row r="144" spans="1:29" s="10" customFormat="1">
      <c r="A144" s="34">
        <v>144</v>
      </c>
      <c r="B144" s="10" t="s">
        <v>6</v>
      </c>
      <c r="C144" s="10" t="s">
        <v>7</v>
      </c>
      <c r="D144" s="3" t="s">
        <v>1274</v>
      </c>
      <c r="E144" s="3">
        <v>41585</v>
      </c>
      <c r="F144" s="11">
        <v>9956435626</v>
      </c>
      <c r="G144" s="10" t="s">
        <v>47</v>
      </c>
      <c r="H144" s="5" t="s">
        <v>48</v>
      </c>
      <c r="I144" s="72">
        <v>9956435626</v>
      </c>
      <c r="K144" s="10" t="s">
        <v>49</v>
      </c>
      <c r="M144" s="14"/>
      <c r="N144" s="2" t="s">
        <v>373</v>
      </c>
      <c r="O144" s="2" t="s">
        <v>1270</v>
      </c>
      <c r="P144" s="2"/>
    </row>
    <row r="145" spans="1:29" s="10" customFormat="1">
      <c r="A145" s="34">
        <v>145</v>
      </c>
      <c r="B145" s="10" t="s">
        <v>8</v>
      </c>
      <c r="C145" s="10" t="s">
        <v>9</v>
      </c>
      <c r="D145" s="3">
        <v>40555</v>
      </c>
      <c r="E145" s="3">
        <v>41696</v>
      </c>
      <c r="F145" s="11">
        <v>8808236814</v>
      </c>
      <c r="G145" s="10" t="s">
        <v>50</v>
      </c>
      <c r="H145" s="5" t="s">
        <v>51</v>
      </c>
      <c r="I145" s="72">
        <v>9839031948</v>
      </c>
      <c r="K145" s="10" t="s">
        <v>52</v>
      </c>
      <c r="M145" s="2" t="s">
        <v>424</v>
      </c>
      <c r="N145" s="2" t="s">
        <v>373</v>
      </c>
      <c r="O145" s="2" t="s">
        <v>1270</v>
      </c>
      <c r="P145" s="2"/>
    </row>
    <row r="146" spans="1:29" s="10" customFormat="1">
      <c r="A146" s="34">
        <v>146</v>
      </c>
      <c r="B146" s="10" t="s">
        <v>16</v>
      </c>
      <c r="C146" s="10" t="s">
        <v>17</v>
      </c>
      <c r="D146" s="3" t="s">
        <v>1278</v>
      </c>
      <c r="E146" s="3">
        <v>41874</v>
      </c>
      <c r="F146" s="11">
        <v>8795819978</v>
      </c>
      <c r="G146" s="10" t="s">
        <v>62</v>
      </c>
      <c r="H146" s="5" t="s">
        <v>63</v>
      </c>
      <c r="I146" s="72">
        <v>9839551442</v>
      </c>
      <c r="K146" s="10" t="s">
        <v>64</v>
      </c>
      <c r="M146" s="14"/>
      <c r="N146" s="2" t="s">
        <v>373</v>
      </c>
      <c r="O146" s="2" t="s">
        <v>1270</v>
      </c>
      <c r="P146" s="2"/>
    </row>
    <row r="147" spans="1:29" s="10" customFormat="1">
      <c r="A147" s="34">
        <v>147</v>
      </c>
      <c r="B147" s="17" t="s">
        <v>429</v>
      </c>
      <c r="C147" s="17" t="s">
        <v>430</v>
      </c>
      <c r="D147" s="3">
        <v>40917</v>
      </c>
      <c r="E147" s="3">
        <v>42101</v>
      </c>
      <c r="F147" s="11">
        <v>9125796688</v>
      </c>
      <c r="G147" s="17" t="s">
        <v>431</v>
      </c>
      <c r="H147" s="5" t="s">
        <v>432</v>
      </c>
      <c r="I147" s="72">
        <v>9670529108</v>
      </c>
      <c r="K147" s="17" t="s">
        <v>439</v>
      </c>
      <c r="M147" s="14"/>
      <c r="N147" s="2" t="s">
        <v>373</v>
      </c>
      <c r="O147" s="2" t="s">
        <v>1270</v>
      </c>
      <c r="P147" s="2"/>
    </row>
    <row r="148" spans="1:29" s="10" customFormat="1">
      <c r="A148" s="34">
        <v>148</v>
      </c>
      <c r="B148" s="10" t="s">
        <v>1064</v>
      </c>
      <c r="C148" s="10" t="s">
        <v>1066</v>
      </c>
      <c r="D148" s="3">
        <v>41224</v>
      </c>
      <c r="E148" s="3">
        <v>42099</v>
      </c>
      <c r="F148" s="11">
        <v>8953451305</v>
      </c>
      <c r="G148" s="10" t="s">
        <v>1067</v>
      </c>
      <c r="H148" s="5" t="s">
        <v>1068</v>
      </c>
      <c r="I148" s="72">
        <v>9198766662</v>
      </c>
      <c r="K148" s="10" t="s">
        <v>1065</v>
      </c>
      <c r="M148" s="14"/>
      <c r="N148" s="2" t="s">
        <v>373</v>
      </c>
      <c r="O148" s="2" t="s">
        <v>1270</v>
      </c>
      <c r="P148" s="2"/>
    </row>
    <row r="149" spans="1:29" s="10" customFormat="1" ht="16.5" customHeight="1">
      <c r="A149" s="34">
        <v>149</v>
      </c>
      <c r="B149" s="10" t="s">
        <v>1244</v>
      </c>
      <c r="C149" s="10" t="s">
        <v>1245</v>
      </c>
      <c r="E149" s="2" t="s">
        <v>1246</v>
      </c>
      <c r="F149" s="11">
        <v>9451759907</v>
      </c>
      <c r="G149" s="10" t="s">
        <v>1247</v>
      </c>
      <c r="H149" s="5" t="s">
        <v>1248</v>
      </c>
      <c r="I149" s="73"/>
      <c r="K149" s="10" t="s">
        <v>1249</v>
      </c>
      <c r="L149" s="11"/>
      <c r="M149" s="14"/>
      <c r="N149" s="2" t="s">
        <v>373</v>
      </c>
      <c r="O149" s="2" t="s">
        <v>1270</v>
      </c>
      <c r="P149" s="2"/>
    </row>
    <row r="150" spans="1:29" ht="30">
      <c r="A150" s="34">
        <v>150</v>
      </c>
      <c r="B150" s="10" t="s">
        <v>1078</v>
      </c>
      <c r="C150" s="1" t="s">
        <v>1079</v>
      </c>
      <c r="D150" s="64">
        <v>40920</v>
      </c>
      <c r="E150" s="1" t="s">
        <v>1298</v>
      </c>
      <c r="F150" s="10">
        <v>9628247533</v>
      </c>
      <c r="G150" s="10" t="s">
        <v>1080</v>
      </c>
      <c r="H150" s="5" t="s">
        <v>1081</v>
      </c>
      <c r="I150" s="73">
        <v>9452542831</v>
      </c>
      <c r="K150" s="67" t="s">
        <v>1082</v>
      </c>
      <c r="M150" s="2"/>
      <c r="N150" s="2" t="s">
        <v>373</v>
      </c>
      <c r="O150" s="2" t="s">
        <v>1270</v>
      </c>
    </row>
    <row r="151" spans="1:29" s="10" customFormat="1">
      <c r="A151" s="34">
        <v>151</v>
      </c>
      <c r="B151" s="10" t="s">
        <v>1306</v>
      </c>
      <c r="C151" s="10" t="s">
        <v>1299</v>
      </c>
      <c r="D151" s="2" t="s">
        <v>1300</v>
      </c>
      <c r="E151" s="2" t="s">
        <v>1301</v>
      </c>
      <c r="F151" s="11">
        <v>9415789926</v>
      </c>
      <c r="G151" s="10" t="s">
        <v>1302</v>
      </c>
      <c r="H151" s="5" t="s">
        <v>1303</v>
      </c>
      <c r="I151" s="73"/>
      <c r="K151" s="10" t="s">
        <v>1304</v>
      </c>
      <c r="L151" s="11"/>
      <c r="M151" s="14"/>
      <c r="N151" s="2" t="s">
        <v>373</v>
      </c>
      <c r="O151" s="2" t="s">
        <v>1270</v>
      </c>
      <c r="P151" s="2"/>
    </row>
    <row r="152" spans="1:29" s="10" customFormat="1">
      <c r="A152" s="34">
        <v>152</v>
      </c>
      <c r="B152" s="10" t="s">
        <v>4</v>
      </c>
      <c r="C152" s="10" t="s">
        <v>5</v>
      </c>
      <c r="D152" s="3">
        <v>40975</v>
      </c>
      <c r="E152" s="3">
        <v>41982</v>
      </c>
      <c r="F152" s="11">
        <v>9839604512</v>
      </c>
      <c r="G152" s="10" t="s">
        <v>44</v>
      </c>
      <c r="H152" s="5" t="s">
        <v>45</v>
      </c>
      <c r="I152" s="72">
        <v>8765156144</v>
      </c>
      <c r="K152" s="10" t="s">
        <v>46</v>
      </c>
      <c r="M152" s="7" t="s">
        <v>424</v>
      </c>
      <c r="N152" s="2" t="s">
        <v>373</v>
      </c>
      <c r="O152" s="2" t="s">
        <v>1270</v>
      </c>
      <c r="P152" s="2"/>
    </row>
    <row r="153" spans="1:29" s="10" customFormat="1">
      <c r="A153" s="34">
        <v>153</v>
      </c>
      <c r="B153" s="10" t="s">
        <v>10</v>
      </c>
      <c r="C153" s="10" t="s">
        <v>11</v>
      </c>
      <c r="D153" s="3">
        <v>40854</v>
      </c>
      <c r="E153" s="3">
        <v>41752</v>
      </c>
      <c r="F153" s="11">
        <v>7376728120</v>
      </c>
      <c r="G153" s="10" t="s">
        <v>53</v>
      </c>
      <c r="H153" s="5" t="s">
        <v>54</v>
      </c>
      <c r="I153" s="72">
        <v>9415794012</v>
      </c>
      <c r="K153" s="10" t="s">
        <v>55</v>
      </c>
      <c r="M153" s="14"/>
      <c r="N153" s="2" t="s">
        <v>373</v>
      </c>
      <c r="O153" s="2" t="s">
        <v>1270</v>
      </c>
      <c r="P153" s="2"/>
    </row>
    <row r="154" spans="1:29" s="10" customFormat="1">
      <c r="A154" s="34">
        <v>154</v>
      </c>
      <c r="B154" s="10" t="s">
        <v>20</v>
      </c>
      <c r="C154" s="10" t="s">
        <v>21</v>
      </c>
      <c r="D154" s="3" t="s">
        <v>1276</v>
      </c>
      <c r="E154" s="3">
        <v>41946</v>
      </c>
      <c r="F154" s="11">
        <v>9336785697</v>
      </c>
      <c r="G154" s="10" t="s">
        <v>68</v>
      </c>
      <c r="H154" s="5" t="s">
        <v>69</v>
      </c>
      <c r="I154" s="72">
        <v>9450590391</v>
      </c>
      <c r="K154" s="10" t="s">
        <v>70</v>
      </c>
      <c r="M154" s="14"/>
      <c r="N154" s="2" t="s">
        <v>373</v>
      </c>
      <c r="O154" s="2" t="s">
        <v>1270</v>
      </c>
      <c r="P154" s="2"/>
    </row>
    <row r="155" spans="1:29" s="10" customFormat="1">
      <c r="A155" s="34">
        <v>155</v>
      </c>
      <c r="B155" s="10" t="s">
        <v>36</v>
      </c>
      <c r="C155" s="10" t="s">
        <v>37</v>
      </c>
      <c r="D155" s="3">
        <v>41164</v>
      </c>
      <c r="E155" s="3">
        <v>42088</v>
      </c>
      <c r="F155" s="11">
        <v>8527927837</v>
      </c>
      <c r="G155" s="10" t="s">
        <v>391</v>
      </c>
      <c r="H155" s="5" t="s">
        <v>392</v>
      </c>
      <c r="I155" s="72">
        <v>8423655655</v>
      </c>
      <c r="K155" s="10" t="s">
        <v>393</v>
      </c>
      <c r="M155" s="14"/>
      <c r="N155" s="2" t="s">
        <v>373</v>
      </c>
      <c r="O155" s="2" t="s">
        <v>1270</v>
      </c>
      <c r="P155" s="2"/>
    </row>
    <row r="156" spans="1:29" s="10" customFormat="1">
      <c r="A156" s="34">
        <v>156</v>
      </c>
      <c r="B156" s="17" t="s">
        <v>433</v>
      </c>
      <c r="C156" s="17" t="s">
        <v>434</v>
      </c>
      <c r="D156" s="3" t="s">
        <v>440</v>
      </c>
      <c r="E156" s="3">
        <v>42101</v>
      </c>
      <c r="F156" s="11">
        <v>9919322746</v>
      </c>
      <c r="G156" s="17" t="s">
        <v>435</v>
      </c>
      <c r="H156" s="5" t="s">
        <v>436</v>
      </c>
      <c r="I156" s="72">
        <v>9919322746</v>
      </c>
      <c r="K156" s="17" t="s">
        <v>437</v>
      </c>
      <c r="M156" s="14"/>
      <c r="N156" s="2" t="s">
        <v>373</v>
      </c>
      <c r="O156" s="2" t="s">
        <v>1270</v>
      </c>
      <c r="P156" s="2"/>
    </row>
    <row r="157" spans="1:29" s="10" customFormat="1">
      <c r="A157" s="34">
        <v>157</v>
      </c>
      <c r="B157" s="10" t="s">
        <v>1052</v>
      </c>
      <c r="C157" s="10" t="s">
        <v>1053</v>
      </c>
      <c r="D157" s="3">
        <v>41069</v>
      </c>
      <c r="E157" s="2" t="s">
        <v>1054</v>
      </c>
      <c r="F157" s="11">
        <v>9305107352</v>
      </c>
      <c r="G157" s="10" t="s">
        <v>760</v>
      </c>
      <c r="H157" s="5" t="s">
        <v>1055</v>
      </c>
      <c r="I157" s="72">
        <v>8090491021</v>
      </c>
      <c r="K157" s="10" t="s">
        <v>1056</v>
      </c>
      <c r="M157" s="14"/>
      <c r="N157" s="2" t="s">
        <v>373</v>
      </c>
      <c r="O157" s="2" t="s">
        <v>1270</v>
      </c>
      <c r="P157" s="2"/>
    </row>
    <row r="158" spans="1:29" s="10" customFormat="1">
      <c r="A158" s="34">
        <v>158</v>
      </c>
      <c r="B158" s="10" t="s">
        <v>1317</v>
      </c>
      <c r="C158" s="10" t="s">
        <v>1318</v>
      </c>
      <c r="D158" s="3">
        <v>40948</v>
      </c>
      <c r="E158" s="2" t="s">
        <v>1319</v>
      </c>
      <c r="F158" s="11">
        <v>7052646795</v>
      </c>
      <c r="G158" s="10" t="s">
        <v>1320</v>
      </c>
      <c r="H158" s="5" t="s">
        <v>1321</v>
      </c>
      <c r="I158" s="72">
        <v>9457008995</v>
      </c>
      <c r="K158" s="10" t="s">
        <v>1322</v>
      </c>
      <c r="M158" s="14"/>
      <c r="N158" s="2" t="s">
        <v>373</v>
      </c>
      <c r="O158" s="2" t="s">
        <v>1270</v>
      </c>
      <c r="P158" s="2"/>
    </row>
    <row r="159" spans="1:29" s="10" customFormat="1">
      <c r="A159" s="34">
        <v>159</v>
      </c>
      <c r="B159" s="2" t="s">
        <v>1503</v>
      </c>
      <c r="C159" s="5" t="s">
        <v>167</v>
      </c>
      <c r="D159" s="3" t="s">
        <v>1285</v>
      </c>
      <c r="E159" s="3">
        <v>41666</v>
      </c>
      <c r="F159" s="14">
        <v>7786917675</v>
      </c>
      <c r="G159" s="5" t="s">
        <v>235</v>
      </c>
      <c r="H159" s="5" t="s">
        <v>236</v>
      </c>
      <c r="I159" s="72">
        <v>9696360387</v>
      </c>
      <c r="J159" s="14"/>
      <c r="K159" s="5" t="s">
        <v>237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s="10" customFormat="1">
      <c r="A160" s="34">
        <v>160</v>
      </c>
      <c r="B160" s="2" t="s">
        <v>1501</v>
      </c>
      <c r="C160" s="5" t="s">
        <v>155</v>
      </c>
      <c r="D160" s="3">
        <v>40520</v>
      </c>
      <c r="E160" s="3">
        <v>41459</v>
      </c>
      <c r="F160" s="14">
        <v>9235051010</v>
      </c>
      <c r="G160" s="5" t="s">
        <v>208</v>
      </c>
      <c r="H160" s="5" t="s">
        <v>209</v>
      </c>
      <c r="I160" s="72">
        <v>8960041115</v>
      </c>
      <c r="J160" s="14"/>
      <c r="K160" s="5" t="s">
        <v>210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0">
      <c r="A161" s="34">
        <v>161</v>
      </c>
      <c r="B161" s="1" t="s">
        <v>1480</v>
      </c>
      <c r="C161" s="1" t="s">
        <v>1103</v>
      </c>
      <c r="D161" s="3">
        <v>40764</v>
      </c>
      <c r="E161" s="1" t="s">
        <v>1206</v>
      </c>
      <c r="F161" s="73">
        <v>9161711820</v>
      </c>
      <c r="G161" s="1" t="s">
        <v>1000</v>
      </c>
      <c r="H161" s="1" t="s">
        <v>1001</v>
      </c>
      <c r="I161" s="73">
        <v>9044272907</v>
      </c>
      <c r="K161" s="1" t="s">
        <v>1104</v>
      </c>
      <c r="M161" s="2" t="s">
        <v>1033</v>
      </c>
      <c r="N161" s="1"/>
      <c r="O161" s="1"/>
    </row>
    <row r="162" spans="1:30" s="10" customFormat="1">
      <c r="A162" s="34">
        <v>162</v>
      </c>
      <c r="B162" s="10" t="s">
        <v>1489</v>
      </c>
      <c r="C162" s="10" t="s">
        <v>24</v>
      </c>
      <c r="D162" s="3" t="s">
        <v>1048</v>
      </c>
      <c r="E162" s="3">
        <v>42023</v>
      </c>
      <c r="F162" s="11">
        <v>7379233061</v>
      </c>
      <c r="G162" s="10" t="s">
        <v>74</v>
      </c>
      <c r="H162" s="5" t="s">
        <v>75</v>
      </c>
      <c r="I162" s="72">
        <v>9918609351</v>
      </c>
      <c r="K162" s="10" t="s">
        <v>1138</v>
      </c>
      <c r="M162" s="14"/>
      <c r="N162" s="2" t="s">
        <v>424</v>
      </c>
      <c r="O162" s="2"/>
      <c r="P162" s="2"/>
    </row>
    <row r="163" spans="1:30" s="10" customFormat="1">
      <c r="A163" s="34">
        <v>163</v>
      </c>
      <c r="B163" s="10" t="s">
        <v>1453</v>
      </c>
      <c r="C163" s="10" t="s">
        <v>1312</v>
      </c>
      <c r="D163" s="3">
        <v>41154</v>
      </c>
      <c r="E163" s="2" t="s">
        <v>1313</v>
      </c>
      <c r="F163" s="11">
        <v>9975540003</v>
      </c>
      <c r="G163" s="10" t="s">
        <v>1314</v>
      </c>
      <c r="H163" s="5" t="s">
        <v>1315</v>
      </c>
      <c r="I163" s="11">
        <v>9793394734</v>
      </c>
      <c r="K163" s="10" t="s">
        <v>1316</v>
      </c>
      <c r="M163" s="14"/>
      <c r="O163" s="2"/>
      <c r="P163" s="2"/>
    </row>
    <row r="164" spans="1:30" s="10" customFormat="1">
      <c r="A164" s="34">
        <v>164</v>
      </c>
      <c r="B164" s="10" t="s">
        <v>1449</v>
      </c>
      <c r="C164" s="10" t="s">
        <v>1148</v>
      </c>
      <c r="D164" s="2" t="s">
        <v>1149</v>
      </c>
      <c r="E164" s="3">
        <v>42223</v>
      </c>
      <c r="F164" s="11">
        <v>9198687018</v>
      </c>
      <c r="G164" s="10" t="s">
        <v>1150</v>
      </c>
      <c r="H164" s="5" t="s">
        <v>1151</v>
      </c>
      <c r="I164" s="11">
        <v>9822077905</v>
      </c>
      <c r="K164" s="10" t="s">
        <v>1152</v>
      </c>
      <c r="M164" s="14"/>
      <c r="O164" s="2"/>
      <c r="P164" s="2"/>
    </row>
    <row r="165" spans="1:30" s="10" customFormat="1">
      <c r="A165" s="34">
        <v>165</v>
      </c>
      <c r="B165" s="10" t="s">
        <v>1470</v>
      </c>
      <c r="C165" s="10" t="s">
        <v>1153</v>
      </c>
      <c r="D165" s="2" t="s">
        <v>1154</v>
      </c>
      <c r="E165" s="3">
        <v>42223</v>
      </c>
      <c r="F165" s="11">
        <v>9335929689</v>
      </c>
      <c r="G165" s="10" t="s">
        <v>1155</v>
      </c>
      <c r="H165" s="5" t="s">
        <v>1156</v>
      </c>
      <c r="I165" s="72">
        <v>9648493433</v>
      </c>
      <c r="J165" s="14"/>
      <c r="K165" s="10" t="s">
        <v>1157</v>
      </c>
      <c r="M165" s="14"/>
      <c r="O165" s="2"/>
      <c r="P165" s="2"/>
    </row>
    <row r="166" spans="1:30" s="10" customFormat="1">
      <c r="A166" s="34">
        <v>166</v>
      </c>
      <c r="B166" s="10" t="s">
        <v>1474</v>
      </c>
      <c r="C166" s="10" t="s">
        <v>101</v>
      </c>
      <c r="D166" s="3">
        <v>41010</v>
      </c>
      <c r="E166" s="3">
        <v>41736</v>
      </c>
      <c r="F166" s="72">
        <v>7376253480</v>
      </c>
      <c r="G166" s="10" t="s">
        <v>120</v>
      </c>
      <c r="H166" s="10" t="s">
        <v>121</v>
      </c>
      <c r="I166" s="72">
        <v>8418001530</v>
      </c>
      <c r="K166" s="10" t="s">
        <v>122</v>
      </c>
      <c r="M166" s="2" t="s">
        <v>424</v>
      </c>
    </row>
    <row r="167" spans="1:30" s="10" customFormat="1">
      <c r="A167" s="34">
        <v>167</v>
      </c>
      <c r="B167" s="10" t="s">
        <v>1481</v>
      </c>
      <c r="C167" s="10" t="s">
        <v>1189</v>
      </c>
      <c r="D167" s="2" t="s">
        <v>1190</v>
      </c>
      <c r="E167" s="2" t="s">
        <v>1191</v>
      </c>
      <c r="F167" s="72">
        <v>9452018844</v>
      </c>
      <c r="G167" s="10" t="s">
        <v>1192</v>
      </c>
      <c r="H167" s="10" t="s">
        <v>1193</v>
      </c>
      <c r="I167" s="72">
        <v>9450386831</v>
      </c>
      <c r="K167" s="10" t="s">
        <v>1194</v>
      </c>
      <c r="M167" s="2" t="s">
        <v>1033</v>
      </c>
    </row>
    <row r="168" spans="1:30" s="18" customFormat="1">
      <c r="A168" s="34">
        <v>168</v>
      </c>
      <c r="B168" s="14" t="s">
        <v>1504</v>
      </c>
      <c r="C168" s="31" t="s">
        <v>158</v>
      </c>
      <c r="D168" s="30" t="s">
        <v>591</v>
      </c>
      <c r="E168" s="30">
        <v>41475</v>
      </c>
      <c r="F168" s="14">
        <v>9580508500</v>
      </c>
      <c r="G168" s="31" t="s">
        <v>214</v>
      </c>
      <c r="H168" s="31" t="s">
        <v>215</v>
      </c>
      <c r="I168" s="72">
        <v>8004285104</v>
      </c>
      <c r="K168" s="31" t="s">
        <v>216</v>
      </c>
      <c r="M168" s="14"/>
      <c r="N168" s="31" t="s">
        <v>455</v>
      </c>
      <c r="O168" s="27" t="s">
        <v>490</v>
      </c>
      <c r="Q168" s="27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s="10" customFormat="1">
      <c r="A169" s="34">
        <v>169</v>
      </c>
      <c r="B169" s="10" t="s">
        <v>1427</v>
      </c>
      <c r="C169" s="10" t="s">
        <v>1423</v>
      </c>
      <c r="D169" s="3">
        <v>41917</v>
      </c>
      <c r="E169" s="2" t="s">
        <v>1424</v>
      </c>
      <c r="F169" s="11">
        <v>9453839800</v>
      </c>
      <c r="G169" s="10" t="s">
        <v>1425</v>
      </c>
      <c r="H169" s="5" t="s">
        <v>1426</v>
      </c>
      <c r="I169" s="11">
        <v>9718297196</v>
      </c>
      <c r="K169" s="10" t="s">
        <v>1428</v>
      </c>
      <c r="M169" s="14"/>
      <c r="O169" s="2"/>
      <c r="P169" s="2"/>
    </row>
    <row r="170" spans="1:30" s="10" customFormat="1">
      <c r="A170" s="34">
        <v>170</v>
      </c>
      <c r="B170" s="2" t="s">
        <v>1496</v>
      </c>
      <c r="C170" s="5" t="s">
        <v>161</v>
      </c>
      <c r="D170" s="3">
        <v>40700</v>
      </c>
      <c r="E170" s="3">
        <v>41520</v>
      </c>
      <c r="F170" s="14">
        <v>9450002496</v>
      </c>
      <c r="G170" s="5" t="s">
        <v>220</v>
      </c>
      <c r="H170" s="5" t="s">
        <v>221</v>
      </c>
      <c r="I170" s="14">
        <v>9794219356</v>
      </c>
      <c r="J170" s="14"/>
      <c r="K170" s="5" t="s">
        <v>222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0" s="10" customFormat="1">
      <c r="A171" s="34">
        <v>171</v>
      </c>
      <c r="B171" s="10" t="s">
        <v>1476</v>
      </c>
      <c r="C171" s="10" t="s">
        <v>114</v>
      </c>
      <c r="D171" s="3">
        <v>41065</v>
      </c>
      <c r="E171" s="3">
        <v>42082</v>
      </c>
      <c r="F171" s="72">
        <v>9670355238</v>
      </c>
      <c r="G171" s="10" t="s">
        <v>141</v>
      </c>
      <c r="H171" s="10" t="s">
        <v>142</v>
      </c>
      <c r="I171" s="72">
        <v>9648580444</v>
      </c>
      <c r="K171" s="10" t="s">
        <v>143</v>
      </c>
      <c r="M171" s="2"/>
    </row>
    <row r="172" spans="1:30" s="10" customFormat="1" ht="16.5" customHeight="1">
      <c r="A172" s="34">
        <v>172</v>
      </c>
      <c r="B172" s="10" t="s">
        <v>1484</v>
      </c>
      <c r="C172" s="10" t="s">
        <v>1239</v>
      </c>
      <c r="D172" s="3">
        <v>40917</v>
      </c>
      <c r="E172" s="2" t="s">
        <v>1234</v>
      </c>
      <c r="F172" s="11">
        <v>9956842571</v>
      </c>
      <c r="G172" s="10" t="s">
        <v>1240</v>
      </c>
      <c r="H172" s="5" t="s">
        <v>1241</v>
      </c>
      <c r="I172" s="11">
        <v>7617858840</v>
      </c>
      <c r="K172" s="10" t="s">
        <v>1242</v>
      </c>
      <c r="M172" s="14"/>
      <c r="N172" s="2"/>
      <c r="O172" s="2"/>
      <c r="P172" s="2"/>
    </row>
    <row r="173" spans="1:30" s="10" customFormat="1">
      <c r="A173" s="34">
        <v>173</v>
      </c>
      <c r="B173" s="10" t="s">
        <v>1461</v>
      </c>
      <c r="C173" s="10" t="s">
        <v>1184</v>
      </c>
      <c r="D173" s="2" t="s">
        <v>1185</v>
      </c>
      <c r="E173" s="3">
        <v>42315</v>
      </c>
      <c r="F173" s="11">
        <v>9415001180</v>
      </c>
      <c r="G173" s="10" t="s">
        <v>1186</v>
      </c>
      <c r="H173" s="5" t="s">
        <v>1187</v>
      </c>
      <c r="I173" s="11">
        <v>9415012046</v>
      </c>
      <c r="J173" s="14"/>
      <c r="K173" s="10" t="s">
        <v>1188</v>
      </c>
      <c r="M173" s="14"/>
      <c r="O173" s="2"/>
      <c r="P173" s="2"/>
    </row>
    <row r="174" spans="1:30" s="10" customFormat="1">
      <c r="A174" s="34">
        <v>174</v>
      </c>
      <c r="B174" s="10" t="s">
        <v>1452</v>
      </c>
      <c r="C174" s="10" t="s">
        <v>1307</v>
      </c>
      <c r="D174" s="3">
        <v>41548</v>
      </c>
      <c r="E174" s="2" t="s">
        <v>1308</v>
      </c>
      <c r="F174" s="11">
        <v>9506144442</v>
      </c>
      <c r="G174" s="10" t="s">
        <v>1309</v>
      </c>
      <c r="H174" s="5" t="s">
        <v>1310</v>
      </c>
      <c r="I174" s="11">
        <v>9005653623</v>
      </c>
      <c r="K174" s="10" t="s">
        <v>1311</v>
      </c>
      <c r="M174" s="14"/>
      <c r="O174" s="2"/>
      <c r="P174" s="2"/>
    </row>
    <row r="175" spans="1:30" s="10" customFormat="1">
      <c r="A175" s="34">
        <v>175</v>
      </c>
      <c r="B175" s="10" t="s">
        <v>1605</v>
      </c>
      <c r="C175" s="10" t="s">
        <v>1606</v>
      </c>
      <c r="D175" s="97">
        <v>42601</v>
      </c>
      <c r="E175" s="3">
        <v>42467</v>
      </c>
      <c r="F175" s="11">
        <v>9838712880</v>
      </c>
      <c r="G175" s="10" t="s">
        <v>1608</v>
      </c>
      <c r="H175" s="10" t="s">
        <v>1607</v>
      </c>
      <c r="I175" s="11">
        <v>8004170879</v>
      </c>
      <c r="K175" s="10" t="s">
        <v>1609</v>
      </c>
      <c r="M175" s="14"/>
      <c r="O175" s="2"/>
      <c r="P175" s="2"/>
    </row>
    <row r="176" spans="1:30">
      <c r="A176" s="34">
        <v>176</v>
      </c>
      <c r="B176" s="10" t="s">
        <v>1447</v>
      </c>
      <c r="C176" s="1" t="s">
        <v>1212</v>
      </c>
      <c r="D176" s="64">
        <v>41376</v>
      </c>
      <c r="E176" s="1" t="s">
        <v>1221</v>
      </c>
      <c r="F176" s="10">
        <v>9792100211</v>
      </c>
      <c r="G176" s="10" t="s">
        <v>1215</v>
      </c>
      <c r="H176" s="5" t="s">
        <v>1213</v>
      </c>
      <c r="I176" s="1">
        <v>9170467050</v>
      </c>
      <c r="K176" s="67" t="s">
        <v>1214</v>
      </c>
      <c r="M176" s="2"/>
      <c r="N176" s="1"/>
      <c r="O176" s="1"/>
    </row>
    <row r="177" spans="1:16384" s="10" customFormat="1">
      <c r="A177" s="34">
        <v>177</v>
      </c>
      <c r="B177" s="2" t="s">
        <v>1559</v>
      </c>
      <c r="C177" s="5" t="s">
        <v>1560</v>
      </c>
      <c r="D177" s="2" t="s">
        <v>1561</v>
      </c>
      <c r="E177" s="2" t="s">
        <v>1562</v>
      </c>
      <c r="F177" s="14">
        <v>9425294311</v>
      </c>
      <c r="G177" s="10" t="s">
        <v>1564</v>
      </c>
      <c r="H177" s="10" t="s">
        <v>1565</v>
      </c>
      <c r="I177" s="14">
        <v>9406575690</v>
      </c>
      <c r="J177" s="14"/>
      <c r="K177" s="5" t="s">
        <v>1566</v>
      </c>
      <c r="M177" s="2"/>
    </row>
    <row r="178" spans="1:16384" s="18" customFormat="1">
      <c r="A178" s="34">
        <v>178</v>
      </c>
      <c r="B178" s="2" t="s">
        <v>1499</v>
      </c>
      <c r="C178" s="5" t="s">
        <v>613</v>
      </c>
      <c r="D178" s="30">
        <v>40334</v>
      </c>
      <c r="E178" s="64">
        <v>42224</v>
      </c>
      <c r="F178" s="2">
        <v>9935099595</v>
      </c>
      <c r="G178" s="1" t="s">
        <v>614</v>
      </c>
      <c r="H178" s="1" t="s">
        <v>615</v>
      </c>
      <c r="I178" s="2">
        <v>9935099528</v>
      </c>
      <c r="K178" s="1" t="s">
        <v>616</v>
      </c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  <c r="AFO178" s="1"/>
      <c r="AFP178" s="1"/>
      <c r="AFQ178" s="1"/>
      <c r="AFR178" s="1"/>
      <c r="AFS178" s="1"/>
      <c r="AFT178" s="1"/>
      <c r="AFU178" s="1"/>
      <c r="AFV178" s="1"/>
      <c r="AFW178" s="1"/>
      <c r="AFX178" s="1"/>
      <c r="AFY178" s="1"/>
      <c r="AFZ178" s="1"/>
      <c r="AGA178" s="1"/>
      <c r="AGB178" s="1"/>
      <c r="AGC178" s="1"/>
      <c r="AGD178" s="1"/>
      <c r="AGE178" s="1"/>
      <c r="AGF178" s="1"/>
      <c r="AGG178" s="1"/>
      <c r="AGH178" s="1"/>
      <c r="AGI178" s="1"/>
      <c r="AGJ178" s="1"/>
      <c r="AGK178" s="1"/>
      <c r="AGL178" s="1"/>
      <c r="AGM178" s="1"/>
      <c r="AGN178" s="1"/>
      <c r="AGO178" s="1"/>
      <c r="AGP178" s="1"/>
      <c r="AGQ178" s="1"/>
      <c r="AGR178" s="1"/>
      <c r="AGS178" s="1"/>
      <c r="AGT178" s="1"/>
      <c r="AGU178" s="1"/>
      <c r="AGV178" s="1"/>
      <c r="AGW178" s="1"/>
      <c r="AGX178" s="1"/>
      <c r="AGY178" s="1"/>
      <c r="AGZ178" s="1"/>
      <c r="AHA178" s="1"/>
      <c r="AHB178" s="1"/>
      <c r="AHC178" s="1"/>
      <c r="AHD178" s="1"/>
      <c r="AHE178" s="1"/>
      <c r="AHF178" s="1"/>
      <c r="AHG178" s="1"/>
      <c r="AHH178" s="1"/>
      <c r="AHI178" s="1"/>
      <c r="AHJ178" s="1"/>
      <c r="AHK178" s="1"/>
      <c r="AHL178" s="1"/>
      <c r="AHM178" s="1"/>
      <c r="AHN178" s="1"/>
      <c r="AHO178" s="1"/>
      <c r="AHP178" s="1"/>
      <c r="AHQ178" s="1"/>
      <c r="AHR178" s="1"/>
      <c r="AHS178" s="1"/>
      <c r="AHT178" s="1"/>
      <c r="AHU178" s="1"/>
      <c r="AHV178" s="1"/>
      <c r="AHW178" s="1"/>
      <c r="AHX178" s="1"/>
      <c r="AHY178" s="1"/>
      <c r="AHZ178" s="1"/>
      <c r="AIA178" s="1"/>
      <c r="AIB178" s="1"/>
      <c r="AIC178" s="1"/>
      <c r="AID178" s="1"/>
      <c r="AIE178" s="1"/>
      <c r="AIF178" s="1"/>
      <c r="AIG178" s="1"/>
      <c r="AIH178" s="1"/>
      <c r="AII178" s="1"/>
      <c r="AIJ178" s="1"/>
      <c r="AIK178" s="1"/>
      <c r="AIL178" s="1"/>
      <c r="AIM178" s="1"/>
      <c r="AIN178" s="1"/>
      <c r="AIO178" s="1"/>
      <c r="AIP178" s="1"/>
      <c r="AIQ178" s="1"/>
      <c r="AIR178" s="1"/>
      <c r="AIS178" s="1"/>
      <c r="AIT178" s="1"/>
      <c r="AIU178" s="1"/>
      <c r="AIV178" s="1"/>
      <c r="AIW178" s="1"/>
      <c r="AIX178" s="1"/>
      <c r="AIY178" s="1"/>
      <c r="AIZ178" s="1"/>
      <c r="AJA178" s="1"/>
      <c r="AJB178" s="1"/>
      <c r="AJC178" s="1"/>
      <c r="AJD178" s="1"/>
      <c r="AJE178" s="1"/>
      <c r="AJF178" s="1"/>
      <c r="AJG178" s="1"/>
      <c r="AJH178" s="1"/>
      <c r="AJI178" s="1"/>
      <c r="AJJ178" s="1"/>
      <c r="AJK178" s="1"/>
      <c r="AJL178" s="1"/>
      <c r="AJM178" s="1"/>
      <c r="AJN178" s="1"/>
      <c r="AJO178" s="1"/>
      <c r="AJP178" s="1"/>
      <c r="AJQ178" s="1"/>
      <c r="AJR178" s="1"/>
      <c r="AJS178" s="1"/>
      <c r="AJT178" s="1"/>
      <c r="AJU178" s="1"/>
      <c r="AJV178" s="1"/>
      <c r="AJW178" s="1"/>
      <c r="AJX178" s="1"/>
      <c r="AJY178" s="1"/>
      <c r="AJZ178" s="1"/>
      <c r="AKA178" s="1"/>
      <c r="AKB178" s="1"/>
      <c r="AKC178" s="1"/>
      <c r="AKD178" s="1"/>
      <c r="AKE178" s="1"/>
      <c r="AKF178" s="1"/>
      <c r="AKG178" s="1"/>
      <c r="AKH178" s="1"/>
      <c r="AKI178" s="1"/>
      <c r="AKJ178" s="1"/>
      <c r="AKK178" s="1"/>
      <c r="AKL178" s="1"/>
      <c r="AKM178" s="1"/>
      <c r="AKN178" s="1"/>
      <c r="AKO178" s="1"/>
      <c r="AKP178" s="1"/>
      <c r="AKQ178" s="1"/>
      <c r="AKR178" s="1"/>
      <c r="AKS178" s="1"/>
      <c r="AKT178" s="1"/>
      <c r="AKU178" s="1"/>
      <c r="AKV178" s="1"/>
      <c r="AKW178" s="1"/>
      <c r="AKX178" s="1"/>
      <c r="AKY178" s="1"/>
      <c r="AKZ178" s="1"/>
      <c r="ALA178" s="1"/>
      <c r="ALB178" s="1"/>
      <c r="ALC178" s="1"/>
      <c r="ALD178" s="1"/>
      <c r="ALE178" s="1"/>
      <c r="ALF178" s="1"/>
      <c r="ALG178" s="1"/>
      <c r="ALH178" s="1"/>
      <c r="ALI178" s="1"/>
      <c r="ALJ178" s="1"/>
      <c r="ALK178" s="1"/>
      <c r="ALL178" s="1"/>
      <c r="ALM178" s="1"/>
      <c r="ALN178" s="1"/>
      <c r="ALO178" s="1"/>
      <c r="ALP178" s="1"/>
      <c r="ALQ178" s="1"/>
      <c r="ALR178" s="1"/>
      <c r="ALS178" s="1"/>
      <c r="ALT178" s="1"/>
      <c r="ALU178" s="1"/>
      <c r="ALV178" s="1"/>
      <c r="ALW178" s="1"/>
      <c r="ALX178" s="1"/>
      <c r="ALY178" s="1"/>
      <c r="ALZ178" s="1"/>
      <c r="AMA178" s="1"/>
      <c r="AMB178" s="1"/>
      <c r="AMC178" s="1"/>
      <c r="AMD178" s="1"/>
      <c r="AME178" s="1"/>
      <c r="AMF178" s="1"/>
      <c r="AMG178" s="1"/>
      <c r="AMH178" s="1"/>
      <c r="AMI178" s="1"/>
      <c r="AMJ178" s="1"/>
      <c r="AMK178" s="1"/>
      <c r="AML178" s="1"/>
      <c r="AMM178" s="1"/>
      <c r="AMN178" s="1"/>
      <c r="AMO178" s="1"/>
      <c r="AMP178" s="1"/>
      <c r="AMQ178" s="1"/>
      <c r="AMR178" s="1"/>
      <c r="AMS178" s="1"/>
      <c r="AMT178" s="1"/>
      <c r="AMU178" s="1"/>
      <c r="AMV178" s="1"/>
      <c r="AMW178" s="1"/>
      <c r="AMX178" s="1"/>
      <c r="AMY178" s="1"/>
      <c r="AMZ178" s="1"/>
      <c r="ANA178" s="1"/>
      <c r="ANB178" s="1"/>
      <c r="ANC178" s="1"/>
      <c r="AND178" s="1"/>
      <c r="ANE178" s="1"/>
      <c r="ANF178" s="1"/>
      <c r="ANG178" s="1"/>
      <c r="ANH178" s="1"/>
      <c r="ANI178" s="1"/>
      <c r="ANJ178" s="1"/>
      <c r="ANK178" s="1"/>
      <c r="ANL178" s="1"/>
      <c r="ANM178" s="1"/>
      <c r="ANN178" s="1"/>
      <c r="ANO178" s="1"/>
      <c r="ANP178" s="1"/>
      <c r="ANQ178" s="1"/>
      <c r="ANR178" s="1"/>
      <c r="ANS178" s="1"/>
      <c r="ANT178" s="1"/>
      <c r="ANU178" s="1"/>
      <c r="ANV178" s="1"/>
      <c r="ANW178" s="1"/>
      <c r="ANX178" s="1"/>
      <c r="ANY178" s="1"/>
      <c r="ANZ178" s="1"/>
      <c r="AOA178" s="1"/>
      <c r="AOB178" s="1"/>
      <c r="AOC178" s="1"/>
      <c r="AOD178" s="1"/>
      <c r="AOE178" s="1"/>
      <c r="AOF178" s="1"/>
      <c r="AOG178" s="1"/>
      <c r="AOH178" s="1"/>
      <c r="AOI178" s="1"/>
      <c r="AOJ178" s="1"/>
      <c r="AOK178" s="1"/>
      <c r="AOL178" s="1"/>
      <c r="AOM178" s="1"/>
      <c r="AON178" s="1"/>
      <c r="AOO178" s="1"/>
      <c r="AOP178" s="1"/>
      <c r="AOQ178" s="1"/>
      <c r="AOR178" s="1"/>
      <c r="AOS178" s="1"/>
      <c r="AOT178" s="1"/>
      <c r="AOU178" s="1"/>
      <c r="AOV178" s="1"/>
      <c r="AOW178" s="1"/>
      <c r="AOX178" s="1"/>
      <c r="AOY178" s="1"/>
      <c r="AOZ178" s="1"/>
      <c r="APA178" s="1"/>
      <c r="APB178" s="1"/>
      <c r="APC178" s="1"/>
      <c r="APD178" s="1"/>
      <c r="APE178" s="1"/>
      <c r="APF178" s="1"/>
      <c r="APG178" s="1"/>
      <c r="APH178" s="1"/>
      <c r="API178" s="1"/>
      <c r="APJ178" s="1"/>
      <c r="APK178" s="1"/>
      <c r="APL178" s="1"/>
      <c r="APM178" s="1"/>
      <c r="APN178" s="1"/>
      <c r="APO178" s="1"/>
      <c r="APP178" s="1"/>
      <c r="APQ178" s="1"/>
      <c r="APR178" s="1"/>
      <c r="APS178" s="1"/>
      <c r="APT178" s="1"/>
      <c r="APU178" s="1"/>
      <c r="APV178" s="1"/>
      <c r="APW178" s="1"/>
      <c r="APX178" s="1"/>
      <c r="APY178" s="1"/>
      <c r="APZ178" s="1"/>
      <c r="AQA178" s="1"/>
      <c r="AQB178" s="1"/>
      <c r="AQC178" s="1"/>
      <c r="AQD178" s="1"/>
      <c r="AQE178" s="1"/>
      <c r="AQF178" s="1"/>
      <c r="AQG178" s="1"/>
      <c r="AQH178" s="1"/>
      <c r="AQI178" s="1"/>
      <c r="AQJ178" s="1"/>
      <c r="AQK178" s="1"/>
      <c r="AQL178" s="1"/>
      <c r="AQM178" s="1"/>
      <c r="AQN178" s="1"/>
      <c r="AQO178" s="1"/>
      <c r="AQP178" s="1"/>
      <c r="AQQ178" s="1"/>
      <c r="AQR178" s="1"/>
      <c r="AQS178" s="1"/>
      <c r="AQT178" s="1"/>
      <c r="AQU178" s="1"/>
      <c r="AQV178" s="1"/>
      <c r="AQW178" s="1"/>
      <c r="AQX178" s="1"/>
      <c r="AQY178" s="1"/>
      <c r="AQZ178" s="1"/>
      <c r="ARA178" s="1"/>
      <c r="ARB178" s="1"/>
      <c r="ARC178" s="1"/>
      <c r="ARD178" s="1"/>
      <c r="ARE178" s="1"/>
      <c r="ARF178" s="1"/>
      <c r="ARG178" s="1"/>
      <c r="ARH178" s="1"/>
      <c r="ARI178" s="1"/>
      <c r="ARJ178" s="1"/>
      <c r="ARK178" s="1"/>
      <c r="ARL178" s="1"/>
      <c r="ARM178" s="1"/>
      <c r="ARN178" s="1"/>
      <c r="ARO178" s="1"/>
      <c r="ARP178" s="1"/>
      <c r="ARQ178" s="1"/>
      <c r="ARR178" s="1"/>
      <c r="ARS178" s="1"/>
      <c r="ART178" s="1"/>
      <c r="ARU178" s="1"/>
      <c r="ARV178" s="1"/>
      <c r="ARW178" s="1"/>
      <c r="ARX178" s="1"/>
      <c r="ARY178" s="1"/>
      <c r="ARZ178" s="1"/>
      <c r="ASA178" s="1"/>
      <c r="ASB178" s="1"/>
      <c r="ASC178" s="1"/>
      <c r="ASD178" s="1"/>
      <c r="ASE178" s="1"/>
      <c r="ASF178" s="1"/>
      <c r="ASG178" s="1"/>
      <c r="ASH178" s="1"/>
      <c r="ASI178" s="1"/>
      <c r="ASJ178" s="1"/>
      <c r="ASK178" s="1"/>
      <c r="ASL178" s="1"/>
      <c r="ASM178" s="1"/>
      <c r="ASN178" s="1"/>
      <c r="ASO178" s="1"/>
      <c r="ASP178" s="1"/>
      <c r="ASQ178" s="1"/>
      <c r="ASR178" s="1"/>
      <c r="ASS178" s="1"/>
      <c r="AST178" s="1"/>
      <c r="ASU178" s="1"/>
      <c r="ASV178" s="1"/>
      <c r="ASW178" s="1"/>
      <c r="ASX178" s="1"/>
      <c r="ASY178" s="1"/>
      <c r="ASZ178" s="1"/>
      <c r="ATA178" s="1"/>
      <c r="ATB178" s="1"/>
      <c r="ATC178" s="1"/>
      <c r="ATD178" s="1"/>
      <c r="ATE178" s="1"/>
      <c r="ATF178" s="1"/>
      <c r="ATG178" s="1"/>
      <c r="ATH178" s="1"/>
      <c r="ATI178" s="1"/>
      <c r="ATJ178" s="1"/>
      <c r="ATK178" s="1"/>
      <c r="ATL178" s="1"/>
      <c r="ATM178" s="1"/>
      <c r="ATN178" s="1"/>
      <c r="ATO178" s="1"/>
      <c r="ATP178" s="1"/>
      <c r="ATQ178" s="1"/>
      <c r="ATR178" s="1"/>
      <c r="ATS178" s="1"/>
      <c r="ATT178" s="1"/>
      <c r="ATU178" s="1"/>
      <c r="ATV178" s="1"/>
      <c r="ATW178" s="1"/>
      <c r="ATX178" s="1"/>
      <c r="ATY178" s="1"/>
      <c r="ATZ178" s="1"/>
      <c r="AUA178" s="1"/>
      <c r="AUB178" s="1"/>
      <c r="AUC178" s="1"/>
      <c r="AUD178" s="1"/>
      <c r="AUE178" s="1"/>
      <c r="AUF178" s="1"/>
      <c r="AUG178" s="1"/>
      <c r="AUH178" s="1"/>
      <c r="AUI178" s="1"/>
      <c r="AUJ178" s="1"/>
      <c r="AUK178" s="1"/>
      <c r="AUL178" s="1"/>
      <c r="AUM178" s="1"/>
      <c r="AUN178" s="1"/>
      <c r="AUO178" s="1"/>
      <c r="AUP178" s="1"/>
      <c r="AUQ178" s="1"/>
      <c r="AUR178" s="1"/>
      <c r="AUS178" s="1"/>
      <c r="AUT178" s="1"/>
      <c r="AUU178" s="1"/>
      <c r="AUV178" s="1"/>
      <c r="AUW178" s="1"/>
      <c r="AUX178" s="1"/>
      <c r="AUY178" s="1"/>
      <c r="AUZ178" s="1"/>
      <c r="AVA178" s="1"/>
      <c r="AVB178" s="1"/>
      <c r="AVC178" s="1"/>
      <c r="AVD178" s="1"/>
      <c r="AVE178" s="1"/>
      <c r="AVF178" s="1"/>
      <c r="AVG178" s="1"/>
      <c r="AVH178" s="1"/>
      <c r="AVI178" s="1"/>
      <c r="AVJ178" s="1"/>
      <c r="AVK178" s="1"/>
      <c r="AVL178" s="1"/>
      <c r="AVM178" s="1"/>
      <c r="AVN178" s="1"/>
      <c r="AVO178" s="1"/>
      <c r="AVP178" s="1"/>
      <c r="AVQ178" s="1"/>
      <c r="AVR178" s="1"/>
      <c r="AVS178" s="1"/>
      <c r="AVT178" s="1"/>
      <c r="AVU178" s="1"/>
      <c r="AVV178" s="1"/>
      <c r="AVW178" s="1"/>
      <c r="AVX178" s="1"/>
      <c r="AVY178" s="1"/>
      <c r="AVZ178" s="1"/>
      <c r="AWA178" s="1"/>
      <c r="AWB178" s="1"/>
      <c r="AWC178" s="1"/>
      <c r="AWD178" s="1"/>
      <c r="AWE178" s="1"/>
      <c r="AWF178" s="1"/>
      <c r="AWG178" s="1"/>
      <c r="AWH178" s="1"/>
      <c r="AWI178" s="1"/>
      <c r="AWJ178" s="1"/>
      <c r="AWK178" s="1"/>
      <c r="AWL178" s="1"/>
      <c r="AWM178" s="1"/>
      <c r="AWN178" s="1"/>
      <c r="AWO178" s="1"/>
      <c r="AWP178" s="1"/>
      <c r="AWQ178" s="1"/>
      <c r="AWR178" s="1"/>
      <c r="AWS178" s="1"/>
      <c r="AWT178" s="1"/>
      <c r="AWU178" s="1"/>
      <c r="AWV178" s="1"/>
      <c r="AWW178" s="1"/>
      <c r="AWX178" s="1"/>
      <c r="AWY178" s="1"/>
      <c r="AWZ178" s="1"/>
      <c r="AXA178" s="1"/>
      <c r="AXB178" s="1"/>
      <c r="AXC178" s="1"/>
      <c r="AXD178" s="1"/>
      <c r="AXE178" s="1"/>
      <c r="AXF178" s="1"/>
      <c r="AXG178" s="1"/>
      <c r="AXH178" s="1"/>
      <c r="AXI178" s="1"/>
      <c r="AXJ178" s="1"/>
      <c r="AXK178" s="1"/>
      <c r="AXL178" s="1"/>
      <c r="AXM178" s="1"/>
      <c r="AXN178" s="1"/>
      <c r="AXO178" s="1"/>
      <c r="AXP178" s="1"/>
      <c r="AXQ178" s="1"/>
      <c r="AXR178" s="1"/>
      <c r="AXS178" s="1"/>
      <c r="AXT178" s="1"/>
      <c r="AXU178" s="1"/>
      <c r="AXV178" s="1"/>
      <c r="AXW178" s="1"/>
      <c r="AXX178" s="1"/>
      <c r="AXY178" s="1"/>
      <c r="AXZ178" s="1"/>
      <c r="AYA178" s="1"/>
      <c r="AYB178" s="1"/>
      <c r="AYC178" s="1"/>
      <c r="AYD178" s="1"/>
      <c r="AYE178" s="1"/>
      <c r="AYF178" s="1"/>
      <c r="AYG178" s="1"/>
      <c r="AYH178" s="1"/>
      <c r="AYI178" s="1"/>
      <c r="AYJ178" s="1"/>
      <c r="AYK178" s="1"/>
      <c r="AYL178" s="1"/>
      <c r="AYM178" s="1"/>
      <c r="AYN178" s="1"/>
      <c r="AYO178" s="1"/>
      <c r="AYP178" s="1"/>
      <c r="AYQ178" s="1"/>
      <c r="AYR178" s="1"/>
      <c r="AYS178" s="1"/>
      <c r="AYT178" s="1"/>
      <c r="AYU178" s="1"/>
      <c r="AYV178" s="1"/>
      <c r="AYW178" s="1"/>
      <c r="AYX178" s="1"/>
      <c r="AYY178" s="1"/>
      <c r="AYZ178" s="1"/>
      <c r="AZA178" s="1"/>
      <c r="AZB178" s="1"/>
      <c r="AZC178" s="1"/>
      <c r="AZD178" s="1"/>
      <c r="AZE178" s="1"/>
      <c r="AZF178" s="1"/>
      <c r="AZG178" s="1"/>
      <c r="AZH178" s="1"/>
      <c r="AZI178" s="1"/>
      <c r="AZJ178" s="1"/>
      <c r="AZK178" s="1"/>
      <c r="AZL178" s="1"/>
      <c r="AZM178" s="1"/>
      <c r="AZN178" s="1"/>
      <c r="AZO178" s="1"/>
      <c r="AZP178" s="1"/>
      <c r="AZQ178" s="1"/>
      <c r="AZR178" s="1"/>
      <c r="AZS178" s="1"/>
      <c r="AZT178" s="1"/>
      <c r="AZU178" s="1"/>
      <c r="AZV178" s="1"/>
      <c r="AZW178" s="1"/>
      <c r="AZX178" s="1"/>
      <c r="AZY178" s="1"/>
      <c r="AZZ178" s="1"/>
      <c r="BAA178" s="1"/>
      <c r="BAB178" s="1"/>
      <c r="BAC178" s="1"/>
      <c r="BAD178" s="1"/>
      <c r="BAE178" s="1"/>
      <c r="BAF178" s="1"/>
      <c r="BAG178" s="1"/>
      <c r="BAH178" s="1"/>
      <c r="BAI178" s="1"/>
      <c r="BAJ178" s="1"/>
      <c r="BAK178" s="1"/>
      <c r="BAL178" s="1"/>
      <c r="BAM178" s="1"/>
      <c r="BAN178" s="1"/>
      <c r="BAO178" s="1"/>
      <c r="BAP178" s="1"/>
      <c r="BAQ178" s="1"/>
      <c r="BAR178" s="1"/>
      <c r="BAS178" s="1"/>
      <c r="BAT178" s="1"/>
      <c r="BAU178" s="1"/>
      <c r="BAV178" s="1"/>
      <c r="BAW178" s="1"/>
      <c r="BAX178" s="1"/>
      <c r="BAY178" s="1"/>
      <c r="BAZ178" s="1"/>
      <c r="BBA178" s="1"/>
      <c r="BBB178" s="1"/>
      <c r="BBC178" s="1"/>
      <c r="BBD178" s="1"/>
      <c r="BBE178" s="1"/>
      <c r="BBF178" s="1"/>
      <c r="BBG178" s="1"/>
      <c r="BBH178" s="1"/>
      <c r="BBI178" s="1"/>
      <c r="BBJ178" s="1"/>
      <c r="BBK178" s="1"/>
      <c r="BBL178" s="1"/>
      <c r="BBM178" s="1"/>
      <c r="BBN178" s="1"/>
      <c r="BBO178" s="1"/>
      <c r="BBP178" s="1"/>
      <c r="BBQ178" s="1"/>
      <c r="BBR178" s="1"/>
      <c r="BBS178" s="1"/>
      <c r="BBT178" s="1"/>
      <c r="BBU178" s="1"/>
      <c r="BBV178" s="1"/>
      <c r="BBW178" s="1"/>
      <c r="BBX178" s="1"/>
      <c r="BBY178" s="1"/>
      <c r="BBZ178" s="1"/>
      <c r="BCA178" s="1"/>
      <c r="BCB178" s="1"/>
      <c r="BCC178" s="1"/>
      <c r="BCD178" s="1"/>
      <c r="BCE178" s="1"/>
      <c r="BCF178" s="1"/>
      <c r="BCG178" s="1"/>
      <c r="BCH178" s="1"/>
      <c r="BCI178" s="1"/>
      <c r="BCJ178" s="1"/>
      <c r="BCK178" s="1"/>
      <c r="BCL178" s="1"/>
      <c r="BCM178" s="1"/>
      <c r="BCN178" s="1"/>
      <c r="BCO178" s="1"/>
      <c r="BCP178" s="1"/>
      <c r="BCQ178" s="1"/>
      <c r="BCR178" s="1"/>
      <c r="BCS178" s="1"/>
      <c r="BCT178" s="1"/>
      <c r="BCU178" s="1"/>
      <c r="BCV178" s="1"/>
      <c r="BCW178" s="1"/>
      <c r="BCX178" s="1"/>
      <c r="BCY178" s="1"/>
      <c r="BCZ178" s="1"/>
      <c r="BDA178" s="1"/>
      <c r="BDB178" s="1"/>
      <c r="BDC178" s="1"/>
      <c r="BDD178" s="1"/>
      <c r="BDE178" s="1"/>
      <c r="BDF178" s="1"/>
      <c r="BDG178" s="1"/>
      <c r="BDH178" s="1"/>
      <c r="BDI178" s="1"/>
      <c r="BDJ178" s="1"/>
      <c r="BDK178" s="1"/>
      <c r="BDL178" s="1"/>
      <c r="BDM178" s="1"/>
      <c r="BDN178" s="1"/>
      <c r="BDO178" s="1"/>
      <c r="BDP178" s="1"/>
      <c r="BDQ178" s="1"/>
      <c r="BDR178" s="1"/>
      <c r="BDS178" s="1"/>
      <c r="BDT178" s="1"/>
      <c r="BDU178" s="1"/>
      <c r="BDV178" s="1"/>
      <c r="BDW178" s="1"/>
      <c r="BDX178" s="1"/>
      <c r="BDY178" s="1"/>
      <c r="BDZ178" s="1"/>
      <c r="BEA178" s="1"/>
      <c r="BEB178" s="1"/>
      <c r="BEC178" s="1"/>
      <c r="BED178" s="1"/>
      <c r="BEE178" s="1"/>
      <c r="BEF178" s="1"/>
      <c r="BEG178" s="1"/>
      <c r="BEH178" s="1"/>
      <c r="BEI178" s="1"/>
      <c r="BEJ178" s="1"/>
      <c r="BEK178" s="1"/>
      <c r="BEL178" s="1"/>
      <c r="BEM178" s="1"/>
      <c r="BEN178" s="1"/>
      <c r="BEO178" s="1"/>
      <c r="BEP178" s="1"/>
      <c r="BEQ178" s="1"/>
      <c r="BER178" s="1"/>
      <c r="BES178" s="1"/>
      <c r="BET178" s="1"/>
      <c r="BEU178" s="1"/>
      <c r="BEV178" s="1"/>
      <c r="BEW178" s="1"/>
      <c r="BEX178" s="1"/>
      <c r="BEY178" s="1"/>
      <c r="BEZ178" s="1"/>
      <c r="BFA178" s="1"/>
      <c r="BFB178" s="1"/>
      <c r="BFC178" s="1"/>
      <c r="BFD178" s="1"/>
      <c r="BFE178" s="1"/>
      <c r="BFF178" s="1"/>
      <c r="BFG178" s="1"/>
      <c r="BFH178" s="1"/>
      <c r="BFI178" s="1"/>
      <c r="BFJ178" s="1"/>
      <c r="BFK178" s="1"/>
      <c r="BFL178" s="1"/>
      <c r="BFM178" s="1"/>
      <c r="BFN178" s="1"/>
      <c r="BFO178" s="1"/>
      <c r="BFP178" s="1"/>
      <c r="BFQ178" s="1"/>
      <c r="BFR178" s="1"/>
      <c r="BFS178" s="1"/>
      <c r="BFT178" s="1"/>
      <c r="BFU178" s="1"/>
      <c r="BFV178" s="1"/>
      <c r="BFW178" s="1"/>
      <c r="BFX178" s="1"/>
      <c r="BFY178" s="1"/>
      <c r="BFZ178" s="1"/>
      <c r="BGA178" s="1"/>
      <c r="BGB178" s="1"/>
      <c r="BGC178" s="1"/>
      <c r="BGD178" s="1"/>
      <c r="BGE178" s="1"/>
      <c r="BGF178" s="1"/>
      <c r="BGG178" s="1"/>
      <c r="BGH178" s="1"/>
      <c r="BGI178" s="1"/>
      <c r="BGJ178" s="1"/>
      <c r="BGK178" s="1"/>
      <c r="BGL178" s="1"/>
      <c r="BGM178" s="1"/>
      <c r="BGN178" s="1"/>
      <c r="BGO178" s="1"/>
      <c r="BGP178" s="1"/>
      <c r="BGQ178" s="1"/>
      <c r="BGR178" s="1"/>
      <c r="BGS178" s="1"/>
      <c r="BGT178" s="1"/>
      <c r="BGU178" s="1"/>
      <c r="BGV178" s="1"/>
      <c r="BGW178" s="1"/>
      <c r="BGX178" s="1"/>
      <c r="BGY178" s="1"/>
      <c r="BGZ178" s="1"/>
      <c r="BHA178" s="1"/>
      <c r="BHB178" s="1"/>
      <c r="BHC178" s="1"/>
      <c r="BHD178" s="1"/>
      <c r="BHE178" s="1"/>
      <c r="BHF178" s="1"/>
      <c r="BHG178" s="1"/>
      <c r="BHH178" s="1"/>
      <c r="BHI178" s="1"/>
      <c r="BHJ178" s="1"/>
      <c r="BHK178" s="1"/>
      <c r="BHL178" s="1"/>
      <c r="BHM178" s="1"/>
      <c r="BHN178" s="1"/>
      <c r="BHO178" s="1"/>
      <c r="BHP178" s="1"/>
      <c r="BHQ178" s="1"/>
      <c r="BHR178" s="1"/>
      <c r="BHS178" s="1"/>
      <c r="BHT178" s="1"/>
      <c r="BHU178" s="1"/>
      <c r="BHV178" s="1"/>
      <c r="BHW178" s="1"/>
      <c r="BHX178" s="1"/>
      <c r="BHY178" s="1"/>
      <c r="BHZ178" s="1"/>
      <c r="BIA178" s="1"/>
      <c r="BIB178" s="1"/>
      <c r="BIC178" s="1"/>
      <c r="BID178" s="1"/>
      <c r="BIE178" s="1"/>
      <c r="BIF178" s="1"/>
      <c r="BIG178" s="1"/>
      <c r="BIH178" s="1"/>
      <c r="BII178" s="1"/>
      <c r="BIJ178" s="1"/>
      <c r="BIK178" s="1"/>
      <c r="BIL178" s="1"/>
      <c r="BIM178" s="1"/>
      <c r="BIN178" s="1"/>
      <c r="BIO178" s="1"/>
      <c r="BIP178" s="1"/>
      <c r="BIQ178" s="1"/>
      <c r="BIR178" s="1"/>
      <c r="BIS178" s="1"/>
      <c r="BIT178" s="1"/>
      <c r="BIU178" s="1"/>
      <c r="BIV178" s="1"/>
      <c r="BIW178" s="1"/>
      <c r="BIX178" s="1"/>
      <c r="BIY178" s="1"/>
      <c r="BIZ178" s="1"/>
      <c r="BJA178" s="1"/>
      <c r="BJB178" s="1"/>
      <c r="BJC178" s="1"/>
      <c r="BJD178" s="1"/>
      <c r="BJE178" s="1"/>
      <c r="BJF178" s="1"/>
      <c r="BJG178" s="1"/>
      <c r="BJH178" s="1"/>
      <c r="BJI178" s="1"/>
      <c r="BJJ178" s="1"/>
      <c r="BJK178" s="1"/>
      <c r="BJL178" s="1"/>
      <c r="BJM178" s="1"/>
      <c r="BJN178" s="1"/>
      <c r="BJO178" s="1"/>
      <c r="BJP178" s="1"/>
      <c r="BJQ178" s="1"/>
      <c r="BJR178" s="1"/>
      <c r="BJS178" s="1"/>
      <c r="BJT178" s="1"/>
      <c r="BJU178" s="1"/>
      <c r="BJV178" s="1"/>
      <c r="BJW178" s="1"/>
      <c r="BJX178" s="1"/>
      <c r="BJY178" s="1"/>
      <c r="BJZ178" s="1"/>
      <c r="BKA178" s="1"/>
      <c r="BKB178" s="1"/>
      <c r="BKC178" s="1"/>
      <c r="BKD178" s="1"/>
      <c r="BKE178" s="1"/>
      <c r="BKF178" s="1"/>
      <c r="BKG178" s="1"/>
      <c r="BKH178" s="1"/>
      <c r="BKI178" s="1"/>
      <c r="BKJ178" s="1"/>
      <c r="BKK178" s="1"/>
      <c r="BKL178" s="1"/>
      <c r="BKM178" s="1"/>
      <c r="BKN178" s="1"/>
      <c r="BKO178" s="1"/>
      <c r="BKP178" s="1"/>
      <c r="BKQ178" s="1"/>
      <c r="BKR178" s="1"/>
      <c r="BKS178" s="1"/>
      <c r="BKT178" s="1"/>
      <c r="BKU178" s="1"/>
      <c r="BKV178" s="1"/>
      <c r="BKW178" s="1"/>
      <c r="BKX178" s="1"/>
      <c r="BKY178" s="1"/>
      <c r="BKZ178" s="1"/>
      <c r="BLA178" s="1"/>
      <c r="BLB178" s="1"/>
      <c r="BLC178" s="1"/>
      <c r="BLD178" s="1"/>
      <c r="BLE178" s="1"/>
      <c r="BLF178" s="1"/>
      <c r="BLG178" s="1"/>
      <c r="BLH178" s="1"/>
      <c r="BLI178" s="1"/>
      <c r="BLJ178" s="1"/>
      <c r="BLK178" s="1"/>
      <c r="BLL178" s="1"/>
      <c r="BLM178" s="1"/>
      <c r="BLN178" s="1"/>
      <c r="BLO178" s="1"/>
      <c r="BLP178" s="1"/>
      <c r="BLQ178" s="1"/>
      <c r="BLR178" s="1"/>
      <c r="BLS178" s="1"/>
      <c r="BLT178" s="1"/>
      <c r="BLU178" s="1"/>
      <c r="BLV178" s="1"/>
      <c r="BLW178" s="1"/>
      <c r="BLX178" s="1"/>
      <c r="BLY178" s="1"/>
      <c r="BLZ178" s="1"/>
      <c r="BMA178" s="1"/>
      <c r="BMB178" s="1"/>
      <c r="BMC178" s="1"/>
      <c r="BMD178" s="1"/>
      <c r="BME178" s="1"/>
      <c r="BMF178" s="1"/>
      <c r="BMG178" s="1"/>
      <c r="BMH178" s="1"/>
      <c r="BMI178" s="1"/>
      <c r="BMJ178" s="1"/>
      <c r="BMK178" s="1"/>
      <c r="BML178" s="1"/>
      <c r="BMM178" s="1"/>
      <c r="BMN178" s="1"/>
      <c r="BMO178" s="1"/>
      <c r="BMP178" s="1"/>
      <c r="BMQ178" s="1"/>
      <c r="BMR178" s="1"/>
      <c r="BMS178" s="1"/>
      <c r="BMT178" s="1"/>
      <c r="BMU178" s="1"/>
      <c r="BMV178" s="1"/>
      <c r="BMW178" s="1"/>
      <c r="BMX178" s="1"/>
      <c r="BMY178" s="1"/>
      <c r="BMZ178" s="1"/>
      <c r="BNA178" s="1"/>
      <c r="BNB178" s="1"/>
      <c r="BNC178" s="1"/>
      <c r="BND178" s="1"/>
      <c r="BNE178" s="1"/>
      <c r="BNF178" s="1"/>
      <c r="BNG178" s="1"/>
      <c r="BNH178" s="1"/>
      <c r="BNI178" s="1"/>
      <c r="BNJ178" s="1"/>
      <c r="BNK178" s="1"/>
      <c r="BNL178" s="1"/>
      <c r="BNM178" s="1"/>
      <c r="BNN178" s="1"/>
      <c r="BNO178" s="1"/>
      <c r="BNP178" s="1"/>
      <c r="BNQ178" s="1"/>
      <c r="BNR178" s="1"/>
      <c r="BNS178" s="1"/>
      <c r="BNT178" s="1"/>
      <c r="BNU178" s="1"/>
      <c r="BNV178" s="1"/>
      <c r="BNW178" s="1"/>
      <c r="BNX178" s="1"/>
      <c r="BNY178" s="1"/>
      <c r="BNZ178" s="1"/>
      <c r="BOA178" s="1"/>
      <c r="BOB178" s="1"/>
      <c r="BOC178" s="1"/>
      <c r="BOD178" s="1"/>
      <c r="BOE178" s="1"/>
      <c r="BOF178" s="1"/>
      <c r="BOG178" s="1"/>
      <c r="BOH178" s="1"/>
      <c r="BOI178" s="1"/>
      <c r="BOJ178" s="1"/>
      <c r="BOK178" s="1"/>
      <c r="BOL178" s="1"/>
      <c r="BOM178" s="1"/>
      <c r="BON178" s="1"/>
      <c r="BOO178" s="1"/>
      <c r="BOP178" s="1"/>
      <c r="BOQ178" s="1"/>
      <c r="BOR178" s="1"/>
      <c r="BOS178" s="1"/>
      <c r="BOT178" s="1"/>
      <c r="BOU178" s="1"/>
      <c r="BOV178" s="1"/>
      <c r="BOW178" s="1"/>
      <c r="BOX178" s="1"/>
      <c r="BOY178" s="1"/>
      <c r="BOZ178" s="1"/>
      <c r="BPA178" s="1"/>
      <c r="BPB178" s="1"/>
      <c r="BPC178" s="1"/>
      <c r="BPD178" s="1"/>
      <c r="BPE178" s="1"/>
      <c r="BPF178" s="1"/>
      <c r="BPG178" s="1"/>
      <c r="BPH178" s="1"/>
      <c r="BPI178" s="1"/>
      <c r="BPJ178" s="1"/>
      <c r="BPK178" s="1"/>
      <c r="BPL178" s="1"/>
      <c r="BPM178" s="1"/>
      <c r="BPN178" s="1"/>
      <c r="BPO178" s="1"/>
      <c r="BPP178" s="1"/>
      <c r="BPQ178" s="1"/>
      <c r="BPR178" s="1"/>
      <c r="BPS178" s="1"/>
      <c r="BPT178" s="1"/>
      <c r="BPU178" s="1"/>
      <c r="BPV178" s="1"/>
      <c r="BPW178" s="1"/>
      <c r="BPX178" s="1"/>
      <c r="BPY178" s="1"/>
      <c r="BPZ178" s="1"/>
      <c r="BQA178" s="1"/>
      <c r="BQB178" s="1"/>
      <c r="BQC178" s="1"/>
      <c r="BQD178" s="1"/>
      <c r="BQE178" s="1"/>
      <c r="BQF178" s="1"/>
      <c r="BQG178" s="1"/>
      <c r="BQH178" s="1"/>
      <c r="BQI178" s="1"/>
      <c r="BQJ178" s="1"/>
      <c r="BQK178" s="1"/>
      <c r="BQL178" s="1"/>
      <c r="BQM178" s="1"/>
      <c r="BQN178" s="1"/>
      <c r="BQO178" s="1"/>
      <c r="BQP178" s="1"/>
      <c r="BQQ178" s="1"/>
      <c r="BQR178" s="1"/>
      <c r="BQS178" s="1"/>
      <c r="BQT178" s="1"/>
      <c r="BQU178" s="1"/>
      <c r="BQV178" s="1"/>
      <c r="BQW178" s="1"/>
      <c r="BQX178" s="1"/>
      <c r="BQY178" s="1"/>
      <c r="BQZ178" s="1"/>
      <c r="BRA178" s="1"/>
      <c r="BRB178" s="1"/>
      <c r="BRC178" s="1"/>
      <c r="BRD178" s="1"/>
      <c r="BRE178" s="1"/>
      <c r="BRF178" s="1"/>
      <c r="BRG178" s="1"/>
      <c r="BRH178" s="1"/>
      <c r="BRI178" s="1"/>
      <c r="BRJ178" s="1"/>
      <c r="BRK178" s="1"/>
      <c r="BRL178" s="1"/>
      <c r="BRM178" s="1"/>
      <c r="BRN178" s="1"/>
      <c r="BRO178" s="1"/>
      <c r="BRP178" s="1"/>
      <c r="BRQ178" s="1"/>
      <c r="BRR178" s="1"/>
      <c r="BRS178" s="1"/>
      <c r="BRT178" s="1"/>
      <c r="BRU178" s="1"/>
      <c r="BRV178" s="1"/>
      <c r="BRW178" s="1"/>
      <c r="BRX178" s="1"/>
      <c r="BRY178" s="1"/>
      <c r="BRZ178" s="1"/>
      <c r="BSA178" s="1"/>
      <c r="BSB178" s="1"/>
      <c r="BSC178" s="1"/>
      <c r="BSD178" s="1"/>
      <c r="BSE178" s="1"/>
      <c r="BSF178" s="1"/>
      <c r="BSG178" s="1"/>
      <c r="BSH178" s="1"/>
      <c r="BSI178" s="1"/>
      <c r="BSJ178" s="1"/>
      <c r="BSK178" s="1"/>
      <c r="BSL178" s="1"/>
      <c r="BSM178" s="1"/>
      <c r="BSN178" s="1"/>
      <c r="BSO178" s="1"/>
      <c r="BSP178" s="1"/>
      <c r="BSQ178" s="1"/>
      <c r="BSR178" s="1"/>
      <c r="BSS178" s="1"/>
      <c r="BST178" s="1"/>
      <c r="BSU178" s="1"/>
      <c r="BSV178" s="1"/>
      <c r="BSW178" s="1"/>
      <c r="BSX178" s="1"/>
      <c r="BSY178" s="1"/>
      <c r="BSZ178" s="1"/>
      <c r="BTA178" s="1"/>
      <c r="BTB178" s="1"/>
      <c r="BTC178" s="1"/>
      <c r="BTD178" s="1"/>
      <c r="BTE178" s="1"/>
      <c r="BTF178" s="1"/>
      <c r="BTG178" s="1"/>
      <c r="BTH178" s="1"/>
      <c r="BTI178" s="1"/>
      <c r="BTJ178" s="1"/>
      <c r="BTK178" s="1"/>
      <c r="BTL178" s="1"/>
      <c r="BTM178" s="1"/>
      <c r="BTN178" s="1"/>
      <c r="BTO178" s="1"/>
      <c r="BTP178" s="1"/>
      <c r="BTQ178" s="1"/>
      <c r="BTR178" s="1"/>
      <c r="BTS178" s="1"/>
      <c r="BTT178" s="1"/>
      <c r="BTU178" s="1"/>
      <c r="BTV178" s="1"/>
      <c r="BTW178" s="1"/>
      <c r="BTX178" s="1"/>
      <c r="BTY178" s="1"/>
      <c r="BTZ178" s="1"/>
      <c r="BUA178" s="1"/>
      <c r="BUB178" s="1"/>
      <c r="BUC178" s="1"/>
      <c r="BUD178" s="1"/>
      <c r="BUE178" s="1"/>
      <c r="BUF178" s="1"/>
      <c r="BUG178" s="1"/>
      <c r="BUH178" s="1"/>
      <c r="BUI178" s="1"/>
      <c r="BUJ178" s="1"/>
      <c r="BUK178" s="1"/>
      <c r="BUL178" s="1"/>
      <c r="BUM178" s="1"/>
      <c r="BUN178" s="1"/>
      <c r="BUO178" s="1"/>
      <c r="BUP178" s="1"/>
      <c r="BUQ178" s="1"/>
      <c r="BUR178" s="1"/>
      <c r="BUS178" s="1"/>
      <c r="BUT178" s="1"/>
      <c r="BUU178" s="1"/>
      <c r="BUV178" s="1"/>
      <c r="BUW178" s="1"/>
      <c r="BUX178" s="1"/>
      <c r="BUY178" s="1"/>
      <c r="BUZ178" s="1"/>
      <c r="BVA178" s="1"/>
      <c r="BVB178" s="1"/>
      <c r="BVC178" s="1"/>
      <c r="BVD178" s="1"/>
      <c r="BVE178" s="1"/>
      <c r="BVF178" s="1"/>
      <c r="BVG178" s="1"/>
      <c r="BVH178" s="1"/>
      <c r="BVI178" s="1"/>
      <c r="BVJ178" s="1"/>
      <c r="BVK178" s="1"/>
      <c r="BVL178" s="1"/>
      <c r="BVM178" s="1"/>
      <c r="BVN178" s="1"/>
      <c r="BVO178" s="1"/>
      <c r="BVP178" s="1"/>
      <c r="BVQ178" s="1"/>
      <c r="BVR178" s="1"/>
      <c r="BVS178" s="1"/>
      <c r="BVT178" s="1"/>
      <c r="BVU178" s="1"/>
      <c r="BVV178" s="1"/>
      <c r="BVW178" s="1"/>
      <c r="BVX178" s="1"/>
      <c r="BVY178" s="1"/>
      <c r="BVZ178" s="1"/>
      <c r="BWA178" s="1"/>
      <c r="BWB178" s="1"/>
      <c r="BWC178" s="1"/>
      <c r="BWD178" s="1"/>
      <c r="BWE178" s="1"/>
      <c r="BWF178" s="1"/>
      <c r="BWG178" s="1"/>
      <c r="BWH178" s="1"/>
      <c r="BWI178" s="1"/>
      <c r="BWJ178" s="1"/>
      <c r="BWK178" s="1"/>
      <c r="BWL178" s="1"/>
      <c r="BWM178" s="1"/>
      <c r="BWN178" s="1"/>
      <c r="BWO178" s="1"/>
      <c r="BWP178" s="1"/>
      <c r="BWQ178" s="1"/>
      <c r="BWR178" s="1"/>
      <c r="BWS178" s="1"/>
      <c r="BWT178" s="1"/>
      <c r="BWU178" s="1"/>
      <c r="BWV178" s="1"/>
      <c r="BWW178" s="1"/>
      <c r="BWX178" s="1"/>
      <c r="BWY178" s="1"/>
      <c r="BWZ178" s="1"/>
      <c r="BXA178" s="1"/>
      <c r="BXB178" s="1"/>
      <c r="BXC178" s="1"/>
      <c r="BXD178" s="1"/>
      <c r="BXE178" s="1"/>
      <c r="BXF178" s="1"/>
      <c r="BXG178" s="1"/>
      <c r="BXH178" s="1"/>
      <c r="BXI178" s="1"/>
      <c r="BXJ178" s="1"/>
      <c r="BXK178" s="1"/>
      <c r="BXL178" s="1"/>
      <c r="BXM178" s="1"/>
      <c r="BXN178" s="1"/>
      <c r="BXO178" s="1"/>
      <c r="BXP178" s="1"/>
      <c r="BXQ178" s="1"/>
      <c r="BXR178" s="1"/>
      <c r="BXS178" s="1"/>
      <c r="BXT178" s="1"/>
      <c r="BXU178" s="1"/>
      <c r="BXV178" s="1"/>
      <c r="BXW178" s="1"/>
      <c r="BXX178" s="1"/>
      <c r="BXY178" s="1"/>
      <c r="BXZ178" s="1"/>
      <c r="BYA178" s="1"/>
      <c r="BYB178" s="1"/>
      <c r="BYC178" s="1"/>
      <c r="BYD178" s="1"/>
      <c r="BYE178" s="1"/>
      <c r="BYF178" s="1"/>
      <c r="BYG178" s="1"/>
      <c r="BYH178" s="1"/>
      <c r="BYI178" s="1"/>
      <c r="BYJ178" s="1"/>
      <c r="BYK178" s="1"/>
      <c r="BYL178" s="1"/>
      <c r="BYM178" s="1"/>
      <c r="BYN178" s="1"/>
      <c r="BYO178" s="1"/>
      <c r="BYP178" s="1"/>
      <c r="BYQ178" s="1"/>
      <c r="BYR178" s="1"/>
      <c r="BYS178" s="1"/>
      <c r="BYT178" s="1"/>
      <c r="BYU178" s="1"/>
      <c r="BYV178" s="1"/>
      <c r="BYW178" s="1"/>
      <c r="BYX178" s="1"/>
      <c r="BYY178" s="1"/>
      <c r="BYZ178" s="1"/>
      <c r="BZA178" s="1"/>
      <c r="BZB178" s="1"/>
      <c r="BZC178" s="1"/>
      <c r="BZD178" s="1"/>
      <c r="BZE178" s="1"/>
      <c r="BZF178" s="1"/>
      <c r="BZG178" s="1"/>
      <c r="BZH178" s="1"/>
      <c r="BZI178" s="1"/>
      <c r="BZJ178" s="1"/>
      <c r="BZK178" s="1"/>
      <c r="BZL178" s="1"/>
      <c r="BZM178" s="1"/>
      <c r="BZN178" s="1"/>
      <c r="BZO178" s="1"/>
      <c r="BZP178" s="1"/>
      <c r="BZQ178" s="1"/>
      <c r="BZR178" s="1"/>
      <c r="BZS178" s="1"/>
      <c r="BZT178" s="1"/>
      <c r="BZU178" s="1"/>
      <c r="BZV178" s="1"/>
      <c r="BZW178" s="1"/>
      <c r="BZX178" s="1"/>
      <c r="BZY178" s="1"/>
      <c r="BZZ178" s="1"/>
      <c r="CAA178" s="1"/>
      <c r="CAB178" s="1"/>
      <c r="CAC178" s="1"/>
      <c r="CAD178" s="1"/>
      <c r="CAE178" s="1"/>
      <c r="CAF178" s="1"/>
      <c r="CAG178" s="1"/>
      <c r="CAH178" s="1"/>
      <c r="CAI178" s="1"/>
      <c r="CAJ178" s="1"/>
      <c r="CAK178" s="1"/>
      <c r="CAL178" s="1"/>
      <c r="CAM178" s="1"/>
      <c r="CAN178" s="1"/>
      <c r="CAO178" s="1"/>
      <c r="CAP178" s="1"/>
      <c r="CAQ178" s="1"/>
      <c r="CAR178" s="1"/>
      <c r="CAS178" s="1"/>
      <c r="CAT178" s="1"/>
      <c r="CAU178" s="1"/>
      <c r="CAV178" s="1"/>
      <c r="CAW178" s="1"/>
      <c r="CAX178" s="1"/>
      <c r="CAY178" s="1"/>
      <c r="CAZ178" s="1"/>
      <c r="CBA178" s="1"/>
      <c r="CBB178" s="1"/>
      <c r="CBC178" s="1"/>
      <c r="CBD178" s="1"/>
      <c r="CBE178" s="1"/>
      <c r="CBF178" s="1"/>
      <c r="CBG178" s="1"/>
      <c r="CBH178" s="1"/>
      <c r="CBI178" s="1"/>
      <c r="CBJ178" s="1"/>
      <c r="CBK178" s="1"/>
      <c r="CBL178" s="1"/>
      <c r="CBM178" s="1"/>
      <c r="CBN178" s="1"/>
      <c r="CBO178" s="1"/>
      <c r="CBP178" s="1"/>
      <c r="CBQ178" s="1"/>
      <c r="CBR178" s="1"/>
      <c r="CBS178" s="1"/>
      <c r="CBT178" s="1"/>
      <c r="CBU178" s="1"/>
      <c r="CBV178" s="1"/>
      <c r="CBW178" s="1"/>
      <c r="CBX178" s="1"/>
      <c r="CBY178" s="1"/>
      <c r="CBZ178" s="1"/>
      <c r="CCA178" s="1"/>
      <c r="CCB178" s="1"/>
      <c r="CCC178" s="1"/>
      <c r="CCD178" s="1"/>
      <c r="CCE178" s="1"/>
      <c r="CCF178" s="1"/>
      <c r="CCG178" s="1"/>
      <c r="CCH178" s="1"/>
      <c r="CCI178" s="1"/>
      <c r="CCJ178" s="1"/>
      <c r="CCK178" s="1"/>
      <c r="CCL178" s="1"/>
      <c r="CCM178" s="1"/>
      <c r="CCN178" s="1"/>
      <c r="CCO178" s="1"/>
      <c r="CCP178" s="1"/>
      <c r="CCQ178" s="1"/>
      <c r="CCR178" s="1"/>
      <c r="CCS178" s="1"/>
      <c r="CCT178" s="1"/>
      <c r="CCU178" s="1"/>
      <c r="CCV178" s="1"/>
      <c r="CCW178" s="1"/>
      <c r="CCX178" s="1"/>
      <c r="CCY178" s="1"/>
      <c r="CCZ178" s="1"/>
      <c r="CDA178" s="1"/>
      <c r="CDB178" s="1"/>
      <c r="CDC178" s="1"/>
      <c r="CDD178" s="1"/>
      <c r="CDE178" s="1"/>
      <c r="CDF178" s="1"/>
      <c r="CDG178" s="1"/>
      <c r="CDH178" s="1"/>
      <c r="CDI178" s="1"/>
      <c r="CDJ178" s="1"/>
      <c r="CDK178" s="1"/>
      <c r="CDL178" s="1"/>
      <c r="CDM178" s="1"/>
      <c r="CDN178" s="1"/>
      <c r="CDO178" s="1"/>
      <c r="CDP178" s="1"/>
      <c r="CDQ178" s="1"/>
      <c r="CDR178" s="1"/>
      <c r="CDS178" s="1"/>
      <c r="CDT178" s="1"/>
      <c r="CDU178" s="1"/>
      <c r="CDV178" s="1"/>
      <c r="CDW178" s="1"/>
      <c r="CDX178" s="1"/>
      <c r="CDY178" s="1"/>
      <c r="CDZ178" s="1"/>
      <c r="CEA178" s="1"/>
      <c r="CEB178" s="1"/>
      <c r="CEC178" s="1"/>
      <c r="CED178" s="1"/>
      <c r="CEE178" s="1"/>
      <c r="CEF178" s="1"/>
      <c r="CEG178" s="1"/>
      <c r="CEH178" s="1"/>
      <c r="CEI178" s="1"/>
      <c r="CEJ178" s="1"/>
      <c r="CEK178" s="1"/>
      <c r="CEL178" s="1"/>
      <c r="CEM178" s="1"/>
      <c r="CEN178" s="1"/>
      <c r="CEO178" s="1"/>
      <c r="CEP178" s="1"/>
      <c r="CEQ178" s="1"/>
      <c r="CER178" s="1"/>
      <c r="CES178" s="1"/>
      <c r="CET178" s="1"/>
      <c r="CEU178" s="1"/>
      <c r="CEV178" s="1"/>
      <c r="CEW178" s="1"/>
      <c r="CEX178" s="1"/>
      <c r="CEY178" s="1"/>
      <c r="CEZ178" s="1"/>
      <c r="CFA178" s="1"/>
      <c r="CFB178" s="1"/>
      <c r="CFC178" s="1"/>
      <c r="CFD178" s="1"/>
      <c r="CFE178" s="1"/>
      <c r="CFF178" s="1"/>
      <c r="CFG178" s="1"/>
      <c r="CFH178" s="1"/>
      <c r="CFI178" s="1"/>
      <c r="CFJ178" s="1"/>
      <c r="CFK178" s="1"/>
      <c r="CFL178" s="1"/>
      <c r="CFM178" s="1"/>
      <c r="CFN178" s="1"/>
      <c r="CFO178" s="1"/>
      <c r="CFP178" s="1"/>
      <c r="CFQ178" s="1"/>
      <c r="CFR178" s="1"/>
      <c r="CFS178" s="1"/>
      <c r="CFT178" s="1"/>
      <c r="CFU178" s="1"/>
      <c r="CFV178" s="1"/>
      <c r="CFW178" s="1"/>
      <c r="CFX178" s="1"/>
      <c r="CFY178" s="1"/>
      <c r="CFZ178" s="1"/>
      <c r="CGA178" s="1"/>
      <c r="CGB178" s="1"/>
      <c r="CGC178" s="1"/>
      <c r="CGD178" s="1"/>
      <c r="CGE178" s="1"/>
      <c r="CGF178" s="1"/>
      <c r="CGG178" s="1"/>
      <c r="CGH178" s="1"/>
      <c r="CGI178" s="1"/>
      <c r="CGJ178" s="1"/>
      <c r="CGK178" s="1"/>
      <c r="CGL178" s="1"/>
      <c r="CGM178" s="1"/>
      <c r="CGN178" s="1"/>
      <c r="CGO178" s="1"/>
      <c r="CGP178" s="1"/>
      <c r="CGQ178" s="1"/>
      <c r="CGR178" s="1"/>
      <c r="CGS178" s="1"/>
      <c r="CGT178" s="1"/>
      <c r="CGU178" s="1"/>
      <c r="CGV178" s="1"/>
      <c r="CGW178" s="1"/>
      <c r="CGX178" s="1"/>
      <c r="CGY178" s="1"/>
      <c r="CGZ178" s="1"/>
      <c r="CHA178" s="1"/>
      <c r="CHB178" s="1"/>
      <c r="CHC178" s="1"/>
      <c r="CHD178" s="1"/>
      <c r="CHE178" s="1"/>
      <c r="CHF178" s="1"/>
      <c r="CHG178" s="1"/>
      <c r="CHH178" s="1"/>
      <c r="CHI178" s="1"/>
      <c r="CHJ178" s="1"/>
      <c r="CHK178" s="1"/>
      <c r="CHL178" s="1"/>
      <c r="CHM178" s="1"/>
      <c r="CHN178" s="1"/>
      <c r="CHO178" s="1"/>
      <c r="CHP178" s="1"/>
      <c r="CHQ178" s="1"/>
      <c r="CHR178" s="1"/>
      <c r="CHS178" s="1"/>
      <c r="CHT178" s="1"/>
      <c r="CHU178" s="1"/>
      <c r="CHV178" s="1"/>
      <c r="CHW178" s="1"/>
      <c r="CHX178" s="1"/>
      <c r="CHY178" s="1"/>
      <c r="CHZ178" s="1"/>
      <c r="CIA178" s="1"/>
      <c r="CIB178" s="1"/>
      <c r="CIC178" s="1"/>
      <c r="CID178" s="1"/>
      <c r="CIE178" s="1"/>
      <c r="CIF178" s="1"/>
      <c r="CIG178" s="1"/>
      <c r="CIH178" s="1"/>
      <c r="CII178" s="1"/>
      <c r="CIJ178" s="1"/>
      <c r="CIK178" s="1"/>
      <c r="CIL178" s="1"/>
      <c r="CIM178" s="1"/>
      <c r="CIN178" s="1"/>
      <c r="CIO178" s="1"/>
      <c r="CIP178" s="1"/>
      <c r="CIQ178" s="1"/>
      <c r="CIR178" s="1"/>
      <c r="CIS178" s="1"/>
      <c r="CIT178" s="1"/>
      <c r="CIU178" s="1"/>
      <c r="CIV178" s="1"/>
      <c r="CIW178" s="1"/>
      <c r="CIX178" s="1"/>
      <c r="CIY178" s="1"/>
      <c r="CIZ178" s="1"/>
      <c r="CJA178" s="1"/>
      <c r="CJB178" s="1"/>
      <c r="CJC178" s="1"/>
      <c r="CJD178" s="1"/>
      <c r="CJE178" s="1"/>
      <c r="CJF178" s="1"/>
      <c r="CJG178" s="1"/>
      <c r="CJH178" s="1"/>
      <c r="CJI178" s="1"/>
      <c r="CJJ178" s="1"/>
      <c r="CJK178" s="1"/>
      <c r="CJL178" s="1"/>
      <c r="CJM178" s="1"/>
      <c r="CJN178" s="1"/>
      <c r="CJO178" s="1"/>
      <c r="CJP178" s="1"/>
      <c r="CJQ178" s="1"/>
      <c r="CJR178" s="1"/>
      <c r="CJS178" s="1"/>
      <c r="CJT178" s="1"/>
      <c r="CJU178" s="1"/>
      <c r="CJV178" s="1"/>
      <c r="CJW178" s="1"/>
      <c r="CJX178" s="1"/>
      <c r="CJY178" s="1"/>
      <c r="CJZ178" s="1"/>
      <c r="CKA178" s="1"/>
      <c r="CKB178" s="1"/>
      <c r="CKC178" s="1"/>
      <c r="CKD178" s="1"/>
      <c r="CKE178" s="1"/>
      <c r="CKF178" s="1"/>
      <c r="CKG178" s="1"/>
      <c r="CKH178" s="1"/>
      <c r="CKI178" s="1"/>
      <c r="CKJ178" s="1"/>
      <c r="CKK178" s="1"/>
      <c r="CKL178" s="1"/>
      <c r="CKM178" s="1"/>
      <c r="CKN178" s="1"/>
      <c r="CKO178" s="1"/>
      <c r="CKP178" s="1"/>
      <c r="CKQ178" s="1"/>
      <c r="CKR178" s="1"/>
      <c r="CKS178" s="1"/>
      <c r="CKT178" s="1"/>
      <c r="CKU178" s="1"/>
      <c r="CKV178" s="1"/>
      <c r="CKW178" s="1"/>
      <c r="CKX178" s="1"/>
      <c r="CKY178" s="1"/>
      <c r="CKZ178" s="1"/>
      <c r="CLA178" s="1"/>
      <c r="CLB178" s="1"/>
      <c r="CLC178" s="1"/>
      <c r="CLD178" s="1"/>
      <c r="CLE178" s="1"/>
      <c r="CLF178" s="1"/>
      <c r="CLG178" s="1"/>
      <c r="CLH178" s="1"/>
      <c r="CLI178" s="1"/>
      <c r="CLJ178" s="1"/>
      <c r="CLK178" s="1"/>
      <c r="CLL178" s="1"/>
      <c r="CLM178" s="1"/>
      <c r="CLN178" s="1"/>
      <c r="CLO178" s="1"/>
      <c r="CLP178" s="1"/>
      <c r="CLQ178" s="1"/>
      <c r="CLR178" s="1"/>
      <c r="CLS178" s="1"/>
      <c r="CLT178" s="1"/>
      <c r="CLU178" s="1"/>
      <c r="CLV178" s="1"/>
      <c r="CLW178" s="1"/>
      <c r="CLX178" s="1"/>
      <c r="CLY178" s="1"/>
      <c r="CLZ178" s="1"/>
      <c r="CMA178" s="1"/>
      <c r="CMB178" s="1"/>
      <c r="CMC178" s="1"/>
      <c r="CMD178" s="1"/>
      <c r="CME178" s="1"/>
      <c r="CMF178" s="1"/>
      <c r="CMG178" s="1"/>
      <c r="CMH178" s="1"/>
      <c r="CMI178" s="1"/>
      <c r="CMJ178" s="1"/>
      <c r="CMK178" s="1"/>
      <c r="CML178" s="1"/>
      <c r="CMM178" s="1"/>
      <c r="CMN178" s="1"/>
      <c r="CMO178" s="1"/>
      <c r="CMP178" s="1"/>
      <c r="CMQ178" s="1"/>
      <c r="CMR178" s="1"/>
      <c r="CMS178" s="1"/>
      <c r="CMT178" s="1"/>
      <c r="CMU178" s="1"/>
      <c r="CMV178" s="1"/>
      <c r="CMW178" s="1"/>
      <c r="CMX178" s="1"/>
      <c r="CMY178" s="1"/>
      <c r="CMZ178" s="1"/>
      <c r="CNA178" s="1"/>
      <c r="CNB178" s="1"/>
      <c r="CNC178" s="1"/>
      <c r="CND178" s="1"/>
      <c r="CNE178" s="1"/>
      <c r="CNF178" s="1"/>
      <c r="CNG178" s="1"/>
      <c r="CNH178" s="1"/>
      <c r="CNI178" s="1"/>
      <c r="CNJ178" s="1"/>
      <c r="CNK178" s="1"/>
      <c r="CNL178" s="1"/>
      <c r="CNM178" s="1"/>
      <c r="CNN178" s="1"/>
      <c r="CNO178" s="1"/>
      <c r="CNP178" s="1"/>
      <c r="CNQ178" s="1"/>
      <c r="CNR178" s="1"/>
      <c r="CNS178" s="1"/>
      <c r="CNT178" s="1"/>
      <c r="CNU178" s="1"/>
      <c r="CNV178" s="1"/>
      <c r="CNW178" s="1"/>
      <c r="CNX178" s="1"/>
      <c r="CNY178" s="1"/>
      <c r="CNZ178" s="1"/>
      <c r="COA178" s="1"/>
      <c r="COB178" s="1"/>
      <c r="COC178" s="1"/>
      <c r="COD178" s="1"/>
      <c r="COE178" s="1"/>
      <c r="COF178" s="1"/>
      <c r="COG178" s="1"/>
      <c r="COH178" s="1"/>
      <c r="COI178" s="1"/>
      <c r="COJ178" s="1"/>
      <c r="COK178" s="1"/>
      <c r="COL178" s="1"/>
      <c r="COM178" s="1"/>
      <c r="CON178" s="1"/>
      <c r="COO178" s="1"/>
      <c r="COP178" s="1"/>
      <c r="COQ178" s="1"/>
      <c r="COR178" s="1"/>
      <c r="COS178" s="1"/>
      <c r="COT178" s="1"/>
      <c r="COU178" s="1"/>
      <c r="COV178" s="1"/>
      <c r="COW178" s="1"/>
      <c r="COX178" s="1"/>
      <c r="COY178" s="1"/>
      <c r="COZ178" s="1"/>
      <c r="CPA178" s="1"/>
      <c r="CPB178" s="1"/>
      <c r="CPC178" s="1"/>
      <c r="CPD178" s="1"/>
      <c r="CPE178" s="1"/>
      <c r="CPF178" s="1"/>
      <c r="CPG178" s="1"/>
      <c r="CPH178" s="1"/>
      <c r="CPI178" s="1"/>
      <c r="CPJ178" s="1"/>
      <c r="CPK178" s="1"/>
      <c r="CPL178" s="1"/>
      <c r="CPM178" s="1"/>
      <c r="CPN178" s="1"/>
      <c r="CPO178" s="1"/>
      <c r="CPP178" s="1"/>
      <c r="CPQ178" s="1"/>
      <c r="CPR178" s="1"/>
      <c r="CPS178" s="1"/>
      <c r="CPT178" s="1"/>
      <c r="CPU178" s="1"/>
      <c r="CPV178" s="1"/>
      <c r="CPW178" s="1"/>
      <c r="CPX178" s="1"/>
      <c r="CPY178" s="1"/>
      <c r="CPZ178" s="1"/>
      <c r="CQA178" s="1"/>
      <c r="CQB178" s="1"/>
      <c r="CQC178" s="1"/>
      <c r="CQD178" s="1"/>
      <c r="CQE178" s="1"/>
      <c r="CQF178" s="1"/>
      <c r="CQG178" s="1"/>
      <c r="CQH178" s="1"/>
      <c r="CQI178" s="1"/>
      <c r="CQJ178" s="1"/>
      <c r="CQK178" s="1"/>
      <c r="CQL178" s="1"/>
      <c r="CQM178" s="1"/>
      <c r="CQN178" s="1"/>
      <c r="CQO178" s="1"/>
      <c r="CQP178" s="1"/>
      <c r="CQQ178" s="1"/>
      <c r="CQR178" s="1"/>
      <c r="CQS178" s="1"/>
      <c r="CQT178" s="1"/>
      <c r="CQU178" s="1"/>
      <c r="CQV178" s="1"/>
      <c r="CQW178" s="1"/>
      <c r="CQX178" s="1"/>
      <c r="CQY178" s="1"/>
      <c r="CQZ178" s="1"/>
      <c r="CRA178" s="1"/>
      <c r="CRB178" s="1"/>
      <c r="CRC178" s="1"/>
      <c r="CRD178" s="1"/>
      <c r="CRE178" s="1"/>
      <c r="CRF178" s="1"/>
      <c r="CRG178" s="1"/>
      <c r="CRH178" s="1"/>
      <c r="CRI178" s="1"/>
      <c r="CRJ178" s="1"/>
      <c r="CRK178" s="1"/>
      <c r="CRL178" s="1"/>
      <c r="CRM178" s="1"/>
      <c r="CRN178" s="1"/>
      <c r="CRO178" s="1"/>
      <c r="CRP178" s="1"/>
      <c r="CRQ178" s="1"/>
      <c r="CRR178" s="1"/>
      <c r="CRS178" s="1"/>
      <c r="CRT178" s="1"/>
      <c r="CRU178" s="1"/>
      <c r="CRV178" s="1"/>
      <c r="CRW178" s="1"/>
      <c r="CRX178" s="1"/>
      <c r="CRY178" s="1"/>
      <c r="CRZ178" s="1"/>
      <c r="CSA178" s="1"/>
      <c r="CSB178" s="1"/>
      <c r="CSC178" s="1"/>
      <c r="CSD178" s="1"/>
      <c r="CSE178" s="1"/>
      <c r="CSF178" s="1"/>
      <c r="CSG178" s="1"/>
      <c r="CSH178" s="1"/>
      <c r="CSI178" s="1"/>
      <c r="CSJ178" s="1"/>
      <c r="CSK178" s="1"/>
      <c r="CSL178" s="1"/>
      <c r="CSM178" s="1"/>
      <c r="CSN178" s="1"/>
      <c r="CSO178" s="1"/>
      <c r="CSP178" s="1"/>
      <c r="CSQ178" s="1"/>
      <c r="CSR178" s="1"/>
      <c r="CSS178" s="1"/>
      <c r="CST178" s="1"/>
      <c r="CSU178" s="1"/>
      <c r="CSV178" s="1"/>
      <c r="CSW178" s="1"/>
      <c r="CSX178" s="1"/>
      <c r="CSY178" s="1"/>
      <c r="CSZ178" s="1"/>
      <c r="CTA178" s="1"/>
      <c r="CTB178" s="1"/>
      <c r="CTC178" s="1"/>
      <c r="CTD178" s="1"/>
      <c r="CTE178" s="1"/>
      <c r="CTF178" s="1"/>
      <c r="CTG178" s="1"/>
      <c r="CTH178" s="1"/>
      <c r="CTI178" s="1"/>
      <c r="CTJ178" s="1"/>
      <c r="CTK178" s="1"/>
      <c r="CTL178" s="1"/>
      <c r="CTM178" s="1"/>
      <c r="CTN178" s="1"/>
      <c r="CTO178" s="1"/>
      <c r="CTP178" s="1"/>
      <c r="CTQ178" s="1"/>
      <c r="CTR178" s="1"/>
      <c r="CTS178" s="1"/>
      <c r="CTT178" s="1"/>
      <c r="CTU178" s="1"/>
      <c r="CTV178" s="1"/>
      <c r="CTW178" s="1"/>
      <c r="CTX178" s="1"/>
      <c r="CTY178" s="1"/>
      <c r="CTZ178" s="1"/>
      <c r="CUA178" s="1"/>
      <c r="CUB178" s="1"/>
      <c r="CUC178" s="1"/>
      <c r="CUD178" s="1"/>
      <c r="CUE178" s="1"/>
      <c r="CUF178" s="1"/>
      <c r="CUG178" s="1"/>
      <c r="CUH178" s="1"/>
      <c r="CUI178" s="1"/>
      <c r="CUJ178" s="1"/>
      <c r="CUK178" s="1"/>
      <c r="CUL178" s="1"/>
      <c r="CUM178" s="1"/>
      <c r="CUN178" s="1"/>
      <c r="CUO178" s="1"/>
      <c r="CUP178" s="1"/>
      <c r="CUQ178" s="1"/>
      <c r="CUR178" s="1"/>
      <c r="CUS178" s="1"/>
      <c r="CUT178" s="1"/>
      <c r="CUU178" s="1"/>
      <c r="CUV178" s="1"/>
      <c r="CUW178" s="1"/>
      <c r="CUX178" s="1"/>
      <c r="CUY178" s="1"/>
      <c r="CUZ178" s="1"/>
      <c r="CVA178" s="1"/>
      <c r="CVB178" s="1"/>
      <c r="CVC178" s="1"/>
      <c r="CVD178" s="1"/>
      <c r="CVE178" s="1"/>
      <c r="CVF178" s="1"/>
      <c r="CVG178" s="1"/>
      <c r="CVH178" s="1"/>
      <c r="CVI178" s="1"/>
      <c r="CVJ178" s="1"/>
      <c r="CVK178" s="1"/>
      <c r="CVL178" s="1"/>
      <c r="CVM178" s="1"/>
      <c r="CVN178" s="1"/>
      <c r="CVO178" s="1"/>
      <c r="CVP178" s="1"/>
      <c r="CVQ178" s="1"/>
      <c r="CVR178" s="1"/>
      <c r="CVS178" s="1"/>
      <c r="CVT178" s="1"/>
      <c r="CVU178" s="1"/>
      <c r="CVV178" s="1"/>
      <c r="CVW178" s="1"/>
      <c r="CVX178" s="1"/>
      <c r="CVY178" s="1"/>
      <c r="CVZ178" s="1"/>
      <c r="CWA178" s="1"/>
      <c r="CWB178" s="1"/>
      <c r="CWC178" s="1"/>
      <c r="CWD178" s="1"/>
      <c r="CWE178" s="1"/>
      <c r="CWF178" s="1"/>
      <c r="CWG178" s="1"/>
      <c r="CWH178" s="1"/>
      <c r="CWI178" s="1"/>
      <c r="CWJ178" s="1"/>
      <c r="CWK178" s="1"/>
      <c r="CWL178" s="1"/>
      <c r="CWM178" s="1"/>
      <c r="CWN178" s="1"/>
      <c r="CWO178" s="1"/>
      <c r="CWP178" s="1"/>
      <c r="CWQ178" s="1"/>
      <c r="CWR178" s="1"/>
      <c r="CWS178" s="1"/>
      <c r="CWT178" s="1"/>
      <c r="CWU178" s="1"/>
      <c r="CWV178" s="1"/>
      <c r="CWW178" s="1"/>
      <c r="CWX178" s="1"/>
      <c r="CWY178" s="1"/>
      <c r="CWZ178" s="1"/>
      <c r="CXA178" s="1"/>
      <c r="CXB178" s="1"/>
      <c r="CXC178" s="1"/>
      <c r="CXD178" s="1"/>
      <c r="CXE178" s="1"/>
      <c r="CXF178" s="1"/>
      <c r="CXG178" s="1"/>
      <c r="CXH178" s="1"/>
      <c r="CXI178" s="1"/>
      <c r="CXJ178" s="1"/>
      <c r="CXK178" s="1"/>
      <c r="CXL178" s="1"/>
      <c r="CXM178" s="1"/>
      <c r="CXN178" s="1"/>
      <c r="CXO178" s="1"/>
      <c r="CXP178" s="1"/>
      <c r="CXQ178" s="1"/>
      <c r="CXR178" s="1"/>
      <c r="CXS178" s="1"/>
      <c r="CXT178" s="1"/>
      <c r="CXU178" s="1"/>
      <c r="CXV178" s="1"/>
      <c r="CXW178" s="1"/>
      <c r="CXX178" s="1"/>
      <c r="CXY178" s="1"/>
      <c r="CXZ178" s="1"/>
      <c r="CYA178" s="1"/>
      <c r="CYB178" s="1"/>
      <c r="CYC178" s="1"/>
      <c r="CYD178" s="1"/>
      <c r="CYE178" s="1"/>
      <c r="CYF178" s="1"/>
      <c r="CYG178" s="1"/>
      <c r="CYH178" s="1"/>
      <c r="CYI178" s="1"/>
      <c r="CYJ178" s="1"/>
      <c r="CYK178" s="1"/>
      <c r="CYL178" s="1"/>
      <c r="CYM178" s="1"/>
      <c r="CYN178" s="1"/>
      <c r="CYO178" s="1"/>
      <c r="CYP178" s="1"/>
      <c r="CYQ178" s="1"/>
      <c r="CYR178" s="1"/>
      <c r="CYS178" s="1"/>
      <c r="CYT178" s="1"/>
      <c r="CYU178" s="1"/>
      <c r="CYV178" s="1"/>
      <c r="CYW178" s="1"/>
      <c r="CYX178" s="1"/>
      <c r="CYY178" s="1"/>
      <c r="CYZ178" s="1"/>
      <c r="CZA178" s="1"/>
      <c r="CZB178" s="1"/>
      <c r="CZC178" s="1"/>
      <c r="CZD178" s="1"/>
      <c r="CZE178" s="1"/>
      <c r="CZF178" s="1"/>
      <c r="CZG178" s="1"/>
      <c r="CZH178" s="1"/>
      <c r="CZI178" s="1"/>
      <c r="CZJ178" s="1"/>
      <c r="CZK178" s="1"/>
      <c r="CZL178" s="1"/>
      <c r="CZM178" s="1"/>
      <c r="CZN178" s="1"/>
      <c r="CZO178" s="1"/>
      <c r="CZP178" s="1"/>
      <c r="CZQ178" s="1"/>
      <c r="CZR178" s="1"/>
      <c r="CZS178" s="1"/>
      <c r="CZT178" s="1"/>
      <c r="CZU178" s="1"/>
      <c r="CZV178" s="1"/>
      <c r="CZW178" s="1"/>
      <c r="CZX178" s="1"/>
      <c r="CZY178" s="1"/>
      <c r="CZZ178" s="1"/>
      <c r="DAA178" s="1"/>
      <c r="DAB178" s="1"/>
      <c r="DAC178" s="1"/>
      <c r="DAD178" s="1"/>
      <c r="DAE178" s="1"/>
      <c r="DAF178" s="1"/>
      <c r="DAG178" s="1"/>
      <c r="DAH178" s="1"/>
      <c r="DAI178" s="1"/>
      <c r="DAJ178" s="1"/>
      <c r="DAK178" s="1"/>
      <c r="DAL178" s="1"/>
      <c r="DAM178" s="1"/>
      <c r="DAN178" s="1"/>
      <c r="DAO178" s="1"/>
      <c r="DAP178" s="1"/>
      <c r="DAQ178" s="1"/>
      <c r="DAR178" s="1"/>
      <c r="DAS178" s="1"/>
      <c r="DAT178" s="1"/>
      <c r="DAU178" s="1"/>
      <c r="DAV178" s="1"/>
      <c r="DAW178" s="1"/>
      <c r="DAX178" s="1"/>
      <c r="DAY178" s="1"/>
      <c r="DAZ178" s="1"/>
      <c r="DBA178" s="1"/>
      <c r="DBB178" s="1"/>
      <c r="DBC178" s="1"/>
      <c r="DBD178" s="1"/>
      <c r="DBE178" s="1"/>
      <c r="DBF178" s="1"/>
      <c r="DBG178" s="1"/>
      <c r="DBH178" s="1"/>
      <c r="DBI178" s="1"/>
      <c r="DBJ178" s="1"/>
      <c r="DBK178" s="1"/>
      <c r="DBL178" s="1"/>
      <c r="DBM178" s="1"/>
      <c r="DBN178" s="1"/>
      <c r="DBO178" s="1"/>
      <c r="DBP178" s="1"/>
      <c r="DBQ178" s="1"/>
      <c r="DBR178" s="1"/>
      <c r="DBS178" s="1"/>
      <c r="DBT178" s="1"/>
      <c r="DBU178" s="1"/>
      <c r="DBV178" s="1"/>
      <c r="DBW178" s="1"/>
      <c r="DBX178" s="1"/>
      <c r="DBY178" s="1"/>
      <c r="DBZ178" s="1"/>
      <c r="DCA178" s="1"/>
      <c r="DCB178" s="1"/>
      <c r="DCC178" s="1"/>
      <c r="DCD178" s="1"/>
      <c r="DCE178" s="1"/>
      <c r="DCF178" s="1"/>
      <c r="DCG178" s="1"/>
      <c r="DCH178" s="1"/>
      <c r="DCI178" s="1"/>
      <c r="DCJ178" s="1"/>
      <c r="DCK178" s="1"/>
      <c r="DCL178" s="1"/>
      <c r="DCM178" s="1"/>
      <c r="DCN178" s="1"/>
      <c r="DCO178" s="1"/>
      <c r="DCP178" s="1"/>
      <c r="DCQ178" s="1"/>
      <c r="DCR178" s="1"/>
      <c r="DCS178" s="1"/>
      <c r="DCT178" s="1"/>
      <c r="DCU178" s="1"/>
      <c r="DCV178" s="1"/>
      <c r="DCW178" s="1"/>
      <c r="DCX178" s="1"/>
      <c r="DCY178" s="1"/>
      <c r="DCZ178" s="1"/>
      <c r="DDA178" s="1"/>
      <c r="DDB178" s="1"/>
      <c r="DDC178" s="1"/>
      <c r="DDD178" s="1"/>
      <c r="DDE178" s="1"/>
      <c r="DDF178" s="1"/>
      <c r="DDG178" s="1"/>
      <c r="DDH178" s="1"/>
      <c r="DDI178" s="1"/>
      <c r="DDJ178" s="1"/>
      <c r="DDK178" s="1"/>
      <c r="DDL178" s="1"/>
      <c r="DDM178" s="1"/>
      <c r="DDN178" s="1"/>
      <c r="DDO178" s="1"/>
      <c r="DDP178" s="1"/>
      <c r="DDQ178" s="1"/>
      <c r="DDR178" s="1"/>
      <c r="DDS178" s="1"/>
      <c r="DDT178" s="1"/>
      <c r="DDU178" s="1"/>
      <c r="DDV178" s="1"/>
      <c r="DDW178" s="1"/>
      <c r="DDX178" s="1"/>
      <c r="DDY178" s="1"/>
      <c r="DDZ178" s="1"/>
      <c r="DEA178" s="1"/>
      <c r="DEB178" s="1"/>
      <c r="DEC178" s="1"/>
      <c r="DED178" s="1"/>
      <c r="DEE178" s="1"/>
      <c r="DEF178" s="1"/>
      <c r="DEG178" s="1"/>
      <c r="DEH178" s="1"/>
      <c r="DEI178" s="1"/>
      <c r="DEJ178" s="1"/>
      <c r="DEK178" s="1"/>
      <c r="DEL178" s="1"/>
      <c r="DEM178" s="1"/>
      <c r="DEN178" s="1"/>
      <c r="DEO178" s="1"/>
      <c r="DEP178" s="1"/>
      <c r="DEQ178" s="1"/>
      <c r="DER178" s="1"/>
      <c r="DES178" s="1"/>
      <c r="DET178" s="1"/>
      <c r="DEU178" s="1"/>
      <c r="DEV178" s="1"/>
      <c r="DEW178" s="1"/>
      <c r="DEX178" s="1"/>
      <c r="DEY178" s="1"/>
      <c r="DEZ178" s="1"/>
      <c r="DFA178" s="1"/>
      <c r="DFB178" s="1"/>
      <c r="DFC178" s="1"/>
      <c r="DFD178" s="1"/>
      <c r="DFE178" s="1"/>
      <c r="DFF178" s="1"/>
      <c r="DFG178" s="1"/>
      <c r="DFH178" s="1"/>
      <c r="DFI178" s="1"/>
      <c r="DFJ178" s="1"/>
      <c r="DFK178" s="1"/>
      <c r="DFL178" s="1"/>
      <c r="DFM178" s="1"/>
      <c r="DFN178" s="1"/>
      <c r="DFO178" s="1"/>
      <c r="DFP178" s="1"/>
      <c r="DFQ178" s="1"/>
      <c r="DFR178" s="1"/>
      <c r="DFS178" s="1"/>
      <c r="DFT178" s="1"/>
      <c r="DFU178" s="1"/>
      <c r="DFV178" s="1"/>
      <c r="DFW178" s="1"/>
      <c r="DFX178" s="1"/>
      <c r="DFY178" s="1"/>
      <c r="DFZ178" s="1"/>
      <c r="DGA178" s="1"/>
      <c r="DGB178" s="1"/>
      <c r="DGC178" s="1"/>
      <c r="DGD178" s="1"/>
      <c r="DGE178" s="1"/>
      <c r="DGF178" s="1"/>
      <c r="DGG178" s="1"/>
      <c r="DGH178" s="1"/>
      <c r="DGI178" s="1"/>
      <c r="DGJ178" s="1"/>
      <c r="DGK178" s="1"/>
      <c r="DGL178" s="1"/>
      <c r="DGM178" s="1"/>
      <c r="DGN178" s="1"/>
      <c r="DGO178" s="1"/>
      <c r="DGP178" s="1"/>
      <c r="DGQ178" s="1"/>
      <c r="DGR178" s="1"/>
      <c r="DGS178" s="1"/>
      <c r="DGT178" s="1"/>
      <c r="DGU178" s="1"/>
      <c r="DGV178" s="1"/>
      <c r="DGW178" s="1"/>
      <c r="DGX178" s="1"/>
      <c r="DGY178" s="1"/>
      <c r="DGZ178" s="1"/>
      <c r="DHA178" s="1"/>
      <c r="DHB178" s="1"/>
      <c r="DHC178" s="1"/>
      <c r="DHD178" s="1"/>
      <c r="DHE178" s="1"/>
      <c r="DHF178" s="1"/>
      <c r="DHG178" s="1"/>
      <c r="DHH178" s="1"/>
      <c r="DHI178" s="1"/>
      <c r="DHJ178" s="1"/>
      <c r="DHK178" s="1"/>
      <c r="DHL178" s="1"/>
      <c r="DHM178" s="1"/>
      <c r="DHN178" s="1"/>
      <c r="DHO178" s="1"/>
      <c r="DHP178" s="1"/>
      <c r="DHQ178" s="1"/>
      <c r="DHR178" s="1"/>
      <c r="DHS178" s="1"/>
      <c r="DHT178" s="1"/>
      <c r="DHU178" s="1"/>
      <c r="DHV178" s="1"/>
      <c r="DHW178" s="1"/>
      <c r="DHX178" s="1"/>
      <c r="DHY178" s="1"/>
      <c r="DHZ178" s="1"/>
      <c r="DIA178" s="1"/>
      <c r="DIB178" s="1"/>
      <c r="DIC178" s="1"/>
      <c r="DID178" s="1"/>
      <c r="DIE178" s="1"/>
      <c r="DIF178" s="1"/>
      <c r="DIG178" s="1"/>
      <c r="DIH178" s="1"/>
      <c r="DII178" s="1"/>
      <c r="DIJ178" s="1"/>
      <c r="DIK178" s="1"/>
      <c r="DIL178" s="1"/>
      <c r="DIM178" s="1"/>
      <c r="DIN178" s="1"/>
      <c r="DIO178" s="1"/>
      <c r="DIP178" s="1"/>
      <c r="DIQ178" s="1"/>
      <c r="DIR178" s="1"/>
      <c r="DIS178" s="1"/>
      <c r="DIT178" s="1"/>
      <c r="DIU178" s="1"/>
      <c r="DIV178" s="1"/>
      <c r="DIW178" s="1"/>
      <c r="DIX178" s="1"/>
      <c r="DIY178" s="1"/>
      <c r="DIZ178" s="1"/>
      <c r="DJA178" s="1"/>
      <c r="DJB178" s="1"/>
      <c r="DJC178" s="1"/>
      <c r="DJD178" s="1"/>
      <c r="DJE178" s="1"/>
      <c r="DJF178" s="1"/>
      <c r="DJG178" s="1"/>
      <c r="DJH178" s="1"/>
      <c r="DJI178" s="1"/>
      <c r="DJJ178" s="1"/>
      <c r="DJK178" s="1"/>
      <c r="DJL178" s="1"/>
      <c r="DJM178" s="1"/>
      <c r="DJN178" s="1"/>
      <c r="DJO178" s="1"/>
      <c r="DJP178" s="1"/>
      <c r="DJQ178" s="1"/>
      <c r="DJR178" s="1"/>
      <c r="DJS178" s="1"/>
      <c r="DJT178" s="1"/>
      <c r="DJU178" s="1"/>
      <c r="DJV178" s="1"/>
      <c r="DJW178" s="1"/>
      <c r="DJX178" s="1"/>
      <c r="DJY178" s="1"/>
      <c r="DJZ178" s="1"/>
      <c r="DKA178" s="1"/>
      <c r="DKB178" s="1"/>
      <c r="DKC178" s="1"/>
      <c r="DKD178" s="1"/>
      <c r="DKE178" s="1"/>
      <c r="DKF178" s="1"/>
      <c r="DKG178" s="1"/>
      <c r="DKH178" s="1"/>
      <c r="DKI178" s="1"/>
      <c r="DKJ178" s="1"/>
      <c r="DKK178" s="1"/>
      <c r="DKL178" s="1"/>
      <c r="DKM178" s="1"/>
      <c r="DKN178" s="1"/>
      <c r="DKO178" s="1"/>
      <c r="DKP178" s="1"/>
      <c r="DKQ178" s="1"/>
      <c r="DKR178" s="1"/>
      <c r="DKS178" s="1"/>
      <c r="DKT178" s="1"/>
      <c r="DKU178" s="1"/>
      <c r="DKV178" s="1"/>
      <c r="DKW178" s="1"/>
      <c r="DKX178" s="1"/>
      <c r="DKY178" s="1"/>
      <c r="DKZ178" s="1"/>
      <c r="DLA178" s="1"/>
      <c r="DLB178" s="1"/>
      <c r="DLC178" s="1"/>
      <c r="DLD178" s="1"/>
      <c r="DLE178" s="1"/>
      <c r="DLF178" s="1"/>
      <c r="DLG178" s="1"/>
      <c r="DLH178" s="1"/>
      <c r="DLI178" s="1"/>
      <c r="DLJ178" s="1"/>
      <c r="DLK178" s="1"/>
      <c r="DLL178" s="1"/>
      <c r="DLM178" s="1"/>
      <c r="DLN178" s="1"/>
      <c r="DLO178" s="1"/>
      <c r="DLP178" s="1"/>
      <c r="DLQ178" s="1"/>
      <c r="DLR178" s="1"/>
      <c r="DLS178" s="1"/>
      <c r="DLT178" s="1"/>
      <c r="DLU178" s="1"/>
      <c r="DLV178" s="1"/>
      <c r="DLW178" s="1"/>
      <c r="DLX178" s="1"/>
      <c r="DLY178" s="1"/>
      <c r="DLZ178" s="1"/>
      <c r="DMA178" s="1"/>
      <c r="DMB178" s="1"/>
      <c r="DMC178" s="1"/>
      <c r="DMD178" s="1"/>
      <c r="DME178" s="1"/>
      <c r="DMF178" s="1"/>
      <c r="DMG178" s="1"/>
      <c r="DMH178" s="1"/>
      <c r="DMI178" s="1"/>
      <c r="DMJ178" s="1"/>
      <c r="DMK178" s="1"/>
      <c r="DML178" s="1"/>
      <c r="DMM178" s="1"/>
      <c r="DMN178" s="1"/>
      <c r="DMO178" s="1"/>
      <c r="DMP178" s="1"/>
      <c r="DMQ178" s="1"/>
      <c r="DMR178" s="1"/>
      <c r="DMS178" s="1"/>
      <c r="DMT178" s="1"/>
      <c r="DMU178" s="1"/>
      <c r="DMV178" s="1"/>
      <c r="DMW178" s="1"/>
      <c r="DMX178" s="1"/>
      <c r="DMY178" s="1"/>
      <c r="DMZ178" s="1"/>
      <c r="DNA178" s="1"/>
      <c r="DNB178" s="1"/>
      <c r="DNC178" s="1"/>
      <c r="DND178" s="1"/>
      <c r="DNE178" s="1"/>
      <c r="DNF178" s="1"/>
      <c r="DNG178" s="1"/>
      <c r="DNH178" s="1"/>
      <c r="DNI178" s="1"/>
      <c r="DNJ178" s="1"/>
      <c r="DNK178" s="1"/>
      <c r="DNL178" s="1"/>
      <c r="DNM178" s="1"/>
      <c r="DNN178" s="1"/>
      <c r="DNO178" s="1"/>
      <c r="DNP178" s="1"/>
      <c r="DNQ178" s="1"/>
      <c r="DNR178" s="1"/>
      <c r="DNS178" s="1"/>
      <c r="DNT178" s="1"/>
      <c r="DNU178" s="1"/>
      <c r="DNV178" s="1"/>
      <c r="DNW178" s="1"/>
      <c r="DNX178" s="1"/>
      <c r="DNY178" s="1"/>
      <c r="DNZ178" s="1"/>
      <c r="DOA178" s="1"/>
      <c r="DOB178" s="1"/>
      <c r="DOC178" s="1"/>
      <c r="DOD178" s="1"/>
      <c r="DOE178" s="1"/>
      <c r="DOF178" s="1"/>
      <c r="DOG178" s="1"/>
      <c r="DOH178" s="1"/>
      <c r="DOI178" s="1"/>
      <c r="DOJ178" s="1"/>
      <c r="DOK178" s="1"/>
      <c r="DOL178" s="1"/>
      <c r="DOM178" s="1"/>
      <c r="DON178" s="1"/>
      <c r="DOO178" s="1"/>
      <c r="DOP178" s="1"/>
      <c r="DOQ178" s="1"/>
      <c r="DOR178" s="1"/>
      <c r="DOS178" s="1"/>
      <c r="DOT178" s="1"/>
      <c r="DOU178" s="1"/>
      <c r="DOV178" s="1"/>
      <c r="DOW178" s="1"/>
      <c r="DOX178" s="1"/>
      <c r="DOY178" s="1"/>
      <c r="DOZ178" s="1"/>
      <c r="DPA178" s="1"/>
      <c r="DPB178" s="1"/>
      <c r="DPC178" s="1"/>
      <c r="DPD178" s="1"/>
      <c r="DPE178" s="1"/>
      <c r="DPF178" s="1"/>
      <c r="DPG178" s="1"/>
      <c r="DPH178" s="1"/>
      <c r="DPI178" s="1"/>
      <c r="DPJ178" s="1"/>
      <c r="DPK178" s="1"/>
      <c r="DPL178" s="1"/>
      <c r="DPM178" s="1"/>
      <c r="DPN178" s="1"/>
      <c r="DPO178" s="1"/>
      <c r="DPP178" s="1"/>
      <c r="DPQ178" s="1"/>
      <c r="DPR178" s="1"/>
      <c r="DPS178" s="1"/>
      <c r="DPT178" s="1"/>
      <c r="DPU178" s="1"/>
      <c r="DPV178" s="1"/>
      <c r="DPW178" s="1"/>
      <c r="DPX178" s="1"/>
      <c r="DPY178" s="1"/>
      <c r="DPZ178" s="1"/>
      <c r="DQA178" s="1"/>
      <c r="DQB178" s="1"/>
      <c r="DQC178" s="1"/>
      <c r="DQD178" s="1"/>
      <c r="DQE178" s="1"/>
      <c r="DQF178" s="1"/>
      <c r="DQG178" s="1"/>
      <c r="DQH178" s="1"/>
      <c r="DQI178" s="1"/>
      <c r="DQJ178" s="1"/>
      <c r="DQK178" s="1"/>
      <c r="DQL178" s="1"/>
      <c r="DQM178" s="1"/>
      <c r="DQN178" s="1"/>
      <c r="DQO178" s="1"/>
      <c r="DQP178" s="1"/>
      <c r="DQQ178" s="1"/>
      <c r="DQR178" s="1"/>
      <c r="DQS178" s="1"/>
      <c r="DQT178" s="1"/>
      <c r="DQU178" s="1"/>
      <c r="DQV178" s="1"/>
      <c r="DQW178" s="1"/>
      <c r="DQX178" s="1"/>
      <c r="DQY178" s="1"/>
      <c r="DQZ178" s="1"/>
      <c r="DRA178" s="1"/>
      <c r="DRB178" s="1"/>
      <c r="DRC178" s="1"/>
      <c r="DRD178" s="1"/>
      <c r="DRE178" s="1"/>
      <c r="DRF178" s="1"/>
      <c r="DRG178" s="1"/>
      <c r="DRH178" s="1"/>
      <c r="DRI178" s="1"/>
      <c r="DRJ178" s="1"/>
      <c r="DRK178" s="1"/>
      <c r="DRL178" s="1"/>
      <c r="DRM178" s="1"/>
      <c r="DRN178" s="1"/>
      <c r="DRO178" s="1"/>
      <c r="DRP178" s="1"/>
      <c r="DRQ178" s="1"/>
      <c r="DRR178" s="1"/>
      <c r="DRS178" s="1"/>
      <c r="DRT178" s="1"/>
      <c r="DRU178" s="1"/>
      <c r="DRV178" s="1"/>
      <c r="DRW178" s="1"/>
      <c r="DRX178" s="1"/>
      <c r="DRY178" s="1"/>
      <c r="DRZ178" s="1"/>
      <c r="DSA178" s="1"/>
      <c r="DSB178" s="1"/>
      <c r="DSC178" s="1"/>
      <c r="DSD178" s="1"/>
      <c r="DSE178" s="1"/>
      <c r="DSF178" s="1"/>
      <c r="DSG178" s="1"/>
      <c r="DSH178" s="1"/>
      <c r="DSI178" s="1"/>
      <c r="DSJ178" s="1"/>
      <c r="DSK178" s="1"/>
      <c r="DSL178" s="1"/>
      <c r="DSM178" s="1"/>
      <c r="DSN178" s="1"/>
      <c r="DSO178" s="1"/>
      <c r="DSP178" s="1"/>
      <c r="DSQ178" s="1"/>
      <c r="DSR178" s="1"/>
      <c r="DSS178" s="1"/>
      <c r="DST178" s="1"/>
      <c r="DSU178" s="1"/>
      <c r="DSV178" s="1"/>
      <c r="DSW178" s="1"/>
      <c r="DSX178" s="1"/>
      <c r="DSY178" s="1"/>
      <c r="DSZ178" s="1"/>
      <c r="DTA178" s="1"/>
      <c r="DTB178" s="1"/>
      <c r="DTC178" s="1"/>
      <c r="DTD178" s="1"/>
      <c r="DTE178" s="1"/>
      <c r="DTF178" s="1"/>
      <c r="DTG178" s="1"/>
      <c r="DTH178" s="1"/>
      <c r="DTI178" s="1"/>
      <c r="DTJ178" s="1"/>
      <c r="DTK178" s="1"/>
      <c r="DTL178" s="1"/>
      <c r="DTM178" s="1"/>
      <c r="DTN178" s="1"/>
      <c r="DTO178" s="1"/>
      <c r="DTP178" s="1"/>
      <c r="DTQ178" s="1"/>
      <c r="DTR178" s="1"/>
      <c r="DTS178" s="1"/>
      <c r="DTT178" s="1"/>
      <c r="DTU178" s="1"/>
      <c r="DTV178" s="1"/>
      <c r="DTW178" s="1"/>
      <c r="DTX178" s="1"/>
      <c r="DTY178" s="1"/>
      <c r="DTZ178" s="1"/>
      <c r="DUA178" s="1"/>
      <c r="DUB178" s="1"/>
      <c r="DUC178" s="1"/>
      <c r="DUD178" s="1"/>
      <c r="DUE178" s="1"/>
      <c r="DUF178" s="1"/>
      <c r="DUG178" s="1"/>
      <c r="DUH178" s="1"/>
      <c r="DUI178" s="1"/>
      <c r="DUJ178" s="1"/>
      <c r="DUK178" s="1"/>
      <c r="DUL178" s="1"/>
      <c r="DUM178" s="1"/>
      <c r="DUN178" s="1"/>
      <c r="DUO178" s="1"/>
      <c r="DUP178" s="1"/>
      <c r="DUQ178" s="1"/>
      <c r="DUR178" s="1"/>
      <c r="DUS178" s="1"/>
      <c r="DUT178" s="1"/>
      <c r="DUU178" s="1"/>
      <c r="DUV178" s="1"/>
      <c r="DUW178" s="1"/>
      <c r="DUX178" s="1"/>
      <c r="DUY178" s="1"/>
      <c r="DUZ178" s="1"/>
      <c r="DVA178" s="1"/>
      <c r="DVB178" s="1"/>
      <c r="DVC178" s="1"/>
      <c r="DVD178" s="1"/>
      <c r="DVE178" s="1"/>
      <c r="DVF178" s="1"/>
      <c r="DVG178" s="1"/>
      <c r="DVH178" s="1"/>
      <c r="DVI178" s="1"/>
      <c r="DVJ178" s="1"/>
      <c r="DVK178" s="1"/>
      <c r="DVL178" s="1"/>
      <c r="DVM178" s="1"/>
      <c r="DVN178" s="1"/>
      <c r="DVO178" s="1"/>
      <c r="DVP178" s="1"/>
      <c r="DVQ178" s="1"/>
      <c r="DVR178" s="1"/>
      <c r="DVS178" s="1"/>
      <c r="DVT178" s="1"/>
      <c r="DVU178" s="1"/>
      <c r="DVV178" s="1"/>
      <c r="DVW178" s="1"/>
      <c r="DVX178" s="1"/>
      <c r="DVY178" s="1"/>
      <c r="DVZ178" s="1"/>
      <c r="DWA178" s="1"/>
      <c r="DWB178" s="1"/>
      <c r="DWC178" s="1"/>
      <c r="DWD178" s="1"/>
      <c r="DWE178" s="1"/>
      <c r="DWF178" s="1"/>
      <c r="DWG178" s="1"/>
      <c r="DWH178" s="1"/>
      <c r="DWI178" s="1"/>
      <c r="DWJ178" s="1"/>
      <c r="DWK178" s="1"/>
      <c r="DWL178" s="1"/>
      <c r="DWM178" s="1"/>
      <c r="DWN178" s="1"/>
      <c r="DWO178" s="1"/>
      <c r="DWP178" s="1"/>
      <c r="DWQ178" s="1"/>
      <c r="DWR178" s="1"/>
      <c r="DWS178" s="1"/>
      <c r="DWT178" s="1"/>
      <c r="DWU178" s="1"/>
      <c r="DWV178" s="1"/>
      <c r="DWW178" s="1"/>
      <c r="DWX178" s="1"/>
      <c r="DWY178" s="1"/>
      <c r="DWZ178" s="1"/>
      <c r="DXA178" s="1"/>
      <c r="DXB178" s="1"/>
      <c r="DXC178" s="1"/>
      <c r="DXD178" s="1"/>
      <c r="DXE178" s="1"/>
      <c r="DXF178" s="1"/>
      <c r="DXG178" s="1"/>
      <c r="DXH178" s="1"/>
      <c r="DXI178" s="1"/>
      <c r="DXJ178" s="1"/>
      <c r="DXK178" s="1"/>
      <c r="DXL178" s="1"/>
      <c r="DXM178" s="1"/>
      <c r="DXN178" s="1"/>
      <c r="DXO178" s="1"/>
      <c r="DXP178" s="1"/>
      <c r="DXQ178" s="1"/>
      <c r="DXR178" s="1"/>
      <c r="DXS178" s="1"/>
      <c r="DXT178" s="1"/>
      <c r="DXU178" s="1"/>
      <c r="DXV178" s="1"/>
      <c r="DXW178" s="1"/>
      <c r="DXX178" s="1"/>
      <c r="DXY178" s="1"/>
      <c r="DXZ178" s="1"/>
      <c r="DYA178" s="1"/>
      <c r="DYB178" s="1"/>
      <c r="DYC178" s="1"/>
      <c r="DYD178" s="1"/>
      <c r="DYE178" s="1"/>
      <c r="DYF178" s="1"/>
      <c r="DYG178" s="1"/>
      <c r="DYH178" s="1"/>
      <c r="DYI178" s="1"/>
      <c r="DYJ178" s="1"/>
      <c r="DYK178" s="1"/>
      <c r="DYL178" s="1"/>
      <c r="DYM178" s="1"/>
      <c r="DYN178" s="1"/>
      <c r="DYO178" s="1"/>
      <c r="DYP178" s="1"/>
      <c r="DYQ178" s="1"/>
      <c r="DYR178" s="1"/>
      <c r="DYS178" s="1"/>
      <c r="DYT178" s="1"/>
      <c r="DYU178" s="1"/>
      <c r="DYV178" s="1"/>
      <c r="DYW178" s="1"/>
      <c r="DYX178" s="1"/>
      <c r="DYY178" s="1"/>
      <c r="DYZ178" s="1"/>
      <c r="DZA178" s="1"/>
      <c r="DZB178" s="1"/>
      <c r="DZC178" s="1"/>
      <c r="DZD178" s="1"/>
      <c r="DZE178" s="1"/>
      <c r="DZF178" s="1"/>
      <c r="DZG178" s="1"/>
      <c r="DZH178" s="1"/>
      <c r="DZI178" s="1"/>
      <c r="DZJ178" s="1"/>
      <c r="DZK178" s="1"/>
      <c r="DZL178" s="1"/>
      <c r="DZM178" s="1"/>
      <c r="DZN178" s="1"/>
      <c r="DZO178" s="1"/>
      <c r="DZP178" s="1"/>
      <c r="DZQ178" s="1"/>
      <c r="DZR178" s="1"/>
      <c r="DZS178" s="1"/>
      <c r="DZT178" s="1"/>
      <c r="DZU178" s="1"/>
      <c r="DZV178" s="1"/>
      <c r="DZW178" s="1"/>
      <c r="DZX178" s="1"/>
      <c r="DZY178" s="1"/>
      <c r="DZZ178" s="1"/>
      <c r="EAA178" s="1"/>
      <c r="EAB178" s="1"/>
      <c r="EAC178" s="1"/>
      <c r="EAD178" s="1"/>
      <c r="EAE178" s="1"/>
      <c r="EAF178" s="1"/>
      <c r="EAG178" s="1"/>
      <c r="EAH178" s="1"/>
      <c r="EAI178" s="1"/>
      <c r="EAJ178" s="1"/>
      <c r="EAK178" s="1"/>
      <c r="EAL178" s="1"/>
      <c r="EAM178" s="1"/>
      <c r="EAN178" s="1"/>
      <c r="EAO178" s="1"/>
      <c r="EAP178" s="1"/>
      <c r="EAQ178" s="1"/>
      <c r="EAR178" s="1"/>
      <c r="EAS178" s="1"/>
      <c r="EAT178" s="1"/>
      <c r="EAU178" s="1"/>
      <c r="EAV178" s="1"/>
      <c r="EAW178" s="1"/>
      <c r="EAX178" s="1"/>
      <c r="EAY178" s="1"/>
      <c r="EAZ178" s="1"/>
      <c r="EBA178" s="1"/>
      <c r="EBB178" s="1"/>
      <c r="EBC178" s="1"/>
      <c r="EBD178" s="1"/>
      <c r="EBE178" s="1"/>
      <c r="EBF178" s="1"/>
      <c r="EBG178" s="1"/>
      <c r="EBH178" s="1"/>
      <c r="EBI178" s="1"/>
      <c r="EBJ178" s="1"/>
      <c r="EBK178" s="1"/>
      <c r="EBL178" s="1"/>
      <c r="EBM178" s="1"/>
      <c r="EBN178" s="1"/>
      <c r="EBO178" s="1"/>
      <c r="EBP178" s="1"/>
      <c r="EBQ178" s="1"/>
      <c r="EBR178" s="1"/>
      <c r="EBS178" s="1"/>
      <c r="EBT178" s="1"/>
      <c r="EBU178" s="1"/>
      <c r="EBV178" s="1"/>
      <c r="EBW178" s="1"/>
      <c r="EBX178" s="1"/>
      <c r="EBY178" s="1"/>
      <c r="EBZ178" s="1"/>
      <c r="ECA178" s="1"/>
      <c r="ECB178" s="1"/>
      <c r="ECC178" s="1"/>
      <c r="ECD178" s="1"/>
      <c r="ECE178" s="1"/>
      <c r="ECF178" s="1"/>
      <c r="ECG178" s="1"/>
      <c r="ECH178" s="1"/>
      <c r="ECI178" s="1"/>
      <c r="ECJ178" s="1"/>
      <c r="ECK178" s="1"/>
      <c r="ECL178" s="1"/>
      <c r="ECM178" s="1"/>
      <c r="ECN178" s="1"/>
      <c r="ECO178" s="1"/>
      <c r="ECP178" s="1"/>
      <c r="ECQ178" s="1"/>
      <c r="ECR178" s="1"/>
      <c r="ECS178" s="1"/>
      <c r="ECT178" s="1"/>
      <c r="ECU178" s="1"/>
      <c r="ECV178" s="1"/>
      <c r="ECW178" s="1"/>
      <c r="ECX178" s="1"/>
      <c r="ECY178" s="1"/>
      <c r="ECZ178" s="1"/>
      <c r="EDA178" s="1"/>
      <c r="EDB178" s="1"/>
      <c r="EDC178" s="1"/>
      <c r="EDD178" s="1"/>
      <c r="EDE178" s="1"/>
      <c r="EDF178" s="1"/>
      <c r="EDG178" s="1"/>
      <c r="EDH178" s="1"/>
      <c r="EDI178" s="1"/>
      <c r="EDJ178" s="1"/>
      <c r="EDK178" s="1"/>
      <c r="EDL178" s="1"/>
      <c r="EDM178" s="1"/>
      <c r="EDN178" s="1"/>
      <c r="EDO178" s="1"/>
      <c r="EDP178" s="1"/>
      <c r="EDQ178" s="1"/>
      <c r="EDR178" s="1"/>
      <c r="EDS178" s="1"/>
      <c r="EDT178" s="1"/>
      <c r="EDU178" s="1"/>
      <c r="EDV178" s="1"/>
      <c r="EDW178" s="1"/>
      <c r="EDX178" s="1"/>
      <c r="EDY178" s="1"/>
      <c r="EDZ178" s="1"/>
      <c r="EEA178" s="1"/>
      <c r="EEB178" s="1"/>
      <c r="EEC178" s="1"/>
      <c r="EED178" s="1"/>
      <c r="EEE178" s="1"/>
      <c r="EEF178" s="1"/>
      <c r="EEG178" s="1"/>
      <c r="EEH178" s="1"/>
      <c r="EEI178" s="1"/>
      <c r="EEJ178" s="1"/>
      <c r="EEK178" s="1"/>
      <c r="EEL178" s="1"/>
      <c r="EEM178" s="1"/>
      <c r="EEN178" s="1"/>
      <c r="EEO178" s="1"/>
      <c r="EEP178" s="1"/>
      <c r="EEQ178" s="1"/>
      <c r="EER178" s="1"/>
      <c r="EES178" s="1"/>
      <c r="EET178" s="1"/>
      <c r="EEU178" s="1"/>
      <c r="EEV178" s="1"/>
      <c r="EEW178" s="1"/>
      <c r="EEX178" s="1"/>
      <c r="EEY178" s="1"/>
      <c r="EEZ178" s="1"/>
      <c r="EFA178" s="1"/>
      <c r="EFB178" s="1"/>
      <c r="EFC178" s="1"/>
      <c r="EFD178" s="1"/>
      <c r="EFE178" s="1"/>
      <c r="EFF178" s="1"/>
      <c r="EFG178" s="1"/>
      <c r="EFH178" s="1"/>
      <c r="EFI178" s="1"/>
      <c r="EFJ178" s="1"/>
      <c r="EFK178" s="1"/>
      <c r="EFL178" s="1"/>
      <c r="EFM178" s="1"/>
      <c r="EFN178" s="1"/>
      <c r="EFO178" s="1"/>
      <c r="EFP178" s="1"/>
      <c r="EFQ178" s="1"/>
      <c r="EFR178" s="1"/>
      <c r="EFS178" s="1"/>
      <c r="EFT178" s="1"/>
      <c r="EFU178" s="1"/>
      <c r="EFV178" s="1"/>
      <c r="EFW178" s="1"/>
      <c r="EFX178" s="1"/>
      <c r="EFY178" s="1"/>
      <c r="EFZ178" s="1"/>
      <c r="EGA178" s="1"/>
      <c r="EGB178" s="1"/>
      <c r="EGC178" s="1"/>
      <c r="EGD178" s="1"/>
      <c r="EGE178" s="1"/>
      <c r="EGF178" s="1"/>
      <c r="EGG178" s="1"/>
      <c r="EGH178" s="1"/>
      <c r="EGI178" s="1"/>
      <c r="EGJ178" s="1"/>
      <c r="EGK178" s="1"/>
      <c r="EGL178" s="1"/>
      <c r="EGM178" s="1"/>
      <c r="EGN178" s="1"/>
      <c r="EGO178" s="1"/>
      <c r="EGP178" s="1"/>
      <c r="EGQ178" s="1"/>
      <c r="EGR178" s="1"/>
      <c r="EGS178" s="1"/>
      <c r="EGT178" s="1"/>
      <c r="EGU178" s="1"/>
      <c r="EGV178" s="1"/>
      <c r="EGW178" s="1"/>
      <c r="EGX178" s="1"/>
      <c r="EGY178" s="1"/>
      <c r="EGZ178" s="1"/>
      <c r="EHA178" s="1"/>
      <c r="EHB178" s="1"/>
      <c r="EHC178" s="1"/>
      <c r="EHD178" s="1"/>
      <c r="EHE178" s="1"/>
      <c r="EHF178" s="1"/>
      <c r="EHG178" s="1"/>
      <c r="EHH178" s="1"/>
      <c r="EHI178" s="1"/>
      <c r="EHJ178" s="1"/>
      <c r="EHK178" s="1"/>
      <c r="EHL178" s="1"/>
      <c r="EHM178" s="1"/>
      <c r="EHN178" s="1"/>
      <c r="EHO178" s="1"/>
      <c r="EHP178" s="1"/>
      <c r="EHQ178" s="1"/>
      <c r="EHR178" s="1"/>
      <c r="EHS178" s="1"/>
      <c r="EHT178" s="1"/>
      <c r="EHU178" s="1"/>
      <c r="EHV178" s="1"/>
      <c r="EHW178" s="1"/>
      <c r="EHX178" s="1"/>
      <c r="EHY178" s="1"/>
      <c r="EHZ178" s="1"/>
      <c r="EIA178" s="1"/>
      <c r="EIB178" s="1"/>
      <c r="EIC178" s="1"/>
      <c r="EID178" s="1"/>
      <c r="EIE178" s="1"/>
      <c r="EIF178" s="1"/>
      <c r="EIG178" s="1"/>
      <c r="EIH178" s="1"/>
      <c r="EII178" s="1"/>
      <c r="EIJ178" s="1"/>
      <c r="EIK178" s="1"/>
      <c r="EIL178" s="1"/>
      <c r="EIM178" s="1"/>
      <c r="EIN178" s="1"/>
      <c r="EIO178" s="1"/>
      <c r="EIP178" s="1"/>
      <c r="EIQ178" s="1"/>
      <c r="EIR178" s="1"/>
      <c r="EIS178" s="1"/>
      <c r="EIT178" s="1"/>
      <c r="EIU178" s="1"/>
      <c r="EIV178" s="1"/>
      <c r="EIW178" s="1"/>
      <c r="EIX178" s="1"/>
      <c r="EIY178" s="1"/>
      <c r="EIZ178" s="1"/>
      <c r="EJA178" s="1"/>
      <c r="EJB178" s="1"/>
      <c r="EJC178" s="1"/>
      <c r="EJD178" s="1"/>
      <c r="EJE178" s="1"/>
      <c r="EJF178" s="1"/>
      <c r="EJG178" s="1"/>
      <c r="EJH178" s="1"/>
      <c r="EJI178" s="1"/>
      <c r="EJJ178" s="1"/>
      <c r="EJK178" s="1"/>
      <c r="EJL178" s="1"/>
      <c r="EJM178" s="1"/>
      <c r="EJN178" s="1"/>
      <c r="EJO178" s="1"/>
      <c r="EJP178" s="1"/>
      <c r="EJQ178" s="1"/>
      <c r="EJR178" s="1"/>
      <c r="EJS178" s="1"/>
      <c r="EJT178" s="1"/>
      <c r="EJU178" s="1"/>
      <c r="EJV178" s="1"/>
      <c r="EJW178" s="1"/>
      <c r="EJX178" s="1"/>
      <c r="EJY178" s="1"/>
      <c r="EJZ178" s="1"/>
      <c r="EKA178" s="1"/>
      <c r="EKB178" s="1"/>
      <c r="EKC178" s="1"/>
      <c r="EKD178" s="1"/>
      <c r="EKE178" s="1"/>
      <c r="EKF178" s="1"/>
      <c r="EKG178" s="1"/>
      <c r="EKH178" s="1"/>
      <c r="EKI178" s="1"/>
      <c r="EKJ178" s="1"/>
      <c r="EKK178" s="1"/>
      <c r="EKL178" s="1"/>
      <c r="EKM178" s="1"/>
      <c r="EKN178" s="1"/>
      <c r="EKO178" s="1"/>
      <c r="EKP178" s="1"/>
      <c r="EKQ178" s="1"/>
      <c r="EKR178" s="1"/>
      <c r="EKS178" s="1"/>
      <c r="EKT178" s="1"/>
      <c r="EKU178" s="1"/>
      <c r="EKV178" s="1"/>
      <c r="EKW178" s="1"/>
      <c r="EKX178" s="1"/>
      <c r="EKY178" s="1"/>
      <c r="EKZ178" s="1"/>
      <c r="ELA178" s="1"/>
      <c r="ELB178" s="1"/>
      <c r="ELC178" s="1"/>
      <c r="ELD178" s="1"/>
      <c r="ELE178" s="1"/>
      <c r="ELF178" s="1"/>
      <c r="ELG178" s="1"/>
      <c r="ELH178" s="1"/>
      <c r="ELI178" s="1"/>
      <c r="ELJ178" s="1"/>
      <c r="ELK178" s="1"/>
      <c r="ELL178" s="1"/>
      <c r="ELM178" s="1"/>
      <c r="ELN178" s="1"/>
      <c r="ELO178" s="1"/>
      <c r="ELP178" s="1"/>
      <c r="ELQ178" s="1"/>
      <c r="ELR178" s="1"/>
      <c r="ELS178" s="1"/>
      <c r="ELT178" s="1"/>
      <c r="ELU178" s="1"/>
      <c r="ELV178" s="1"/>
      <c r="ELW178" s="1"/>
      <c r="ELX178" s="1"/>
      <c r="ELY178" s="1"/>
      <c r="ELZ178" s="1"/>
      <c r="EMA178" s="1"/>
      <c r="EMB178" s="1"/>
      <c r="EMC178" s="1"/>
      <c r="EMD178" s="1"/>
      <c r="EME178" s="1"/>
      <c r="EMF178" s="1"/>
      <c r="EMG178" s="1"/>
      <c r="EMH178" s="1"/>
      <c r="EMI178" s="1"/>
      <c r="EMJ178" s="1"/>
      <c r="EMK178" s="1"/>
      <c r="EML178" s="1"/>
      <c r="EMM178" s="1"/>
      <c r="EMN178" s="1"/>
      <c r="EMO178" s="1"/>
      <c r="EMP178" s="1"/>
      <c r="EMQ178" s="1"/>
      <c r="EMR178" s="1"/>
      <c r="EMS178" s="1"/>
      <c r="EMT178" s="1"/>
      <c r="EMU178" s="1"/>
      <c r="EMV178" s="1"/>
      <c r="EMW178" s="1"/>
      <c r="EMX178" s="1"/>
      <c r="EMY178" s="1"/>
      <c r="EMZ178" s="1"/>
      <c r="ENA178" s="1"/>
      <c r="ENB178" s="1"/>
      <c r="ENC178" s="1"/>
      <c r="END178" s="1"/>
      <c r="ENE178" s="1"/>
      <c r="ENF178" s="1"/>
      <c r="ENG178" s="1"/>
      <c r="ENH178" s="1"/>
      <c r="ENI178" s="1"/>
      <c r="ENJ178" s="1"/>
      <c r="ENK178" s="1"/>
      <c r="ENL178" s="1"/>
      <c r="ENM178" s="1"/>
      <c r="ENN178" s="1"/>
      <c r="ENO178" s="1"/>
      <c r="ENP178" s="1"/>
      <c r="ENQ178" s="1"/>
      <c r="ENR178" s="1"/>
      <c r="ENS178" s="1"/>
      <c r="ENT178" s="1"/>
      <c r="ENU178" s="1"/>
      <c r="ENV178" s="1"/>
      <c r="ENW178" s="1"/>
      <c r="ENX178" s="1"/>
      <c r="ENY178" s="1"/>
      <c r="ENZ178" s="1"/>
      <c r="EOA178" s="1"/>
      <c r="EOB178" s="1"/>
      <c r="EOC178" s="1"/>
      <c r="EOD178" s="1"/>
      <c r="EOE178" s="1"/>
      <c r="EOF178" s="1"/>
      <c r="EOG178" s="1"/>
      <c r="EOH178" s="1"/>
      <c r="EOI178" s="1"/>
      <c r="EOJ178" s="1"/>
      <c r="EOK178" s="1"/>
      <c r="EOL178" s="1"/>
      <c r="EOM178" s="1"/>
      <c r="EON178" s="1"/>
      <c r="EOO178" s="1"/>
      <c r="EOP178" s="1"/>
      <c r="EOQ178" s="1"/>
      <c r="EOR178" s="1"/>
      <c r="EOS178" s="1"/>
      <c r="EOT178" s="1"/>
      <c r="EOU178" s="1"/>
      <c r="EOV178" s="1"/>
      <c r="EOW178" s="1"/>
      <c r="EOX178" s="1"/>
      <c r="EOY178" s="1"/>
      <c r="EOZ178" s="1"/>
      <c r="EPA178" s="1"/>
      <c r="EPB178" s="1"/>
      <c r="EPC178" s="1"/>
      <c r="EPD178" s="1"/>
      <c r="EPE178" s="1"/>
      <c r="EPF178" s="1"/>
      <c r="EPG178" s="1"/>
      <c r="EPH178" s="1"/>
      <c r="EPI178" s="1"/>
      <c r="EPJ178" s="1"/>
      <c r="EPK178" s="1"/>
      <c r="EPL178" s="1"/>
      <c r="EPM178" s="1"/>
      <c r="EPN178" s="1"/>
      <c r="EPO178" s="1"/>
      <c r="EPP178" s="1"/>
      <c r="EPQ178" s="1"/>
      <c r="EPR178" s="1"/>
      <c r="EPS178" s="1"/>
      <c r="EPT178" s="1"/>
      <c r="EPU178" s="1"/>
      <c r="EPV178" s="1"/>
      <c r="EPW178" s="1"/>
      <c r="EPX178" s="1"/>
      <c r="EPY178" s="1"/>
      <c r="EPZ178" s="1"/>
      <c r="EQA178" s="1"/>
      <c r="EQB178" s="1"/>
      <c r="EQC178" s="1"/>
      <c r="EQD178" s="1"/>
      <c r="EQE178" s="1"/>
      <c r="EQF178" s="1"/>
      <c r="EQG178" s="1"/>
      <c r="EQH178" s="1"/>
      <c r="EQI178" s="1"/>
      <c r="EQJ178" s="1"/>
      <c r="EQK178" s="1"/>
      <c r="EQL178" s="1"/>
      <c r="EQM178" s="1"/>
      <c r="EQN178" s="1"/>
      <c r="EQO178" s="1"/>
      <c r="EQP178" s="1"/>
      <c r="EQQ178" s="1"/>
      <c r="EQR178" s="1"/>
      <c r="EQS178" s="1"/>
      <c r="EQT178" s="1"/>
      <c r="EQU178" s="1"/>
      <c r="EQV178" s="1"/>
      <c r="EQW178" s="1"/>
      <c r="EQX178" s="1"/>
      <c r="EQY178" s="1"/>
      <c r="EQZ178" s="1"/>
      <c r="ERA178" s="1"/>
      <c r="ERB178" s="1"/>
      <c r="ERC178" s="1"/>
      <c r="ERD178" s="1"/>
      <c r="ERE178" s="1"/>
      <c r="ERF178" s="1"/>
      <c r="ERG178" s="1"/>
      <c r="ERH178" s="1"/>
      <c r="ERI178" s="1"/>
      <c r="ERJ178" s="1"/>
      <c r="ERK178" s="1"/>
      <c r="ERL178" s="1"/>
      <c r="ERM178" s="1"/>
      <c r="ERN178" s="1"/>
      <c r="ERO178" s="1"/>
      <c r="ERP178" s="1"/>
      <c r="ERQ178" s="1"/>
      <c r="ERR178" s="1"/>
      <c r="ERS178" s="1"/>
      <c r="ERT178" s="1"/>
      <c r="ERU178" s="1"/>
      <c r="ERV178" s="1"/>
      <c r="ERW178" s="1"/>
      <c r="ERX178" s="1"/>
      <c r="ERY178" s="1"/>
      <c r="ERZ178" s="1"/>
      <c r="ESA178" s="1"/>
      <c r="ESB178" s="1"/>
      <c r="ESC178" s="1"/>
      <c r="ESD178" s="1"/>
      <c r="ESE178" s="1"/>
      <c r="ESF178" s="1"/>
      <c r="ESG178" s="1"/>
      <c r="ESH178" s="1"/>
      <c r="ESI178" s="1"/>
      <c r="ESJ178" s="1"/>
      <c r="ESK178" s="1"/>
      <c r="ESL178" s="1"/>
      <c r="ESM178" s="1"/>
      <c r="ESN178" s="1"/>
      <c r="ESO178" s="1"/>
      <c r="ESP178" s="1"/>
      <c r="ESQ178" s="1"/>
      <c r="ESR178" s="1"/>
      <c r="ESS178" s="1"/>
      <c r="EST178" s="1"/>
      <c r="ESU178" s="1"/>
      <c r="ESV178" s="1"/>
      <c r="ESW178" s="1"/>
      <c r="ESX178" s="1"/>
      <c r="ESY178" s="1"/>
      <c r="ESZ178" s="1"/>
      <c r="ETA178" s="1"/>
      <c r="ETB178" s="1"/>
      <c r="ETC178" s="1"/>
      <c r="ETD178" s="1"/>
      <c r="ETE178" s="1"/>
      <c r="ETF178" s="1"/>
      <c r="ETG178" s="1"/>
      <c r="ETH178" s="1"/>
      <c r="ETI178" s="1"/>
      <c r="ETJ178" s="1"/>
      <c r="ETK178" s="1"/>
      <c r="ETL178" s="1"/>
      <c r="ETM178" s="1"/>
      <c r="ETN178" s="1"/>
      <c r="ETO178" s="1"/>
      <c r="ETP178" s="1"/>
      <c r="ETQ178" s="1"/>
      <c r="ETR178" s="1"/>
      <c r="ETS178" s="1"/>
      <c r="ETT178" s="1"/>
      <c r="ETU178" s="1"/>
      <c r="ETV178" s="1"/>
      <c r="ETW178" s="1"/>
      <c r="ETX178" s="1"/>
      <c r="ETY178" s="1"/>
      <c r="ETZ178" s="1"/>
      <c r="EUA178" s="1"/>
      <c r="EUB178" s="1"/>
      <c r="EUC178" s="1"/>
      <c r="EUD178" s="1"/>
      <c r="EUE178" s="1"/>
      <c r="EUF178" s="1"/>
      <c r="EUG178" s="1"/>
      <c r="EUH178" s="1"/>
      <c r="EUI178" s="1"/>
      <c r="EUJ178" s="1"/>
      <c r="EUK178" s="1"/>
      <c r="EUL178" s="1"/>
      <c r="EUM178" s="1"/>
      <c r="EUN178" s="1"/>
      <c r="EUO178" s="1"/>
      <c r="EUP178" s="1"/>
      <c r="EUQ178" s="1"/>
      <c r="EUR178" s="1"/>
      <c r="EUS178" s="1"/>
      <c r="EUT178" s="1"/>
      <c r="EUU178" s="1"/>
      <c r="EUV178" s="1"/>
      <c r="EUW178" s="1"/>
      <c r="EUX178" s="1"/>
      <c r="EUY178" s="1"/>
      <c r="EUZ178" s="1"/>
      <c r="EVA178" s="1"/>
      <c r="EVB178" s="1"/>
      <c r="EVC178" s="1"/>
      <c r="EVD178" s="1"/>
      <c r="EVE178" s="1"/>
      <c r="EVF178" s="1"/>
      <c r="EVG178" s="1"/>
      <c r="EVH178" s="1"/>
      <c r="EVI178" s="1"/>
      <c r="EVJ178" s="1"/>
      <c r="EVK178" s="1"/>
      <c r="EVL178" s="1"/>
      <c r="EVM178" s="1"/>
      <c r="EVN178" s="1"/>
      <c r="EVO178" s="1"/>
      <c r="EVP178" s="1"/>
      <c r="EVQ178" s="1"/>
      <c r="EVR178" s="1"/>
      <c r="EVS178" s="1"/>
      <c r="EVT178" s="1"/>
      <c r="EVU178" s="1"/>
      <c r="EVV178" s="1"/>
      <c r="EVW178" s="1"/>
      <c r="EVX178" s="1"/>
      <c r="EVY178" s="1"/>
      <c r="EVZ178" s="1"/>
      <c r="EWA178" s="1"/>
      <c r="EWB178" s="1"/>
      <c r="EWC178" s="1"/>
      <c r="EWD178" s="1"/>
      <c r="EWE178" s="1"/>
      <c r="EWF178" s="1"/>
      <c r="EWG178" s="1"/>
      <c r="EWH178" s="1"/>
      <c r="EWI178" s="1"/>
      <c r="EWJ178" s="1"/>
      <c r="EWK178" s="1"/>
      <c r="EWL178" s="1"/>
      <c r="EWM178" s="1"/>
      <c r="EWN178" s="1"/>
      <c r="EWO178" s="1"/>
      <c r="EWP178" s="1"/>
      <c r="EWQ178" s="1"/>
      <c r="EWR178" s="1"/>
      <c r="EWS178" s="1"/>
      <c r="EWT178" s="1"/>
      <c r="EWU178" s="1"/>
      <c r="EWV178" s="1"/>
      <c r="EWW178" s="1"/>
      <c r="EWX178" s="1"/>
      <c r="EWY178" s="1"/>
      <c r="EWZ178" s="1"/>
      <c r="EXA178" s="1"/>
      <c r="EXB178" s="1"/>
      <c r="EXC178" s="1"/>
      <c r="EXD178" s="1"/>
      <c r="EXE178" s="1"/>
      <c r="EXF178" s="1"/>
      <c r="EXG178" s="1"/>
      <c r="EXH178" s="1"/>
      <c r="EXI178" s="1"/>
      <c r="EXJ178" s="1"/>
      <c r="EXK178" s="1"/>
      <c r="EXL178" s="1"/>
      <c r="EXM178" s="1"/>
      <c r="EXN178" s="1"/>
      <c r="EXO178" s="1"/>
      <c r="EXP178" s="1"/>
      <c r="EXQ178" s="1"/>
      <c r="EXR178" s="1"/>
      <c r="EXS178" s="1"/>
      <c r="EXT178" s="1"/>
      <c r="EXU178" s="1"/>
      <c r="EXV178" s="1"/>
      <c r="EXW178" s="1"/>
      <c r="EXX178" s="1"/>
      <c r="EXY178" s="1"/>
      <c r="EXZ178" s="1"/>
      <c r="EYA178" s="1"/>
      <c r="EYB178" s="1"/>
      <c r="EYC178" s="1"/>
      <c r="EYD178" s="1"/>
      <c r="EYE178" s="1"/>
      <c r="EYF178" s="1"/>
      <c r="EYG178" s="1"/>
      <c r="EYH178" s="1"/>
      <c r="EYI178" s="1"/>
      <c r="EYJ178" s="1"/>
      <c r="EYK178" s="1"/>
      <c r="EYL178" s="1"/>
      <c r="EYM178" s="1"/>
      <c r="EYN178" s="1"/>
      <c r="EYO178" s="1"/>
      <c r="EYP178" s="1"/>
      <c r="EYQ178" s="1"/>
      <c r="EYR178" s="1"/>
      <c r="EYS178" s="1"/>
      <c r="EYT178" s="1"/>
      <c r="EYU178" s="1"/>
      <c r="EYV178" s="1"/>
      <c r="EYW178" s="1"/>
      <c r="EYX178" s="1"/>
      <c r="EYY178" s="1"/>
      <c r="EYZ178" s="1"/>
      <c r="EZA178" s="1"/>
      <c r="EZB178" s="1"/>
      <c r="EZC178" s="1"/>
      <c r="EZD178" s="1"/>
      <c r="EZE178" s="1"/>
      <c r="EZF178" s="1"/>
      <c r="EZG178" s="1"/>
      <c r="EZH178" s="1"/>
      <c r="EZI178" s="1"/>
      <c r="EZJ178" s="1"/>
      <c r="EZK178" s="1"/>
      <c r="EZL178" s="1"/>
      <c r="EZM178" s="1"/>
      <c r="EZN178" s="1"/>
      <c r="EZO178" s="1"/>
      <c r="EZP178" s="1"/>
      <c r="EZQ178" s="1"/>
      <c r="EZR178" s="1"/>
      <c r="EZS178" s="1"/>
      <c r="EZT178" s="1"/>
      <c r="EZU178" s="1"/>
      <c r="EZV178" s="1"/>
      <c r="EZW178" s="1"/>
      <c r="EZX178" s="1"/>
      <c r="EZY178" s="1"/>
      <c r="EZZ178" s="1"/>
      <c r="FAA178" s="1"/>
      <c r="FAB178" s="1"/>
      <c r="FAC178" s="1"/>
      <c r="FAD178" s="1"/>
      <c r="FAE178" s="1"/>
      <c r="FAF178" s="1"/>
      <c r="FAG178" s="1"/>
      <c r="FAH178" s="1"/>
      <c r="FAI178" s="1"/>
      <c r="FAJ178" s="1"/>
      <c r="FAK178" s="1"/>
      <c r="FAL178" s="1"/>
      <c r="FAM178" s="1"/>
      <c r="FAN178" s="1"/>
      <c r="FAO178" s="1"/>
      <c r="FAP178" s="1"/>
      <c r="FAQ178" s="1"/>
      <c r="FAR178" s="1"/>
      <c r="FAS178" s="1"/>
      <c r="FAT178" s="1"/>
      <c r="FAU178" s="1"/>
      <c r="FAV178" s="1"/>
      <c r="FAW178" s="1"/>
      <c r="FAX178" s="1"/>
      <c r="FAY178" s="1"/>
      <c r="FAZ178" s="1"/>
      <c r="FBA178" s="1"/>
      <c r="FBB178" s="1"/>
      <c r="FBC178" s="1"/>
      <c r="FBD178" s="1"/>
      <c r="FBE178" s="1"/>
      <c r="FBF178" s="1"/>
      <c r="FBG178" s="1"/>
      <c r="FBH178" s="1"/>
      <c r="FBI178" s="1"/>
      <c r="FBJ178" s="1"/>
      <c r="FBK178" s="1"/>
      <c r="FBL178" s="1"/>
      <c r="FBM178" s="1"/>
      <c r="FBN178" s="1"/>
      <c r="FBO178" s="1"/>
      <c r="FBP178" s="1"/>
      <c r="FBQ178" s="1"/>
      <c r="FBR178" s="1"/>
      <c r="FBS178" s="1"/>
      <c r="FBT178" s="1"/>
      <c r="FBU178" s="1"/>
      <c r="FBV178" s="1"/>
      <c r="FBW178" s="1"/>
      <c r="FBX178" s="1"/>
      <c r="FBY178" s="1"/>
      <c r="FBZ178" s="1"/>
      <c r="FCA178" s="1"/>
      <c r="FCB178" s="1"/>
      <c r="FCC178" s="1"/>
      <c r="FCD178" s="1"/>
      <c r="FCE178" s="1"/>
      <c r="FCF178" s="1"/>
      <c r="FCG178" s="1"/>
      <c r="FCH178" s="1"/>
      <c r="FCI178" s="1"/>
      <c r="FCJ178" s="1"/>
      <c r="FCK178" s="1"/>
      <c r="FCL178" s="1"/>
      <c r="FCM178" s="1"/>
      <c r="FCN178" s="1"/>
      <c r="FCO178" s="1"/>
      <c r="FCP178" s="1"/>
      <c r="FCQ178" s="1"/>
      <c r="FCR178" s="1"/>
      <c r="FCS178" s="1"/>
      <c r="FCT178" s="1"/>
      <c r="FCU178" s="1"/>
      <c r="FCV178" s="1"/>
      <c r="FCW178" s="1"/>
      <c r="FCX178" s="1"/>
      <c r="FCY178" s="1"/>
      <c r="FCZ178" s="1"/>
      <c r="FDA178" s="1"/>
      <c r="FDB178" s="1"/>
      <c r="FDC178" s="1"/>
      <c r="FDD178" s="1"/>
      <c r="FDE178" s="1"/>
      <c r="FDF178" s="1"/>
      <c r="FDG178" s="1"/>
      <c r="FDH178" s="1"/>
      <c r="FDI178" s="1"/>
      <c r="FDJ178" s="1"/>
      <c r="FDK178" s="1"/>
      <c r="FDL178" s="1"/>
      <c r="FDM178" s="1"/>
      <c r="FDN178" s="1"/>
      <c r="FDO178" s="1"/>
      <c r="FDP178" s="1"/>
      <c r="FDQ178" s="1"/>
      <c r="FDR178" s="1"/>
      <c r="FDS178" s="1"/>
      <c r="FDT178" s="1"/>
      <c r="FDU178" s="1"/>
      <c r="FDV178" s="1"/>
      <c r="FDW178" s="1"/>
      <c r="FDX178" s="1"/>
      <c r="FDY178" s="1"/>
      <c r="FDZ178" s="1"/>
      <c r="FEA178" s="1"/>
      <c r="FEB178" s="1"/>
      <c r="FEC178" s="1"/>
      <c r="FED178" s="1"/>
      <c r="FEE178" s="1"/>
      <c r="FEF178" s="1"/>
      <c r="FEG178" s="1"/>
      <c r="FEH178" s="1"/>
      <c r="FEI178" s="1"/>
      <c r="FEJ178" s="1"/>
      <c r="FEK178" s="1"/>
      <c r="FEL178" s="1"/>
      <c r="FEM178" s="1"/>
      <c r="FEN178" s="1"/>
      <c r="FEO178" s="1"/>
      <c r="FEP178" s="1"/>
      <c r="FEQ178" s="1"/>
      <c r="FER178" s="1"/>
      <c r="FES178" s="1"/>
      <c r="FET178" s="1"/>
      <c r="FEU178" s="1"/>
      <c r="FEV178" s="1"/>
      <c r="FEW178" s="1"/>
      <c r="FEX178" s="1"/>
      <c r="FEY178" s="1"/>
      <c r="FEZ178" s="1"/>
      <c r="FFA178" s="1"/>
      <c r="FFB178" s="1"/>
      <c r="FFC178" s="1"/>
      <c r="FFD178" s="1"/>
      <c r="FFE178" s="1"/>
      <c r="FFF178" s="1"/>
      <c r="FFG178" s="1"/>
      <c r="FFH178" s="1"/>
      <c r="FFI178" s="1"/>
      <c r="FFJ178" s="1"/>
      <c r="FFK178" s="1"/>
      <c r="FFL178" s="1"/>
      <c r="FFM178" s="1"/>
      <c r="FFN178" s="1"/>
      <c r="FFO178" s="1"/>
      <c r="FFP178" s="1"/>
      <c r="FFQ178" s="1"/>
      <c r="FFR178" s="1"/>
      <c r="FFS178" s="1"/>
      <c r="FFT178" s="1"/>
      <c r="FFU178" s="1"/>
      <c r="FFV178" s="1"/>
      <c r="FFW178" s="1"/>
      <c r="FFX178" s="1"/>
      <c r="FFY178" s="1"/>
      <c r="FFZ178" s="1"/>
      <c r="FGA178" s="1"/>
      <c r="FGB178" s="1"/>
      <c r="FGC178" s="1"/>
      <c r="FGD178" s="1"/>
      <c r="FGE178" s="1"/>
      <c r="FGF178" s="1"/>
      <c r="FGG178" s="1"/>
      <c r="FGH178" s="1"/>
      <c r="FGI178" s="1"/>
      <c r="FGJ178" s="1"/>
      <c r="FGK178" s="1"/>
      <c r="FGL178" s="1"/>
      <c r="FGM178" s="1"/>
      <c r="FGN178" s="1"/>
      <c r="FGO178" s="1"/>
      <c r="FGP178" s="1"/>
      <c r="FGQ178" s="1"/>
      <c r="FGR178" s="1"/>
      <c r="FGS178" s="1"/>
      <c r="FGT178" s="1"/>
      <c r="FGU178" s="1"/>
      <c r="FGV178" s="1"/>
      <c r="FGW178" s="1"/>
      <c r="FGX178" s="1"/>
      <c r="FGY178" s="1"/>
      <c r="FGZ178" s="1"/>
      <c r="FHA178" s="1"/>
      <c r="FHB178" s="1"/>
      <c r="FHC178" s="1"/>
      <c r="FHD178" s="1"/>
      <c r="FHE178" s="1"/>
      <c r="FHF178" s="1"/>
      <c r="FHG178" s="1"/>
      <c r="FHH178" s="1"/>
      <c r="FHI178" s="1"/>
      <c r="FHJ178" s="1"/>
      <c r="FHK178" s="1"/>
      <c r="FHL178" s="1"/>
      <c r="FHM178" s="1"/>
      <c r="FHN178" s="1"/>
      <c r="FHO178" s="1"/>
      <c r="FHP178" s="1"/>
      <c r="FHQ178" s="1"/>
      <c r="FHR178" s="1"/>
      <c r="FHS178" s="1"/>
      <c r="FHT178" s="1"/>
      <c r="FHU178" s="1"/>
      <c r="FHV178" s="1"/>
      <c r="FHW178" s="1"/>
      <c r="FHX178" s="1"/>
      <c r="FHY178" s="1"/>
      <c r="FHZ178" s="1"/>
      <c r="FIA178" s="1"/>
      <c r="FIB178" s="1"/>
      <c r="FIC178" s="1"/>
      <c r="FID178" s="1"/>
      <c r="FIE178" s="1"/>
      <c r="FIF178" s="1"/>
      <c r="FIG178" s="1"/>
      <c r="FIH178" s="1"/>
      <c r="FII178" s="1"/>
      <c r="FIJ178" s="1"/>
      <c r="FIK178" s="1"/>
      <c r="FIL178" s="1"/>
      <c r="FIM178" s="1"/>
      <c r="FIN178" s="1"/>
      <c r="FIO178" s="1"/>
      <c r="FIP178" s="1"/>
      <c r="FIQ178" s="1"/>
      <c r="FIR178" s="1"/>
      <c r="FIS178" s="1"/>
      <c r="FIT178" s="1"/>
      <c r="FIU178" s="1"/>
      <c r="FIV178" s="1"/>
      <c r="FIW178" s="1"/>
      <c r="FIX178" s="1"/>
      <c r="FIY178" s="1"/>
      <c r="FIZ178" s="1"/>
      <c r="FJA178" s="1"/>
      <c r="FJB178" s="1"/>
      <c r="FJC178" s="1"/>
      <c r="FJD178" s="1"/>
      <c r="FJE178" s="1"/>
      <c r="FJF178" s="1"/>
      <c r="FJG178" s="1"/>
      <c r="FJH178" s="1"/>
      <c r="FJI178" s="1"/>
      <c r="FJJ178" s="1"/>
      <c r="FJK178" s="1"/>
      <c r="FJL178" s="1"/>
      <c r="FJM178" s="1"/>
      <c r="FJN178" s="1"/>
      <c r="FJO178" s="1"/>
      <c r="FJP178" s="1"/>
      <c r="FJQ178" s="1"/>
      <c r="FJR178" s="1"/>
      <c r="FJS178" s="1"/>
      <c r="FJT178" s="1"/>
      <c r="FJU178" s="1"/>
      <c r="FJV178" s="1"/>
      <c r="FJW178" s="1"/>
      <c r="FJX178" s="1"/>
      <c r="FJY178" s="1"/>
      <c r="FJZ178" s="1"/>
      <c r="FKA178" s="1"/>
      <c r="FKB178" s="1"/>
      <c r="FKC178" s="1"/>
      <c r="FKD178" s="1"/>
      <c r="FKE178" s="1"/>
      <c r="FKF178" s="1"/>
      <c r="FKG178" s="1"/>
      <c r="FKH178" s="1"/>
      <c r="FKI178" s="1"/>
      <c r="FKJ178" s="1"/>
      <c r="FKK178" s="1"/>
      <c r="FKL178" s="1"/>
      <c r="FKM178" s="1"/>
      <c r="FKN178" s="1"/>
      <c r="FKO178" s="1"/>
      <c r="FKP178" s="1"/>
      <c r="FKQ178" s="1"/>
      <c r="FKR178" s="1"/>
      <c r="FKS178" s="1"/>
      <c r="FKT178" s="1"/>
      <c r="FKU178" s="1"/>
      <c r="FKV178" s="1"/>
      <c r="FKW178" s="1"/>
      <c r="FKX178" s="1"/>
      <c r="FKY178" s="1"/>
      <c r="FKZ178" s="1"/>
      <c r="FLA178" s="1"/>
      <c r="FLB178" s="1"/>
      <c r="FLC178" s="1"/>
      <c r="FLD178" s="1"/>
      <c r="FLE178" s="1"/>
      <c r="FLF178" s="1"/>
      <c r="FLG178" s="1"/>
      <c r="FLH178" s="1"/>
      <c r="FLI178" s="1"/>
      <c r="FLJ178" s="1"/>
      <c r="FLK178" s="1"/>
      <c r="FLL178" s="1"/>
      <c r="FLM178" s="1"/>
      <c r="FLN178" s="1"/>
      <c r="FLO178" s="1"/>
      <c r="FLP178" s="1"/>
      <c r="FLQ178" s="1"/>
      <c r="FLR178" s="1"/>
      <c r="FLS178" s="1"/>
      <c r="FLT178" s="1"/>
      <c r="FLU178" s="1"/>
      <c r="FLV178" s="1"/>
      <c r="FLW178" s="1"/>
      <c r="FLX178" s="1"/>
      <c r="FLY178" s="1"/>
      <c r="FLZ178" s="1"/>
      <c r="FMA178" s="1"/>
      <c r="FMB178" s="1"/>
      <c r="FMC178" s="1"/>
      <c r="FMD178" s="1"/>
      <c r="FME178" s="1"/>
      <c r="FMF178" s="1"/>
      <c r="FMG178" s="1"/>
      <c r="FMH178" s="1"/>
      <c r="FMI178" s="1"/>
      <c r="FMJ178" s="1"/>
      <c r="FMK178" s="1"/>
      <c r="FML178" s="1"/>
      <c r="FMM178" s="1"/>
      <c r="FMN178" s="1"/>
      <c r="FMO178" s="1"/>
      <c r="FMP178" s="1"/>
      <c r="FMQ178" s="1"/>
      <c r="FMR178" s="1"/>
      <c r="FMS178" s="1"/>
      <c r="FMT178" s="1"/>
      <c r="FMU178" s="1"/>
      <c r="FMV178" s="1"/>
      <c r="FMW178" s="1"/>
      <c r="FMX178" s="1"/>
      <c r="FMY178" s="1"/>
      <c r="FMZ178" s="1"/>
      <c r="FNA178" s="1"/>
      <c r="FNB178" s="1"/>
      <c r="FNC178" s="1"/>
      <c r="FND178" s="1"/>
      <c r="FNE178" s="1"/>
      <c r="FNF178" s="1"/>
      <c r="FNG178" s="1"/>
      <c r="FNH178" s="1"/>
      <c r="FNI178" s="1"/>
      <c r="FNJ178" s="1"/>
      <c r="FNK178" s="1"/>
      <c r="FNL178" s="1"/>
      <c r="FNM178" s="1"/>
      <c r="FNN178" s="1"/>
      <c r="FNO178" s="1"/>
      <c r="FNP178" s="1"/>
      <c r="FNQ178" s="1"/>
      <c r="FNR178" s="1"/>
      <c r="FNS178" s="1"/>
      <c r="FNT178" s="1"/>
      <c r="FNU178" s="1"/>
      <c r="FNV178" s="1"/>
      <c r="FNW178" s="1"/>
      <c r="FNX178" s="1"/>
      <c r="FNY178" s="1"/>
      <c r="FNZ178" s="1"/>
      <c r="FOA178" s="1"/>
      <c r="FOB178" s="1"/>
      <c r="FOC178" s="1"/>
      <c r="FOD178" s="1"/>
      <c r="FOE178" s="1"/>
      <c r="FOF178" s="1"/>
      <c r="FOG178" s="1"/>
      <c r="FOH178" s="1"/>
      <c r="FOI178" s="1"/>
      <c r="FOJ178" s="1"/>
      <c r="FOK178" s="1"/>
      <c r="FOL178" s="1"/>
      <c r="FOM178" s="1"/>
      <c r="FON178" s="1"/>
      <c r="FOO178" s="1"/>
      <c r="FOP178" s="1"/>
      <c r="FOQ178" s="1"/>
      <c r="FOR178" s="1"/>
      <c r="FOS178" s="1"/>
      <c r="FOT178" s="1"/>
      <c r="FOU178" s="1"/>
      <c r="FOV178" s="1"/>
      <c r="FOW178" s="1"/>
      <c r="FOX178" s="1"/>
      <c r="FOY178" s="1"/>
      <c r="FOZ178" s="1"/>
      <c r="FPA178" s="1"/>
      <c r="FPB178" s="1"/>
      <c r="FPC178" s="1"/>
      <c r="FPD178" s="1"/>
      <c r="FPE178" s="1"/>
      <c r="FPF178" s="1"/>
      <c r="FPG178" s="1"/>
      <c r="FPH178" s="1"/>
      <c r="FPI178" s="1"/>
      <c r="FPJ178" s="1"/>
      <c r="FPK178" s="1"/>
      <c r="FPL178" s="1"/>
      <c r="FPM178" s="1"/>
      <c r="FPN178" s="1"/>
      <c r="FPO178" s="1"/>
      <c r="FPP178" s="1"/>
      <c r="FPQ178" s="1"/>
      <c r="FPR178" s="1"/>
      <c r="FPS178" s="1"/>
      <c r="FPT178" s="1"/>
      <c r="FPU178" s="1"/>
      <c r="FPV178" s="1"/>
      <c r="FPW178" s="1"/>
      <c r="FPX178" s="1"/>
      <c r="FPY178" s="1"/>
      <c r="FPZ178" s="1"/>
      <c r="FQA178" s="1"/>
      <c r="FQB178" s="1"/>
      <c r="FQC178" s="1"/>
      <c r="FQD178" s="1"/>
      <c r="FQE178" s="1"/>
      <c r="FQF178" s="1"/>
      <c r="FQG178" s="1"/>
      <c r="FQH178" s="1"/>
      <c r="FQI178" s="1"/>
      <c r="FQJ178" s="1"/>
      <c r="FQK178" s="1"/>
      <c r="FQL178" s="1"/>
      <c r="FQM178" s="1"/>
      <c r="FQN178" s="1"/>
      <c r="FQO178" s="1"/>
      <c r="FQP178" s="1"/>
      <c r="FQQ178" s="1"/>
      <c r="FQR178" s="1"/>
      <c r="FQS178" s="1"/>
      <c r="FQT178" s="1"/>
      <c r="FQU178" s="1"/>
      <c r="FQV178" s="1"/>
      <c r="FQW178" s="1"/>
      <c r="FQX178" s="1"/>
      <c r="FQY178" s="1"/>
      <c r="FQZ178" s="1"/>
      <c r="FRA178" s="1"/>
      <c r="FRB178" s="1"/>
      <c r="FRC178" s="1"/>
      <c r="FRD178" s="1"/>
      <c r="FRE178" s="1"/>
      <c r="FRF178" s="1"/>
      <c r="FRG178" s="1"/>
      <c r="FRH178" s="1"/>
      <c r="FRI178" s="1"/>
      <c r="FRJ178" s="1"/>
      <c r="FRK178" s="1"/>
      <c r="FRL178" s="1"/>
      <c r="FRM178" s="1"/>
      <c r="FRN178" s="1"/>
      <c r="FRO178" s="1"/>
      <c r="FRP178" s="1"/>
      <c r="FRQ178" s="1"/>
      <c r="FRR178" s="1"/>
      <c r="FRS178" s="1"/>
      <c r="FRT178" s="1"/>
      <c r="FRU178" s="1"/>
      <c r="FRV178" s="1"/>
      <c r="FRW178" s="1"/>
      <c r="FRX178" s="1"/>
      <c r="FRY178" s="1"/>
      <c r="FRZ178" s="1"/>
      <c r="FSA178" s="1"/>
      <c r="FSB178" s="1"/>
      <c r="FSC178" s="1"/>
      <c r="FSD178" s="1"/>
      <c r="FSE178" s="1"/>
      <c r="FSF178" s="1"/>
      <c r="FSG178" s="1"/>
      <c r="FSH178" s="1"/>
      <c r="FSI178" s="1"/>
      <c r="FSJ178" s="1"/>
      <c r="FSK178" s="1"/>
      <c r="FSL178" s="1"/>
      <c r="FSM178" s="1"/>
      <c r="FSN178" s="1"/>
      <c r="FSO178" s="1"/>
      <c r="FSP178" s="1"/>
      <c r="FSQ178" s="1"/>
      <c r="FSR178" s="1"/>
      <c r="FSS178" s="1"/>
      <c r="FST178" s="1"/>
      <c r="FSU178" s="1"/>
      <c r="FSV178" s="1"/>
      <c r="FSW178" s="1"/>
      <c r="FSX178" s="1"/>
      <c r="FSY178" s="1"/>
      <c r="FSZ178" s="1"/>
      <c r="FTA178" s="1"/>
      <c r="FTB178" s="1"/>
      <c r="FTC178" s="1"/>
      <c r="FTD178" s="1"/>
      <c r="FTE178" s="1"/>
      <c r="FTF178" s="1"/>
      <c r="FTG178" s="1"/>
      <c r="FTH178" s="1"/>
      <c r="FTI178" s="1"/>
      <c r="FTJ178" s="1"/>
      <c r="FTK178" s="1"/>
      <c r="FTL178" s="1"/>
      <c r="FTM178" s="1"/>
      <c r="FTN178" s="1"/>
      <c r="FTO178" s="1"/>
      <c r="FTP178" s="1"/>
      <c r="FTQ178" s="1"/>
      <c r="FTR178" s="1"/>
      <c r="FTS178" s="1"/>
      <c r="FTT178" s="1"/>
      <c r="FTU178" s="1"/>
      <c r="FTV178" s="1"/>
      <c r="FTW178" s="1"/>
      <c r="FTX178" s="1"/>
      <c r="FTY178" s="1"/>
      <c r="FTZ178" s="1"/>
      <c r="FUA178" s="1"/>
      <c r="FUB178" s="1"/>
      <c r="FUC178" s="1"/>
      <c r="FUD178" s="1"/>
      <c r="FUE178" s="1"/>
      <c r="FUF178" s="1"/>
      <c r="FUG178" s="1"/>
      <c r="FUH178" s="1"/>
      <c r="FUI178" s="1"/>
      <c r="FUJ178" s="1"/>
      <c r="FUK178" s="1"/>
      <c r="FUL178" s="1"/>
      <c r="FUM178" s="1"/>
      <c r="FUN178" s="1"/>
      <c r="FUO178" s="1"/>
      <c r="FUP178" s="1"/>
      <c r="FUQ178" s="1"/>
      <c r="FUR178" s="1"/>
      <c r="FUS178" s="1"/>
      <c r="FUT178" s="1"/>
      <c r="FUU178" s="1"/>
      <c r="FUV178" s="1"/>
      <c r="FUW178" s="1"/>
      <c r="FUX178" s="1"/>
      <c r="FUY178" s="1"/>
      <c r="FUZ178" s="1"/>
      <c r="FVA178" s="1"/>
      <c r="FVB178" s="1"/>
      <c r="FVC178" s="1"/>
      <c r="FVD178" s="1"/>
      <c r="FVE178" s="1"/>
      <c r="FVF178" s="1"/>
      <c r="FVG178" s="1"/>
      <c r="FVH178" s="1"/>
      <c r="FVI178" s="1"/>
      <c r="FVJ178" s="1"/>
      <c r="FVK178" s="1"/>
      <c r="FVL178" s="1"/>
      <c r="FVM178" s="1"/>
      <c r="FVN178" s="1"/>
      <c r="FVO178" s="1"/>
      <c r="FVP178" s="1"/>
      <c r="FVQ178" s="1"/>
      <c r="FVR178" s="1"/>
      <c r="FVS178" s="1"/>
      <c r="FVT178" s="1"/>
      <c r="FVU178" s="1"/>
      <c r="FVV178" s="1"/>
      <c r="FVW178" s="1"/>
      <c r="FVX178" s="1"/>
      <c r="FVY178" s="1"/>
      <c r="FVZ178" s="1"/>
      <c r="FWA178" s="1"/>
      <c r="FWB178" s="1"/>
      <c r="FWC178" s="1"/>
      <c r="FWD178" s="1"/>
      <c r="FWE178" s="1"/>
      <c r="FWF178" s="1"/>
      <c r="FWG178" s="1"/>
      <c r="FWH178" s="1"/>
      <c r="FWI178" s="1"/>
      <c r="FWJ178" s="1"/>
      <c r="FWK178" s="1"/>
      <c r="FWL178" s="1"/>
      <c r="FWM178" s="1"/>
      <c r="FWN178" s="1"/>
      <c r="FWO178" s="1"/>
      <c r="FWP178" s="1"/>
      <c r="FWQ178" s="1"/>
      <c r="FWR178" s="1"/>
      <c r="FWS178" s="1"/>
      <c r="FWT178" s="1"/>
      <c r="FWU178" s="1"/>
      <c r="FWV178" s="1"/>
      <c r="FWW178" s="1"/>
      <c r="FWX178" s="1"/>
      <c r="FWY178" s="1"/>
      <c r="FWZ178" s="1"/>
      <c r="FXA178" s="1"/>
      <c r="FXB178" s="1"/>
      <c r="FXC178" s="1"/>
      <c r="FXD178" s="1"/>
      <c r="FXE178" s="1"/>
      <c r="FXF178" s="1"/>
      <c r="FXG178" s="1"/>
      <c r="FXH178" s="1"/>
      <c r="FXI178" s="1"/>
      <c r="FXJ178" s="1"/>
      <c r="FXK178" s="1"/>
      <c r="FXL178" s="1"/>
      <c r="FXM178" s="1"/>
      <c r="FXN178" s="1"/>
      <c r="FXO178" s="1"/>
      <c r="FXP178" s="1"/>
      <c r="FXQ178" s="1"/>
      <c r="FXR178" s="1"/>
      <c r="FXS178" s="1"/>
      <c r="FXT178" s="1"/>
      <c r="FXU178" s="1"/>
      <c r="FXV178" s="1"/>
      <c r="FXW178" s="1"/>
      <c r="FXX178" s="1"/>
      <c r="FXY178" s="1"/>
      <c r="FXZ178" s="1"/>
      <c r="FYA178" s="1"/>
      <c r="FYB178" s="1"/>
      <c r="FYC178" s="1"/>
      <c r="FYD178" s="1"/>
      <c r="FYE178" s="1"/>
      <c r="FYF178" s="1"/>
      <c r="FYG178" s="1"/>
      <c r="FYH178" s="1"/>
      <c r="FYI178" s="1"/>
      <c r="FYJ178" s="1"/>
      <c r="FYK178" s="1"/>
      <c r="FYL178" s="1"/>
      <c r="FYM178" s="1"/>
      <c r="FYN178" s="1"/>
      <c r="FYO178" s="1"/>
      <c r="FYP178" s="1"/>
      <c r="FYQ178" s="1"/>
      <c r="FYR178" s="1"/>
      <c r="FYS178" s="1"/>
      <c r="FYT178" s="1"/>
      <c r="FYU178" s="1"/>
      <c r="FYV178" s="1"/>
      <c r="FYW178" s="1"/>
      <c r="FYX178" s="1"/>
      <c r="FYY178" s="1"/>
      <c r="FYZ178" s="1"/>
      <c r="FZA178" s="1"/>
      <c r="FZB178" s="1"/>
      <c r="FZC178" s="1"/>
      <c r="FZD178" s="1"/>
      <c r="FZE178" s="1"/>
      <c r="FZF178" s="1"/>
      <c r="FZG178" s="1"/>
      <c r="FZH178" s="1"/>
      <c r="FZI178" s="1"/>
      <c r="FZJ178" s="1"/>
      <c r="FZK178" s="1"/>
      <c r="FZL178" s="1"/>
      <c r="FZM178" s="1"/>
      <c r="FZN178" s="1"/>
      <c r="FZO178" s="1"/>
      <c r="FZP178" s="1"/>
      <c r="FZQ178" s="1"/>
      <c r="FZR178" s="1"/>
      <c r="FZS178" s="1"/>
      <c r="FZT178" s="1"/>
      <c r="FZU178" s="1"/>
      <c r="FZV178" s="1"/>
      <c r="FZW178" s="1"/>
      <c r="FZX178" s="1"/>
      <c r="FZY178" s="1"/>
      <c r="FZZ178" s="1"/>
      <c r="GAA178" s="1"/>
      <c r="GAB178" s="1"/>
      <c r="GAC178" s="1"/>
      <c r="GAD178" s="1"/>
      <c r="GAE178" s="1"/>
      <c r="GAF178" s="1"/>
      <c r="GAG178" s="1"/>
      <c r="GAH178" s="1"/>
      <c r="GAI178" s="1"/>
      <c r="GAJ178" s="1"/>
      <c r="GAK178" s="1"/>
      <c r="GAL178" s="1"/>
      <c r="GAM178" s="1"/>
      <c r="GAN178" s="1"/>
      <c r="GAO178" s="1"/>
      <c r="GAP178" s="1"/>
      <c r="GAQ178" s="1"/>
      <c r="GAR178" s="1"/>
      <c r="GAS178" s="1"/>
      <c r="GAT178" s="1"/>
      <c r="GAU178" s="1"/>
      <c r="GAV178" s="1"/>
      <c r="GAW178" s="1"/>
      <c r="GAX178" s="1"/>
      <c r="GAY178" s="1"/>
      <c r="GAZ178" s="1"/>
      <c r="GBA178" s="1"/>
      <c r="GBB178" s="1"/>
      <c r="GBC178" s="1"/>
      <c r="GBD178" s="1"/>
      <c r="GBE178" s="1"/>
      <c r="GBF178" s="1"/>
      <c r="GBG178" s="1"/>
      <c r="GBH178" s="1"/>
      <c r="GBI178" s="1"/>
      <c r="GBJ178" s="1"/>
      <c r="GBK178" s="1"/>
      <c r="GBL178" s="1"/>
      <c r="GBM178" s="1"/>
      <c r="GBN178" s="1"/>
      <c r="GBO178" s="1"/>
      <c r="GBP178" s="1"/>
      <c r="GBQ178" s="1"/>
      <c r="GBR178" s="1"/>
      <c r="GBS178" s="1"/>
      <c r="GBT178" s="1"/>
      <c r="GBU178" s="1"/>
      <c r="GBV178" s="1"/>
      <c r="GBW178" s="1"/>
      <c r="GBX178" s="1"/>
      <c r="GBY178" s="1"/>
      <c r="GBZ178" s="1"/>
      <c r="GCA178" s="1"/>
      <c r="GCB178" s="1"/>
      <c r="GCC178" s="1"/>
      <c r="GCD178" s="1"/>
      <c r="GCE178" s="1"/>
      <c r="GCF178" s="1"/>
      <c r="GCG178" s="1"/>
      <c r="GCH178" s="1"/>
      <c r="GCI178" s="1"/>
      <c r="GCJ178" s="1"/>
      <c r="GCK178" s="1"/>
      <c r="GCL178" s="1"/>
      <c r="GCM178" s="1"/>
      <c r="GCN178" s="1"/>
      <c r="GCO178" s="1"/>
      <c r="GCP178" s="1"/>
      <c r="GCQ178" s="1"/>
      <c r="GCR178" s="1"/>
      <c r="GCS178" s="1"/>
      <c r="GCT178" s="1"/>
      <c r="GCU178" s="1"/>
      <c r="GCV178" s="1"/>
      <c r="GCW178" s="1"/>
      <c r="GCX178" s="1"/>
      <c r="GCY178" s="1"/>
      <c r="GCZ178" s="1"/>
      <c r="GDA178" s="1"/>
      <c r="GDB178" s="1"/>
      <c r="GDC178" s="1"/>
      <c r="GDD178" s="1"/>
      <c r="GDE178" s="1"/>
      <c r="GDF178" s="1"/>
      <c r="GDG178" s="1"/>
      <c r="GDH178" s="1"/>
      <c r="GDI178" s="1"/>
      <c r="GDJ178" s="1"/>
      <c r="GDK178" s="1"/>
      <c r="GDL178" s="1"/>
      <c r="GDM178" s="1"/>
      <c r="GDN178" s="1"/>
      <c r="GDO178" s="1"/>
      <c r="GDP178" s="1"/>
      <c r="GDQ178" s="1"/>
      <c r="GDR178" s="1"/>
      <c r="GDS178" s="1"/>
      <c r="GDT178" s="1"/>
      <c r="GDU178" s="1"/>
      <c r="GDV178" s="1"/>
      <c r="GDW178" s="1"/>
      <c r="GDX178" s="1"/>
      <c r="GDY178" s="1"/>
      <c r="GDZ178" s="1"/>
      <c r="GEA178" s="1"/>
      <c r="GEB178" s="1"/>
      <c r="GEC178" s="1"/>
      <c r="GED178" s="1"/>
      <c r="GEE178" s="1"/>
      <c r="GEF178" s="1"/>
      <c r="GEG178" s="1"/>
      <c r="GEH178" s="1"/>
      <c r="GEI178" s="1"/>
      <c r="GEJ178" s="1"/>
      <c r="GEK178" s="1"/>
      <c r="GEL178" s="1"/>
      <c r="GEM178" s="1"/>
      <c r="GEN178" s="1"/>
      <c r="GEO178" s="1"/>
      <c r="GEP178" s="1"/>
      <c r="GEQ178" s="1"/>
      <c r="GER178" s="1"/>
      <c r="GES178" s="1"/>
      <c r="GET178" s="1"/>
      <c r="GEU178" s="1"/>
      <c r="GEV178" s="1"/>
      <c r="GEW178" s="1"/>
      <c r="GEX178" s="1"/>
      <c r="GEY178" s="1"/>
      <c r="GEZ178" s="1"/>
      <c r="GFA178" s="1"/>
      <c r="GFB178" s="1"/>
      <c r="GFC178" s="1"/>
      <c r="GFD178" s="1"/>
      <c r="GFE178" s="1"/>
      <c r="GFF178" s="1"/>
      <c r="GFG178" s="1"/>
      <c r="GFH178" s="1"/>
      <c r="GFI178" s="1"/>
      <c r="GFJ178" s="1"/>
      <c r="GFK178" s="1"/>
      <c r="GFL178" s="1"/>
      <c r="GFM178" s="1"/>
      <c r="GFN178" s="1"/>
      <c r="GFO178" s="1"/>
      <c r="GFP178" s="1"/>
      <c r="GFQ178" s="1"/>
      <c r="GFR178" s="1"/>
      <c r="GFS178" s="1"/>
      <c r="GFT178" s="1"/>
      <c r="GFU178" s="1"/>
      <c r="GFV178" s="1"/>
      <c r="GFW178" s="1"/>
      <c r="GFX178" s="1"/>
      <c r="GFY178" s="1"/>
      <c r="GFZ178" s="1"/>
      <c r="GGA178" s="1"/>
      <c r="GGB178" s="1"/>
      <c r="GGC178" s="1"/>
      <c r="GGD178" s="1"/>
      <c r="GGE178" s="1"/>
      <c r="GGF178" s="1"/>
      <c r="GGG178" s="1"/>
      <c r="GGH178" s="1"/>
      <c r="GGI178" s="1"/>
      <c r="GGJ178" s="1"/>
      <c r="GGK178" s="1"/>
      <c r="GGL178" s="1"/>
      <c r="GGM178" s="1"/>
      <c r="GGN178" s="1"/>
      <c r="GGO178" s="1"/>
      <c r="GGP178" s="1"/>
      <c r="GGQ178" s="1"/>
      <c r="GGR178" s="1"/>
      <c r="GGS178" s="1"/>
      <c r="GGT178" s="1"/>
      <c r="GGU178" s="1"/>
      <c r="GGV178" s="1"/>
      <c r="GGW178" s="1"/>
      <c r="GGX178" s="1"/>
      <c r="GGY178" s="1"/>
      <c r="GGZ178" s="1"/>
      <c r="GHA178" s="1"/>
      <c r="GHB178" s="1"/>
      <c r="GHC178" s="1"/>
      <c r="GHD178" s="1"/>
      <c r="GHE178" s="1"/>
      <c r="GHF178" s="1"/>
      <c r="GHG178" s="1"/>
      <c r="GHH178" s="1"/>
      <c r="GHI178" s="1"/>
      <c r="GHJ178" s="1"/>
      <c r="GHK178" s="1"/>
      <c r="GHL178" s="1"/>
      <c r="GHM178" s="1"/>
      <c r="GHN178" s="1"/>
      <c r="GHO178" s="1"/>
      <c r="GHP178" s="1"/>
      <c r="GHQ178" s="1"/>
      <c r="GHR178" s="1"/>
      <c r="GHS178" s="1"/>
      <c r="GHT178" s="1"/>
      <c r="GHU178" s="1"/>
      <c r="GHV178" s="1"/>
      <c r="GHW178" s="1"/>
      <c r="GHX178" s="1"/>
      <c r="GHY178" s="1"/>
      <c r="GHZ178" s="1"/>
      <c r="GIA178" s="1"/>
      <c r="GIB178" s="1"/>
      <c r="GIC178" s="1"/>
      <c r="GID178" s="1"/>
      <c r="GIE178" s="1"/>
      <c r="GIF178" s="1"/>
      <c r="GIG178" s="1"/>
      <c r="GIH178" s="1"/>
      <c r="GII178" s="1"/>
      <c r="GIJ178" s="1"/>
      <c r="GIK178" s="1"/>
      <c r="GIL178" s="1"/>
      <c r="GIM178" s="1"/>
      <c r="GIN178" s="1"/>
      <c r="GIO178" s="1"/>
      <c r="GIP178" s="1"/>
      <c r="GIQ178" s="1"/>
      <c r="GIR178" s="1"/>
      <c r="GIS178" s="1"/>
      <c r="GIT178" s="1"/>
      <c r="GIU178" s="1"/>
      <c r="GIV178" s="1"/>
      <c r="GIW178" s="1"/>
      <c r="GIX178" s="1"/>
      <c r="GIY178" s="1"/>
      <c r="GIZ178" s="1"/>
      <c r="GJA178" s="1"/>
      <c r="GJB178" s="1"/>
      <c r="GJC178" s="1"/>
      <c r="GJD178" s="1"/>
      <c r="GJE178" s="1"/>
      <c r="GJF178" s="1"/>
      <c r="GJG178" s="1"/>
      <c r="GJH178" s="1"/>
      <c r="GJI178" s="1"/>
      <c r="GJJ178" s="1"/>
      <c r="GJK178" s="1"/>
      <c r="GJL178" s="1"/>
      <c r="GJM178" s="1"/>
      <c r="GJN178" s="1"/>
      <c r="GJO178" s="1"/>
      <c r="GJP178" s="1"/>
      <c r="GJQ178" s="1"/>
      <c r="GJR178" s="1"/>
      <c r="GJS178" s="1"/>
      <c r="GJT178" s="1"/>
      <c r="GJU178" s="1"/>
      <c r="GJV178" s="1"/>
      <c r="GJW178" s="1"/>
      <c r="GJX178" s="1"/>
      <c r="GJY178" s="1"/>
      <c r="GJZ178" s="1"/>
      <c r="GKA178" s="1"/>
      <c r="GKB178" s="1"/>
      <c r="GKC178" s="1"/>
      <c r="GKD178" s="1"/>
      <c r="GKE178" s="1"/>
      <c r="GKF178" s="1"/>
      <c r="GKG178" s="1"/>
      <c r="GKH178" s="1"/>
      <c r="GKI178" s="1"/>
      <c r="GKJ178" s="1"/>
      <c r="GKK178" s="1"/>
      <c r="GKL178" s="1"/>
      <c r="GKM178" s="1"/>
      <c r="GKN178" s="1"/>
      <c r="GKO178" s="1"/>
      <c r="GKP178" s="1"/>
      <c r="GKQ178" s="1"/>
      <c r="GKR178" s="1"/>
      <c r="GKS178" s="1"/>
      <c r="GKT178" s="1"/>
      <c r="GKU178" s="1"/>
      <c r="GKV178" s="1"/>
      <c r="GKW178" s="1"/>
      <c r="GKX178" s="1"/>
      <c r="GKY178" s="1"/>
      <c r="GKZ178" s="1"/>
      <c r="GLA178" s="1"/>
      <c r="GLB178" s="1"/>
      <c r="GLC178" s="1"/>
      <c r="GLD178" s="1"/>
      <c r="GLE178" s="1"/>
      <c r="GLF178" s="1"/>
      <c r="GLG178" s="1"/>
      <c r="GLH178" s="1"/>
      <c r="GLI178" s="1"/>
      <c r="GLJ178" s="1"/>
      <c r="GLK178" s="1"/>
      <c r="GLL178" s="1"/>
      <c r="GLM178" s="1"/>
      <c r="GLN178" s="1"/>
      <c r="GLO178" s="1"/>
      <c r="GLP178" s="1"/>
      <c r="GLQ178" s="1"/>
      <c r="GLR178" s="1"/>
      <c r="GLS178" s="1"/>
      <c r="GLT178" s="1"/>
      <c r="GLU178" s="1"/>
      <c r="GLV178" s="1"/>
      <c r="GLW178" s="1"/>
      <c r="GLX178" s="1"/>
      <c r="GLY178" s="1"/>
      <c r="GLZ178" s="1"/>
      <c r="GMA178" s="1"/>
      <c r="GMB178" s="1"/>
      <c r="GMC178" s="1"/>
      <c r="GMD178" s="1"/>
      <c r="GME178" s="1"/>
      <c r="GMF178" s="1"/>
      <c r="GMG178" s="1"/>
      <c r="GMH178" s="1"/>
      <c r="GMI178" s="1"/>
      <c r="GMJ178" s="1"/>
      <c r="GMK178" s="1"/>
      <c r="GML178" s="1"/>
      <c r="GMM178" s="1"/>
      <c r="GMN178" s="1"/>
      <c r="GMO178" s="1"/>
      <c r="GMP178" s="1"/>
      <c r="GMQ178" s="1"/>
      <c r="GMR178" s="1"/>
      <c r="GMS178" s="1"/>
      <c r="GMT178" s="1"/>
      <c r="GMU178" s="1"/>
      <c r="GMV178" s="1"/>
      <c r="GMW178" s="1"/>
      <c r="GMX178" s="1"/>
      <c r="GMY178" s="1"/>
      <c r="GMZ178" s="1"/>
      <c r="GNA178" s="1"/>
      <c r="GNB178" s="1"/>
      <c r="GNC178" s="1"/>
      <c r="GND178" s="1"/>
      <c r="GNE178" s="1"/>
      <c r="GNF178" s="1"/>
      <c r="GNG178" s="1"/>
      <c r="GNH178" s="1"/>
      <c r="GNI178" s="1"/>
      <c r="GNJ178" s="1"/>
      <c r="GNK178" s="1"/>
      <c r="GNL178" s="1"/>
      <c r="GNM178" s="1"/>
      <c r="GNN178" s="1"/>
      <c r="GNO178" s="1"/>
      <c r="GNP178" s="1"/>
      <c r="GNQ178" s="1"/>
      <c r="GNR178" s="1"/>
      <c r="GNS178" s="1"/>
      <c r="GNT178" s="1"/>
      <c r="GNU178" s="1"/>
      <c r="GNV178" s="1"/>
      <c r="GNW178" s="1"/>
      <c r="GNX178" s="1"/>
      <c r="GNY178" s="1"/>
      <c r="GNZ178" s="1"/>
      <c r="GOA178" s="1"/>
      <c r="GOB178" s="1"/>
      <c r="GOC178" s="1"/>
      <c r="GOD178" s="1"/>
      <c r="GOE178" s="1"/>
      <c r="GOF178" s="1"/>
      <c r="GOG178" s="1"/>
      <c r="GOH178" s="1"/>
      <c r="GOI178" s="1"/>
      <c r="GOJ178" s="1"/>
      <c r="GOK178" s="1"/>
      <c r="GOL178" s="1"/>
      <c r="GOM178" s="1"/>
      <c r="GON178" s="1"/>
      <c r="GOO178" s="1"/>
      <c r="GOP178" s="1"/>
      <c r="GOQ178" s="1"/>
      <c r="GOR178" s="1"/>
      <c r="GOS178" s="1"/>
      <c r="GOT178" s="1"/>
      <c r="GOU178" s="1"/>
      <c r="GOV178" s="1"/>
      <c r="GOW178" s="1"/>
      <c r="GOX178" s="1"/>
      <c r="GOY178" s="1"/>
      <c r="GOZ178" s="1"/>
      <c r="GPA178" s="1"/>
      <c r="GPB178" s="1"/>
      <c r="GPC178" s="1"/>
      <c r="GPD178" s="1"/>
      <c r="GPE178" s="1"/>
      <c r="GPF178" s="1"/>
      <c r="GPG178" s="1"/>
      <c r="GPH178" s="1"/>
      <c r="GPI178" s="1"/>
      <c r="GPJ178" s="1"/>
      <c r="GPK178" s="1"/>
      <c r="GPL178" s="1"/>
      <c r="GPM178" s="1"/>
      <c r="GPN178" s="1"/>
      <c r="GPO178" s="1"/>
      <c r="GPP178" s="1"/>
      <c r="GPQ178" s="1"/>
      <c r="GPR178" s="1"/>
      <c r="GPS178" s="1"/>
      <c r="GPT178" s="1"/>
      <c r="GPU178" s="1"/>
      <c r="GPV178" s="1"/>
      <c r="GPW178" s="1"/>
      <c r="GPX178" s="1"/>
      <c r="GPY178" s="1"/>
      <c r="GPZ178" s="1"/>
      <c r="GQA178" s="1"/>
      <c r="GQB178" s="1"/>
      <c r="GQC178" s="1"/>
      <c r="GQD178" s="1"/>
      <c r="GQE178" s="1"/>
      <c r="GQF178" s="1"/>
      <c r="GQG178" s="1"/>
      <c r="GQH178" s="1"/>
      <c r="GQI178" s="1"/>
      <c r="GQJ178" s="1"/>
      <c r="GQK178" s="1"/>
      <c r="GQL178" s="1"/>
      <c r="GQM178" s="1"/>
      <c r="GQN178" s="1"/>
      <c r="GQO178" s="1"/>
      <c r="GQP178" s="1"/>
      <c r="GQQ178" s="1"/>
      <c r="GQR178" s="1"/>
      <c r="GQS178" s="1"/>
      <c r="GQT178" s="1"/>
      <c r="GQU178" s="1"/>
      <c r="GQV178" s="1"/>
      <c r="GQW178" s="1"/>
      <c r="GQX178" s="1"/>
      <c r="GQY178" s="1"/>
      <c r="GQZ178" s="1"/>
      <c r="GRA178" s="1"/>
      <c r="GRB178" s="1"/>
      <c r="GRC178" s="1"/>
      <c r="GRD178" s="1"/>
      <c r="GRE178" s="1"/>
      <c r="GRF178" s="1"/>
      <c r="GRG178" s="1"/>
      <c r="GRH178" s="1"/>
      <c r="GRI178" s="1"/>
      <c r="GRJ178" s="1"/>
      <c r="GRK178" s="1"/>
      <c r="GRL178" s="1"/>
      <c r="GRM178" s="1"/>
      <c r="GRN178" s="1"/>
      <c r="GRO178" s="1"/>
      <c r="GRP178" s="1"/>
      <c r="GRQ178" s="1"/>
      <c r="GRR178" s="1"/>
      <c r="GRS178" s="1"/>
      <c r="GRT178" s="1"/>
      <c r="GRU178" s="1"/>
      <c r="GRV178" s="1"/>
      <c r="GRW178" s="1"/>
      <c r="GRX178" s="1"/>
      <c r="GRY178" s="1"/>
      <c r="GRZ178" s="1"/>
      <c r="GSA178" s="1"/>
      <c r="GSB178" s="1"/>
      <c r="GSC178" s="1"/>
      <c r="GSD178" s="1"/>
      <c r="GSE178" s="1"/>
      <c r="GSF178" s="1"/>
      <c r="GSG178" s="1"/>
      <c r="GSH178" s="1"/>
      <c r="GSI178" s="1"/>
      <c r="GSJ178" s="1"/>
      <c r="GSK178" s="1"/>
      <c r="GSL178" s="1"/>
      <c r="GSM178" s="1"/>
      <c r="GSN178" s="1"/>
      <c r="GSO178" s="1"/>
      <c r="GSP178" s="1"/>
      <c r="GSQ178" s="1"/>
      <c r="GSR178" s="1"/>
      <c r="GSS178" s="1"/>
      <c r="GST178" s="1"/>
      <c r="GSU178" s="1"/>
      <c r="GSV178" s="1"/>
      <c r="GSW178" s="1"/>
      <c r="GSX178" s="1"/>
      <c r="GSY178" s="1"/>
      <c r="GSZ178" s="1"/>
      <c r="GTA178" s="1"/>
      <c r="GTB178" s="1"/>
      <c r="GTC178" s="1"/>
      <c r="GTD178" s="1"/>
      <c r="GTE178" s="1"/>
      <c r="GTF178" s="1"/>
      <c r="GTG178" s="1"/>
      <c r="GTH178" s="1"/>
      <c r="GTI178" s="1"/>
      <c r="GTJ178" s="1"/>
      <c r="GTK178" s="1"/>
      <c r="GTL178" s="1"/>
      <c r="GTM178" s="1"/>
      <c r="GTN178" s="1"/>
      <c r="GTO178" s="1"/>
      <c r="GTP178" s="1"/>
      <c r="GTQ178" s="1"/>
      <c r="GTR178" s="1"/>
      <c r="GTS178" s="1"/>
      <c r="GTT178" s="1"/>
      <c r="GTU178" s="1"/>
      <c r="GTV178" s="1"/>
      <c r="GTW178" s="1"/>
      <c r="GTX178" s="1"/>
      <c r="GTY178" s="1"/>
      <c r="GTZ178" s="1"/>
      <c r="GUA178" s="1"/>
      <c r="GUB178" s="1"/>
      <c r="GUC178" s="1"/>
      <c r="GUD178" s="1"/>
      <c r="GUE178" s="1"/>
      <c r="GUF178" s="1"/>
      <c r="GUG178" s="1"/>
      <c r="GUH178" s="1"/>
      <c r="GUI178" s="1"/>
      <c r="GUJ178" s="1"/>
      <c r="GUK178" s="1"/>
      <c r="GUL178" s="1"/>
      <c r="GUM178" s="1"/>
      <c r="GUN178" s="1"/>
      <c r="GUO178" s="1"/>
      <c r="GUP178" s="1"/>
      <c r="GUQ178" s="1"/>
      <c r="GUR178" s="1"/>
      <c r="GUS178" s="1"/>
      <c r="GUT178" s="1"/>
      <c r="GUU178" s="1"/>
      <c r="GUV178" s="1"/>
      <c r="GUW178" s="1"/>
      <c r="GUX178" s="1"/>
      <c r="GUY178" s="1"/>
      <c r="GUZ178" s="1"/>
      <c r="GVA178" s="1"/>
      <c r="GVB178" s="1"/>
      <c r="GVC178" s="1"/>
      <c r="GVD178" s="1"/>
      <c r="GVE178" s="1"/>
      <c r="GVF178" s="1"/>
      <c r="GVG178" s="1"/>
      <c r="GVH178" s="1"/>
      <c r="GVI178" s="1"/>
      <c r="GVJ178" s="1"/>
      <c r="GVK178" s="1"/>
      <c r="GVL178" s="1"/>
      <c r="GVM178" s="1"/>
      <c r="GVN178" s="1"/>
      <c r="GVO178" s="1"/>
      <c r="GVP178" s="1"/>
      <c r="GVQ178" s="1"/>
      <c r="GVR178" s="1"/>
      <c r="GVS178" s="1"/>
      <c r="GVT178" s="1"/>
      <c r="GVU178" s="1"/>
      <c r="GVV178" s="1"/>
      <c r="GVW178" s="1"/>
      <c r="GVX178" s="1"/>
      <c r="GVY178" s="1"/>
      <c r="GVZ178" s="1"/>
      <c r="GWA178" s="1"/>
      <c r="GWB178" s="1"/>
      <c r="GWC178" s="1"/>
      <c r="GWD178" s="1"/>
      <c r="GWE178" s="1"/>
      <c r="GWF178" s="1"/>
      <c r="GWG178" s="1"/>
      <c r="GWH178" s="1"/>
      <c r="GWI178" s="1"/>
      <c r="GWJ178" s="1"/>
      <c r="GWK178" s="1"/>
      <c r="GWL178" s="1"/>
      <c r="GWM178" s="1"/>
      <c r="GWN178" s="1"/>
      <c r="GWO178" s="1"/>
      <c r="GWP178" s="1"/>
      <c r="GWQ178" s="1"/>
      <c r="GWR178" s="1"/>
      <c r="GWS178" s="1"/>
      <c r="GWT178" s="1"/>
      <c r="GWU178" s="1"/>
      <c r="GWV178" s="1"/>
      <c r="GWW178" s="1"/>
      <c r="GWX178" s="1"/>
      <c r="GWY178" s="1"/>
      <c r="GWZ178" s="1"/>
      <c r="GXA178" s="1"/>
      <c r="GXB178" s="1"/>
      <c r="GXC178" s="1"/>
      <c r="GXD178" s="1"/>
      <c r="GXE178" s="1"/>
      <c r="GXF178" s="1"/>
      <c r="GXG178" s="1"/>
      <c r="GXH178" s="1"/>
      <c r="GXI178" s="1"/>
      <c r="GXJ178" s="1"/>
      <c r="GXK178" s="1"/>
      <c r="GXL178" s="1"/>
      <c r="GXM178" s="1"/>
      <c r="GXN178" s="1"/>
      <c r="GXO178" s="1"/>
      <c r="GXP178" s="1"/>
      <c r="GXQ178" s="1"/>
      <c r="GXR178" s="1"/>
      <c r="GXS178" s="1"/>
      <c r="GXT178" s="1"/>
      <c r="GXU178" s="1"/>
      <c r="GXV178" s="1"/>
      <c r="GXW178" s="1"/>
      <c r="GXX178" s="1"/>
      <c r="GXY178" s="1"/>
      <c r="GXZ178" s="1"/>
      <c r="GYA178" s="1"/>
      <c r="GYB178" s="1"/>
      <c r="GYC178" s="1"/>
      <c r="GYD178" s="1"/>
      <c r="GYE178" s="1"/>
      <c r="GYF178" s="1"/>
      <c r="GYG178" s="1"/>
      <c r="GYH178" s="1"/>
      <c r="GYI178" s="1"/>
      <c r="GYJ178" s="1"/>
      <c r="GYK178" s="1"/>
      <c r="GYL178" s="1"/>
      <c r="GYM178" s="1"/>
      <c r="GYN178" s="1"/>
      <c r="GYO178" s="1"/>
      <c r="GYP178" s="1"/>
      <c r="GYQ178" s="1"/>
      <c r="GYR178" s="1"/>
      <c r="GYS178" s="1"/>
      <c r="GYT178" s="1"/>
      <c r="GYU178" s="1"/>
      <c r="GYV178" s="1"/>
      <c r="GYW178" s="1"/>
      <c r="GYX178" s="1"/>
      <c r="GYY178" s="1"/>
      <c r="GYZ178" s="1"/>
      <c r="GZA178" s="1"/>
      <c r="GZB178" s="1"/>
      <c r="GZC178" s="1"/>
      <c r="GZD178" s="1"/>
      <c r="GZE178" s="1"/>
      <c r="GZF178" s="1"/>
      <c r="GZG178" s="1"/>
      <c r="GZH178" s="1"/>
      <c r="GZI178" s="1"/>
      <c r="GZJ178" s="1"/>
      <c r="GZK178" s="1"/>
      <c r="GZL178" s="1"/>
      <c r="GZM178" s="1"/>
      <c r="GZN178" s="1"/>
      <c r="GZO178" s="1"/>
      <c r="GZP178" s="1"/>
      <c r="GZQ178" s="1"/>
      <c r="GZR178" s="1"/>
      <c r="GZS178" s="1"/>
      <c r="GZT178" s="1"/>
      <c r="GZU178" s="1"/>
      <c r="GZV178" s="1"/>
      <c r="GZW178" s="1"/>
      <c r="GZX178" s="1"/>
      <c r="GZY178" s="1"/>
      <c r="GZZ178" s="1"/>
      <c r="HAA178" s="1"/>
      <c r="HAB178" s="1"/>
      <c r="HAC178" s="1"/>
      <c r="HAD178" s="1"/>
      <c r="HAE178" s="1"/>
      <c r="HAF178" s="1"/>
      <c r="HAG178" s="1"/>
      <c r="HAH178" s="1"/>
      <c r="HAI178" s="1"/>
      <c r="HAJ178" s="1"/>
      <c r="HAK178" s="1"/>
      <c r="HAL178" s="1"/>
      <c r="HAM178" s="1"/>
      <c r="HAN178" s="1"/>
      <c r="HAO178" s="1"/>
      <c r="HAP178" s="1"/>
      <c r="HAQ178" s="1"/>
      <c r="HAR178" s="1"/>
      <c r="HAS178" s="1"/>
      <c r="HAT178" s="1"/>
      <c r="HAU178" s="1"/>
      <c r="HAV178" s="1"/>
      <c r="HAW178" s="1"/>
      <c r="HAX178" s="1"/>
      <c r="HAY178" s="1"/>
      <c r="HAZ178" s="1"/>
      <c r="HBA178" s="1"/>
      <c r="HBB178" s="1"/>
      <c r="HBC178" s="1"/>
      <c r="HBD178" s="1"/>
      <c r="HBE178" s="1"/>
      <c r="HBF178" s="1"/>
      <c r="HBG178" s="1"/>
      <c r="HBH178" s="1"/>
      <c r="HBI178" s="1"/>
      <c r="HBJ178" s="1"/>
      <c r="HBK178" s="1"/>
      <c r="HBL178" s="1"/>
      <c r="HBM178" s="1"/>
      <c r="HBN178" s="1"/>
      <c r="HBO178" s="1"/>
      <c r="HBP178" s="1"/>
      <c r="HBQ178" s="1"/>
      <c r="HBR178" s="1"/>
      <c r="HBS178" s="1"/>
      <c r="HBT178" s="1"/>
      <c r="HBU178" s="1"/>
      <c r="HBV178" s="1"/>
      <c r="HBW178" s="1"/>
      <c r="HBX178" s="1"/>
      <c r="HBY178" s="1"/>
      <c r="HBZ178" s="1"/>
      <c r="HCA178" s="1"/>
      <c r="HCB178" s="1"/>
      <c r="HCC178" s="1"/>
      <c r="HCD178" s="1"/>
      <c r="HCE178" s="1"/>
      <c r="HCF178" s="1"/>
      <c r="HCG178" s="1"/>
      <c r="HCH178" s="1"/>
      <c r="HCI178" s="1"/>
      <c r="HCJ178" s="1"/>
      <c r="HCK178" s="1"/>
      <c r="HCL178" s="1"/>
      <c r="HCM178" s="1"/>
      <c r="HCN178" s="1"/>
      <c r="HCO178" s="1"/>
      <c r="HCP178" s="1"/>
      <c r="HCQ178" s="1"/>
      <c r="HCR178" s="1"/>
      <c r="HCS178" s="1"/>
      <c r="HCT178" s="1"/>
      <c r="HCU178" s="1"/>
      <c r="HCV178" s="1"/>
      <c r="HCW178" s="1"/>
      <c r="HCX178" s="1"/>
      <c r="HCY178" s="1"/>
      <c r="HCZ178" s="1"/>
      <c r="HDA178" s="1"/>
      <c r="HDB178" s="1"/>
      <c r="HDC178" s="1"/>
      <c r="HDD178" s="1"/>
      <c r="HDE178" s="1"/>
      <c r="HDF178" s="1"/>
      <c r="HDG178" s="1"/>
      <c r="HDH178" s="1"/>
      <c r="HDI178" s="1"/>
      <c r="HDJ178" s="1"/>
      <c r="HDK178" s="1"/>
      <c r="HDL178" s="1"/>
      <c r="HDM178" s="1"/>
      <c r="HDN178" s="1"/>
      <c r="HDO178" s="1"/>
      <c r="HDP178" s="1"/>
      <c r="HDQ178" s="1"/>
      <c r="HDR178" s="1"/>
      <c r="HDS178" s="1"/>
      <c r="HDT178" s="1"/>
      <c r="HDU178" s="1"/>
      <c r="HDV178" s="1"/>
      <c r="HDW178" s="1"/>
      <c r="HDX178" s="1"/>
      <c r="HDY178" s="1"/>
      <c r="HDZ178" s="1"/>
      <c r="HEA178" s="1"/>
      <c r="HEB178" s="1"/>
      <c r="HEC178" s="1"/>
      <c r="HED178" s="1"/>
      <c r="HEE178" s="1"/>
      <c r="HEF178" s="1"/>
      <c r="HEG178" s="1"/>
      <c r="HEH178" s="1"/>
      <c r="HEI178" s="1"/>
      <c r="HEJ178" s="1"/>
      <c r="HEK178" s="1"/>
      <c r="HEL178" s="1"/>
      <c r="HEM178" s="1"/>
      <c r="HEN178" s="1"/>
      <c r="HEO178" s="1"/>
      <c r="HEP178" s="1"/>
      <c r="HEQ178" s="1"/>
      <c r="HER178" s="1"/>
      <c r="HES178" s="1"/>
      <c r="HET178" s="1"/>
      <c r="HEU178" s="1"/>
      <c r="HEV178" s="1"/>
      <c r="HEW178" s="1"/>
      <c r="HEX178" s="1"/>
      <c r="HEY178" s="1"/>
      <c r="HEZ178" s="1"/>
      <c r="HFA178" s="1"/>
      <c r="HFB178" s="1"/>
      <c r="HFC178" s="1"/>
      <c r="HFD178" s="1"/>
      <c r="HFE178" s="1"/>
      <c r="HFF178" s="1"/>
      <c r="HFG178" s="1"/>
      <c r="HFH178" s="1"/>
      <c r="HFI178" s="1"/>
      <c r="HFJ178" s="1"/>
      <c r="HFK178" s="1"/>
      <c r="HFL178" s="1"/>
      <c r="HFM178" s="1"/>
      <c r="HFN178" s="1"/>
      <c r="HFO178" s="1"/>
      <c r="HFP178" s="1"/>
      <c r="HFQ178" s="1"/>
      <c r="HFR178" s="1"/>
      <c r="HFS178" s="1"/>
      <c r="HFT178" s="1"/>
      <c r="HFU178" s="1"/>
      <c r="HFV178" s="1"/>
      <c r="HFW178" s="1"/>
      <c r="HFX178" s="1"/>
      <c r="HFY178" s="1"/>
      <c r="HFZ178" s="1"/>
      <c r="HGA178" s="1"/>
      <c r="HGB178" s="1"/>
      <c r="HGC178" s="1"/>
      <c r="HGD178" s="1"/>
      <c r="HGE178" s="1"/>
      <c r="HGF178" s="1"/>
      <c r="HGG178" s="1"/>
      <c r="HGH178" s="1"/>
      <c r="HGI178" s="1"/>
      <c r="HGJ178" s="1"/>
      <c r="HGK178" s="1"/>
      <c r="HGL178" s="1"/>
      <c r="HGM178" s="1"/>
      <c r="HGN178" s="1"/>
      <c r="HGO178" s="1"/>
      <c r="HGP178" s="1"/>
      <c r="HGQ178" s="1"/>
      <c r="HGR178" s="1"/>
      <c r="HGS178" s="1"/>
      <c r="HGT178" s="1"/>
      <c r="HGU178" s="1"/>
      <c r="HGV178" s="1"/>
      <c r="HGW178" s="1"/>
      <c r="HGX178" s="1"/>
      <c r="HGY178" s="1"/>
      <c r="HGZ178" s="1"/>
      <c r="HHA178" s="1"/>
      <c r="HHB178" s="1"/>
      <c r="HHC178" s="1"/>
      <c r="HHD178" s="1"/>
      <c r="HHE178" s="1"/>
      <c r="HHF178" s="1"/>
      <c r="HHG178" s="1"/>
      <c r="HHH178" s="1"/>
      <c r="HHI178" s="1"/>
      <c r="HHJ178" s="1"/>
      <c r="HHK178" s="1"/>
      <c r="HHL178" s="1"/>
      <c r="HHM178" s="1"/>
      <c r="HHN178" s="1"/>
      <c r="HHO178" s="1"/>
      <c r="HHP178" s="1"/>
      <c r="HHQ178" s="1"/>
      <c r="HHR178" s="1"/>
      <c r="HHS178" s="1"/>
      <c r="HHT178" s="1"/>
      <c r="HHU178" s="1"/>
      <c r="HHV178" s="1"/>
      <c r="HHW178" s="1"/>
      <c r="HHX178" s="1"/>
      <c r="HHY178" s="1"/>
      <c r="HHZ178" s="1"/>
      <c r="HIA178" s="1"/>
      <c r="HIB178" s="1"/>
      <c r="HIC178" s="1"/>
      <c r="HID178" s="1"/>
      <c r="HIE178" s="1"/>
      <c r="HIF178" s="1"/>
      <c r="HIG178" s="1"/>
      <c r="HIH178" s="1"/>
      <c r="HII178" s="1"/>
      <c r="HIJ178" s="1"/>
      <c r="HIK178" s="1"/>
      <c r="HIL178" s="1"/>
      <c r="HIM178" s="1"/>
      <c r="HIN178" s="1"/>
      <c r="HIO178" s="1"/>
      <c r="HIP178" s="1"/>
      <c r="HIQ178" s="1"/>
      <c r="HIR178" s="1"/>
      <c r="HIS178" s="1"/>
      <c r="HIT178" s="1"/>
      <c r="HIU178" s="1"/>
      <c r="HIV178" s="1"/>
      <c r="HIW178" s="1"/>
      <c r="HIX178" s="1"/>
      <c r="HIY178" s="1"/>
      <c r="HIZ178" s="1"/>
      <c r="HJA178" s="1"/>
      <c r="HJB178" s="1"/>
      <c r="HJC178" s="1"/>
      <c r="HJD178" s="1"/>
      <c r="HJE178" s="1"/>
      <c r="HJF178" s="1"/>
      <c r="HJG178" s="1"/>
      <c r="HJH178" s="1"/>
      <c r="HJI178" s="1"/>
      <c r="HJJ178" s="1"/>
      <c r="HJK178" s="1"/>
      <c r="HJL178" s="1"/>
      <c r="HJM178" s="1"/>
      <c r="HJN178" s="1"/>
      <c r="HJO178" s="1"/>
      <c r="HJP178" s="1"/>
      <c r="HJQ178" s="1"/>
      <c r="HJR178" s="1"/>
      <c r="HJS178" s="1"/>
      <c r="HJT178" s="1"/>
      <c r="HJU178" s="1"/>
      <c r="HJV178" s="1"/>
      <c r="HJW178" s="1"/>
      <c r="HJX178" s="1"/>
      <c r="HJY178" s="1"/>
      <c r="HJZ178" s="1"/>
      <c r="HKA178" s="1"/>
      <c r="HKB178" s="1"/>
      <c r="HKC178" s="1"/>
      <c r="HKD178" s="1"/>
      <c r="HKE178" s="1"/>
      <c r="HKF178" s="1"/>
      <c r="HKG178" s="1"/>
      <c r="HKH178" s="1"/>
      <c r="HKI178" s="1"/>
      <c r="HKJ178" s="1"/>
      <c r="HKK178" s="1"/>
      <c r="HKL178" s="1"/>
      <c r="HKM178" s="1"/>
      <c r="HKN178" s="1"/>
      <c r="HKO178" s="1"/>
      <c r="HKP178" s="1"/>
      <c r="HKQ178" s="1"/>
      <c r="HKR178" s="1"/>
      <c r="HKS178" s="1"/>
      <c r="HKT178" s="1"/>
      <c r="HKU178" s="1"/>
      <c r="HKV178" s="1"/>
      <c r="HKW178" s="1"/>
      <c r="HKX178" s="1"/>
      <c r="HKY178" s="1"/>
      <c r="HKZ178" s="1"/>
      <c r="HLA178" s="1"/>
      <c r="HLB178" s="1"/>
      <c r="HLC178" s="1"/>
      <c r="HLD178" s="1"/>
      <c r="HLE178" s="1"/>
      <c r="HLF178" s="1"/>
      <c r="HLG178" s="1"/>
      <c r="HLH178" s="1"/>
      <c r="HLI178" s="1"/>
      <c r="HLJ178" s="1"/>
      <c r="HLK178" s="1"/>
      <c r="HLL178" s="1"/>
      <c r="HLM178" s="1"/>
      <c r="HLN178" s="1"/>
      <c r="HLO178" s="1"/>
      <c r="HLP178" s="1"/>
      <c r="HLQ178" s="1"/>
      <c r="HLR178" s="1"/>
      <c r="HLS178" s="1"/>
      <c r="HLT178" s="1"/>
      <c r="HLU178" s="1"/>
      <c r="HLV178" s="1"/>
      <c r="HLW178" s="1"/>
      <c r="HLX178" s="1"/>
      <c r="HLY178" s="1"/>
      <c r="HLZ178" s="1"/>
      <c r="HMA178" s="1"/>
      <c r="HMB178" s="1"/>
      <c r="HMC178" s="1"/>
      <c r="HMD178" s="1"/>
      <c r="HME178" s="1"/>
      <c r="HMF178" s="1"/>
      <c r="HMG178" s="1"/>
      <c r="HMH178" s="1"/>
      <c r="HMI178" s="1"/>
      <c r="HMJ178" s="1"/>
      <c r="HMK178" s="1"/>
      <c r="HML178" s="1"/>
      <c r="HMM178" s="1"/>
      <c r="HMN178" s="1"/>
      <c r="HMO178" s="1"/>
      <c r="HMP178" s="1"/>
      <c r="HMQ178" s="1"/>
      <c r="HMR178" s="1"/>
      <c r="HMS178" s="1"/>
      <c r="HMT178" s="1"/>
      <c r="HMU178" s="1"/>
      <c r="HMV178" s="1"/>
      <c r="HMW178" s="1"/>
      <c r="HMX178" s="1"/>
      <c r="HMY178" s="1"/>
      <c r="HMZ178" s="1"/>
      <c r="HNA178" s="1"/>
      <c r="HNB178" s="1"/>
      <c r="HNC178" s="1"/>
      <c r="HND178" s="1"/>
      <c r="HNE178" s="1"/>
      <c r="HNF178" s="1"/>
      <c r="HNG178" s="1"/>
      <c r="HNH178" s="1"/>
      <c r="HNI178" s="1"/>
      <c r="HNJ178" s="1"/>
      <c r="HNK178" s="1"/>
      <c r="HNL178" s="1"/>
      <c r="HNM178" s="1"/>
      <c r="HNN178" s="1"/>
      <c r="HNO178" s="1"/>
      <c r="HNP178" s="1"/>
      <c r="HNQ178" s="1"/>
      <c r="HNR178" s="1"/>
      <c r="HNS178" s="1"/>
      <c r="HNT178" s="1"/>
      <c r="HNU178" s="1"/>
      <c r="HNV178" s="1"/>
      <c r="HNW178" s="1"/>
      <c r="HNX178" s="1"/>
      <c r="HNY178" s="1"/>
      <c r="HNZ178" s="1"/>
      <c r="HOA178" s="1"/>
      <c r="HOB178" s="1"/>
      <c r="HOC178" s="1"/>
      <c r="HOD178" s="1"/>
      <c r="HOE178" s="1"/>
      <c r="HOF178" s="1"/>
      <c r="HOG178" s="1"/>
      <c r="HOH178" s="1"/>
      <c r="HOI178" s="1"/>
      <c r="HOJ178" s="1"/>
      <c r="HOK178" s="1"/>
      <c r="HOL178" s="1"/>
      <c r="HOM178" s="1"/>
      <c r="HON178" s="1"/>
      <c r="HOO178" s="1"/>
      <c r="HOP178" s="1"/>
      <c r="HOQ178" s="1"/>
      <c r="HOR178" s="1"/>
      <c r="HOS178" s="1"/>
      <c r="HOT178" s="1"/>
      <c r="HOU178" s="1"/>
      <c r="HOV178" s="1"/>
      <c r="HOW178" s="1"/>
      <c r="HOX178" s="1"/>
      <c r="HOY178" s="1"/>
      <c r="HOZ178" s="1"/>
      <c r="HPA178" s="1"/>
      <c r="HPB178" s="1"/>
      <c r="HPC178" s="1"/>
      <c r="HPD178" s="1"/>
      <c r="HPE178" s="1"/>
      <c r="HPF178" s="1"/>
      <c r="HPG178" s="1"/>
      <c r="HPH178" s="1"/>
      <c r="HPI178" s="1"/>
      <c r="HPJ178" s="1"/>
      <c r="HPK178" s="1"/>
      <c r="HPL178" s="1"/>
      <c r="HPM178" s="1"/>
      <c r="HPN178" s="1"/>
      <c r="HPO178" s="1"/>
      <c r="HPP178" s="1"/>
      <c r="HPQ178" s="1"/>
      <c r="HPR178" s="1"/>
      <c r="HPS178" s="1"/>
      <c r="HPT178" s="1"/>
      <c r="HPU178" s="1"/>
      <c r="HPV178" s="1"/>
      <c r="HPW178" s="1"/>
      <c r="HPX178" s="1"/>
      <c r="HPY178" s="1"/>
      <c r="HPZ178" s="1"/>
      <c r="HQA178" s="1"/>
      <c r="HQB178" s="1"/>
      <c r="HQC178" s="1"/>
      <c r="HQD178" s="1"/>
      <c r="HQE178" s="1"/>
      <c r="HQF178" s="1"/>
      <c r="HQG178" s="1"/>
      <c r="HQH178" s="1"/>
      <c r="HQI178" s="1"/>
      <c r="HQJ178" s="1"/>
      <c r="HQK178" s="1"/>
      <c r="HQL178" s="1"/>
      <c r="HQM178" s="1"/>
      <c r="HQN178" s="1"/>
      <c r="HQO178" s="1"/>
      <c r="HQP178" s="1"/>
      <c r="HQQ178" s="1"/>
      <c r="HQR178" s="1"/>
      <c r="HQS178" s="1"/>
      <c r="HQT178" s="1"/>
      <c r="HQU178" s="1"/>
      <c r="HQV178" s="1"/>
      <c r="HQW178" s="1"/>
      <c r="HQX178" s="1"/>
      <c r="HQY178" s="1"/>
      <c r="HQZ178" s="1"/>
      <c r="HRA178" s="1"/>
      <c r="HRB178" s="1"/>
      <c r="HRC178" s="1"/>
      <c r="HRD178" s="1"/>
      <c r="HRE178" s="1"/>
      <c r="HRF178" s="1"/>
      <c r="HRG178" s="1"/>
      <c r="HRH178" s="1"/>
      <c r="HRI178" s="1"/>
      <c r="HRJ178" s="1"/>
      <c r="HRK178" s="1"/>
      <c r="HRL178" s="1"/>
      <c r="HRM178" s="1"/>
      <c r="HRN178" s="1"/>
      <c r="HRO178" s="1"/>
      <c r="HRP178" s="1"/>
      <c r="HRQ178" s="1"/>
      <c r="HRR178" s="1"/>
      <c r="HRS178" s="1"/>
      <c r="HRT178" s="1"/>
      <c r="HRU178" s="1"/>
      <c r="HRV178" s="1"/>
      <c r="HRW178" s="1"/>
      <c r="HRX178" s="1"/>
      <c r="HRY178" s="1"/>
      <c r="HRZ178" s="1"/>
      <c r="HSA178" s="1"/>
      <c r="HSB178" s="1"/>
      <c r="HSC178" s="1"/>
      <c r="HSD178" s="1"/>
      <c r="HSE178" s="1"/>
      <c r="HSF178" s="1"/>
      <c r="HSG178" s="1"/>
      <c r="HSH178" s="1"/>
      <c r="HSI178" s="1"/>
      <c r="HSJ178" s="1"/>
      <c r="HSK178" s="1"/>
      <c r="HSL178" s="1"/>
      <c r="HSM178" s="1"/>
      <c r="HSN178" s="1"/>
      <c r="HSO178" s="1"/>
      <c r="HSP178" s="1"/>
      <c r="HSQ178" s="1"/>
      <c r="HSR178" s="1"/>
      <c r="HSS178" s="1"/>
      <c r="HST178" s="1"/>
      <c r="HSU178" s="1"/>
      <c r="HSV178" s="1"/>
      <c r="HSW178" s="1"/>
      <c r="HSX178" s="1"/>
      <c r="HSY178" s="1"/>
      <c r="HSZ178" s="1"/>
      <c r="HTA178" s="1"/>
      <c r="HTB178" s="1"/>
      <c r="HTC178" s="1"/>
      <c r="HTD178" s="1"/>
      <c r="HTE178" s="1"/>
      <c r="HTF178" s="1"/>
      <c r="HTG178" s="1"/>
      <c r="HTH178" s="1"/>
      <c r="HTI178" s="1"/>
      <c r="HTJ178" s="1"/>
      <c r="HTK178" s="1"/>
      <c r="HTL178" s="1"/>
      <c r="HTM178" s="1"/>
      <c r="HTN178" s="1"/>
      <c r="HTO178" s="1"/>
      <c r="HTP178" s="1"/>
      <c r="HTQ178" s="1"/>
      <c r="HTR178" s="1"/>
      <c r="HTS178" s="1"/>
      <c r="HTT178" s="1"/>
      <c r="HTU178" s="1"/>
      <c r="HTV178" s="1"/>
      <c r="HTW178" s="1"/>
      <c r="HTX178" s="1"/>
      <c r="HTY178" s="1"/>
      <c r="HTZ178" s="1"/>
      <c r="HUA178" s="1"/>
      <c r="HUB178" s="1"/>
      <c r="HUC178" s="1"/>
      <c r="HUD178" s="1"/>
      <c r="HUE178" s="1"/>
      <c r="HUF178" s="1"/>
      <c r="HUG178" s="1"/>
      <c r="HUH178" s="1"/>
      <c r="HUI178" s="1"/>
      <c r="HUJ178" s="1"/>
      <c r="HUK178" s="1"/>
      <c r="HUL178" s="1"/>
      <c r="HUM178" s="1"/>
      <c r="HUN178" s="1"/>
      <c r="HUO178" s="1"/>
      <c r="HUP178" s="1"/>
      <c r="HUQ178" s="1"/>
      <c r="HUR178" s="1"/>
      <c r="HUS178" s="1"/>
      <c r="HUT178" s="1"/>
      <c r="HUU178" s="1"/>
      <c r="HUV178" s="1"/>
      <c r="HUW178" s="1"/>
      <c r="HUX178" s="1"/>
      <c r="HUY178" s="1"/>
      <c r="HUZ178" s="1"/>
      <c r="HVA178" s="1"/>
      <c r="HVB178" s="1"/>
      <c r="HVC178" s="1"/>
      <c r="HVD178" s="1"/>
      <c r="HVE178" s="1"/>
      <c r="HVF178" s="1"/>
      <c r="HVG178" s="1"/>
      <c r="HVH178" s="1"/>
      <c r="HVI178" s="1"/>
      <c r="HVJ178" s="1"/>
      <c r="HVK178" s="1"/>
      <c r="HVL178" s="1"/>
      <c r="HVM178" s="1"/>
      <c r="HVN178" s="1"/>
      <c r="HVO178" s="1"/>
      <c r="HVP178" s="1"/>
      <c r="HVQ178" s="1"/>
      <c r="HVR178" s="1"/>
      <c r="HVS178" s="1"/>
      <c r="HVT178" s="1"/>
      <c r="HVU178" s="1"/>
      <c r="HVV178" s="1"/>
      <c r="HVW178" s="1"/>
      <c r="HVX178" s="1"/>
      <c r="HVY178" s="1"/>
      <c r="HVZ178" s="1"/>
      <c r="HWA178" s="1"/>
      <c r="HWB178" s="1"/>
      <c r="HWC178" s="1"/>
      <c r="HWD178" s="1"/>
      <c r="HWE178" s="1"/>
      <c r="HWF178" s="1"/>
      <c r="HWG178" s="1"/>
      <c r="HWH178" s="1"/>
      <c r="HWI178" s="1"/>
      <c r="HWJ178" s="1"/>
      <c r="HWK178" s="1"/>
      <c r="HWL178" s="1"/>
      <c r="HWM178" s="1"/>
      <c r="HWN178" s="1"/>
      <c r="HWO178" s="1"/>
      <c r="HWP178" s="1"/>
      <c r="HWQ178" s="1"/>
      <c r="HWR178" s="1"/>
      <c r="HWS178" s="1"/>
      <c r="HWT178" s="1"/>
      <c r="HWU178" s="1"/>
      <c r="HWV178" s="1"/>
      <c r="HWW178" s="1"/>
      <c r="HWX178" s="1"/>
      <c r="HWY178" s="1"/>
      <c r="HWZ178" s="1"/>
      <c r="HXA178" s="1"/>
      <c r="HXB178" s="1"/>
      <c r="HXC178" s="1"/>
      <c r="HXD178" s="1"/>
      <c r="HXE178" s="1"/>
      <c r="HXF178" s="1"/>
      <c r="HXG178" s="1"/>
      <c r="HXH178" s="1"/>
      <c r="HXI178" s="1"/>
      <c r="HXJ178" s="1"/>
      <c r="HXK178" s="1"/>
      <c r="HXL178" s="1"/>
      <c r="HXM178" s="1"/>
      <c r="HXN178" s="1"/>
      <c r="HXO178" s="1"/>
      <c r="HXP178" s="1"/>
      <c r="HXQ178" s="1"/>
      <c r="HXR178" s="1"/>
      <c r="HXS178" s="1"/>
      <c r="HXT178" s="1"/>
      <c r="HXU178" s="1"/>
      <c r="HXV178" s="1"/>
      <c r="HXW178" s="1"/>
      <c r="HXX178" s="1"/>
      <c r="HXY178" s="1"/>
      <c r="HXZ178" s="1"/>
      <c r="HYA178" s="1"/>
      <c r="HYB178" s="1"/>
      <c r="HYC178" s="1"/>
      <c r="HYD178" s="1"/>
      <c r="HYE178" s="1"/>
      <c r="HYF178" s="1"/>
      <c r="HYG178" s="1"/>
      <c r="HYH178" s="1"/>
      <c r="HYI178" s="1"/>
      <c r="HYJ178" s="1"/>
      <c r="HYK178" s="1"/>
      <c r="HYL178" s="1"/>
      <c r="HYM178" s="1"/>
      <c r="HYN178" s="1"/>
      <c r="HYO178" s="1"/>
      <c r="HYP178" s="1"/>
      <c r="HYQ178" s="1"/>
      <c r="HYR178" s="1"/>
      <c r="HYS178" s="1"/>
      <c r="HYT178" s="1"/>
      <c r="HYU178" s="1"/>
      <c r="HYV178" s="1"/>
      <c r="HYW178" s="1"/>
      <c r="HYX178" s="1"/>
      <c r="HYY178" s="1"/>
      <c r="HYZ178" s="1"/>
      <c r="HZA178" s="1"/>
      <c r="HZB178" s="1"/>
      <c r="HZC178" s="1"/>
      <c r="HZD178" s="1"/>
      <c r="HZE178" s="1"/>
      <c r="HZF178" s="1"/>
      <c r="HZG178" s="1"/>
      <c r="HZH178" s="1"/>
      <c r="HZI178" s="1"/>
      <c r="HZJ178" s="1"/>
      <c r="HZK178" s="1"/>
      <c r="HZL178" s="1"/>
      <c r="HZM178" s="1"/>
      <c r="HZN178" s="1"/>
      <c r="HZO178" s="1"/>
      <c r="HZP178" s="1"/>
      <c r="HZQ178" s="1"/>
      <c r="HZR178" s="1"/>
      <c r="HZS178" s="1"/>
      <c r="HZT178" s="1"/>
      <c r="HZU178" s="1"/>
      <c r="HZV178" s="1"/>
      <c r="HZW178" s="1"/>
      <c r="HZX178" s="1"/>
      <c r="HZY178" s="1"/>
      <c r="HZZ178" s="1"/>
      <c r="IAA178" s="1"/>
      <c r="IAB178" s="1"/>
      <c r="IAC178" s="1"/>
      <c r="IAD178" s="1"/>
      <c r="IAE178" s="1"/>
      <c r="IAF178" s="1"/>
      <c r="IAG178" s="1"/>
      <c r="IAH178" s="1"/>
      <c r="IAI178" s="1"/>
      <c r="IAJ178" s="1"/>
      <c r="IAK178" s="1"/>
      <c r="IAL178" s="1"/>
      <c r="IAM178" s="1"/>
      <c r="IAN178" s="1"/>
      <c r="IAO178" s="1"/>
      <c r="IAP178" s="1"/>
      <c r="IAQ178" s="1"/>
      <c r="IAR178" s="1"/>
      <c r="IAS178" s="1"/>
      <c r="IAT178" s="1"/>
      <c r="IAU178" s="1"/>
      <c r="IAV178" s="1"/>
      <c r="IAW178" s="1"/>
      <c r="IAX178" s="1"/>
      <c r="IAY178" s="1"/>
      <c r="IAZ178" s="1"/>
      <c r="IBA178" s="1"/>
      <c r="IBB178" s="1"/>
      <c r="IBC178" s="1"/>
      <c r="IBD178" s="1"/>
      <c r="IBE178" s="1"/>
      <c r="IBF178" s="1"/>
      <c r="IBG178" s="1"/>
      <c r="IBH178" s="1"/>
      <c r="IBI178" s="1"/>
      <c r="IBJ178" s="1"/>
      <c r="IBK178" s="1"/>
      <c r="IBL178" s="1"/>
      <c r="IBM178" s="1"/>
      <c r="IBN178" s="1"/>
      <c r="IBO178" s="1"/>
      <c r="IBP178" s="1"/>
      <c r="IBQ178" s="1"/>
      <c r="IBR178" s="1"/>
      <c r="IBS178" s="1"/>
      <c r="IBT178" s="1"/>
      <c r="IBU178" s="1"/>
      <c r="IBV178" s="1"/>
      <c r="IBW178" s="1"/>
      <c r="IBX178" s="1"/>
      <c r="IBY178" s="1"/>
      <c r="IBZ178" s="1"/>
      <c r="ICA178" s="1"/>
      <c r="ICB178" s="1"/>
      <c r="ICC178" s="1"/>
      <c r="ICD178" s="1"/>
      <c r="ICE178" s="1"/>
      <c r="ICF178" s="1"/>
      <c r="ICG178" s="1"/>
      <c r="ICH178" s="1"/>
      <c r="ICI178" s="1"/>
      <c r="ICJ178" s="1"/>
      <c r="ICK178" s="1"/>
      <c r="ICL178" s="1"/>
      <c r="ICM178" s="1"/>
      <c r="ICN178" s="1"/>
      <c r="ICO178" s="1"/>
      <c r="ICP178" s="1"/>
      <c r="ICQ178" s="1"/>
      <c r="ICR178" s="1"/>
      <c r="ICS178" s="1"/>
      <c r="ICT178" s="1"/>
      <c r="ICU178" s="1"/>
      <c r="ICV178" s="1"/>
      <c r="ICW178" s="1"/>
      <c r="ICX178" s="1"/>
      <c r="ICY178" s="1"/>
      <c r="ICZ178" s="1"/>
      <c r="IDA178" s="1"/>
      <c r="IDB178" s="1"/>
      <c r="IDC178" s="1"/>
      <c r="IDD178" s="1"/>
      <c r="IDE178" s="1"/>
      <c r="IDF178" s="1"/>
      <c r="IDG178" s="1"/>
      <c r="IDH178" s="1"/>
      <c r="IDI178" s="1"/>
      <c r="IDJ178" s="1"/>
      <c r="IDK178" s="1"/>
      <c r="IDL178" s="1"/>
      <c r="IDM178" s="1"/>
      <c r="IDN178" s="1"/>
      <c r="IDO178" s="1"/>
      <c r="IDP178" s="1"/>
      <c r="IDQ178" s="1"/>
      <c r="IDR178" s="1"/>
      <c r="IDS178" s="1"/>
      <c r="IDT178" s="1"/>
      <c r="IDU178" s="1"/>
      <c r="IDV178" s="1"/>
      <c r="IDW178" s="1"/>
      <c r="IDX178" s="1"/>
      <c r="IDY178" s="1"/>
      <c r="IDZ178" s="1"/>
      <c r="IEA178" s="1"/>
      <c r="IEB178" s="1"/>
      <c r="IEC178" s="1"/>
      <c r="IED178" s="1"/>
      <c r="IEE178" s="1"/>
      <c r="IEF178" s="1"/>
      <c r="IEG178" s="1"/>
      <c r="IEH178" s="1"/>
      <c r="IEI178" s="1"/>
      <c r="IEJ178" s="1"/>
      <c r="IEK178" s="1"/>
      <c r="IEL178" s="1"/>
      <c r="IEM178" s="1"/>
      <c r="IEN178" s="1"/>
      <c r="IEO178" s="1"/>
      <c r="IEP178" s="1"/>
      <c r="IEQ178" s="1"/>
      <c r="IER178" s="1"/>
      <c r="IES178" s="1"/>
      <c r="IET178" s="1"/>
      <c r="IEU178" s="1"/>
      <c r="IEV178" s="1"/>
      <c r="IEW178" s="1"/>
      <c r="IEX178" s="1"/>
      <c r="IEY178" s="1"/>
      <c r="IEZ178" s="1"/>
      <c r="IFA178" s="1"/>
      <c r="IFB178" s="1"/>
      <c r="IFC178" s="1"/>
      <c r="IFD178" s="1"/>
      <c r="IFE178" s="1"/>
      <c r="IFF178" s="1"/>
      <c r="IFG178" s="1"/>
      <c r="IFH178" s="1"/>
      <c r="IFI178" s="1"/>
      <c r="IFJ178" s="1"/>
      <c r="IFK178" s="1"/>
      <c r="IFL178" s="1"/>
      <c r="IFM178" s="1"/>
      <c r="IFN178" s="1"/>
      <c r="IFO178" s="1"/>
      <c r="IFP178" s="1"/>
      <c r="IFQ178" s="1"/>
      <c r="IFR178" s="1"/>
      <c r="IFS178" s="1"/>
      <c r="IFT178" s="1"/>
      <c r="IFU178" s="1"/>
      <c r="IFV178" s="1"/>
      <c r="IFW178" s="1"/>
      <c r="IFX178" s="1"/>
      <c r="IFY178" s="1"/>
      <c r="IFZ178" s="1"/>
      <c r="IGA178" s="1"/>
      <c r="IGB178" s="1"/>
      <c r="IGC178" s="1"/>
      <c r="IGD178" s="1"/>
      <c r="IGE178" s="1"/>
      <c r="IGF178" s="1"/>
      <c r="IGG178" s="1"/>
      <c r="IGH178" s="1"/>
      <c r="IGI178" s="1"/>
      <c r="IGJ178" s="1"/>
      <c r="IGK178" s="1"/>
      <c r="IGL178" s="1"/>
      <c r="IGM178" s="1"/>
      <c r="IGN178" s="1"/>
      <c r="IGO178" s="1"/>
      <c r="IGP178" s="1"/>
      <c r="IGQ178" s="1"/>
      <c r="IGR178" s="1"/>
      <c r="IGS178" s="1"/>
      <c r="IGT178" s="1"/>
      <c r="IGU178" s="1"/>
      <c r="IGV178" s="1"/>
      <c r="IGW178" s="1"/>
      <c r="IGX178" s="1"/>
      <c r="IGY178" s="1"/>
      <c r="IGZ178" s="1"/>
      <c r="IHA178" s="1"/>
      <c r="IHB178" s="1"/>
      <c r="IHC178" s="1"/>
      <c r="IHD178" s="1"/>
      <c r="IHE178" s="1"/>
      <c r="IHF178" s="1"/>
      <c r="IHG178" s="1"/>
      <c r="IHH178" s="1"/>
      <c r="IHI178" s="1"/>
      <c r="IHJ178" s="1"/>
      <c r="IHK178" s="1"/>
      <c r="IHL178" s="1"/>
      <c r="IHM178" s="1"/>
      <c r="IHN178" s="1"/>
      <c r="IHO178" s="1"/>
      <c r="IHP178" s="1"/>
      <c r="IHQ178" s="1"/>
      <c r="IHR178" s="1"/>
      <c r="IHS178" s="1"/>
      <c r="IHT178" s="1"/>
      <c r="IHU178" s="1"/>
      <c r="IHV178" s="1"/>
      <c r="IHW178" s="1"/>
      <c r="IHX178" s="1"/>
      <c r="IHY178" s="1"/>
      <c r="IHZ178" s="1"/>
      <c r="IIA178" s="1"/>
      <c r="IIB178" s="1"/>
      <c r="IIC178" s="1"/>
      <c r="IID178" s="1"/>
      <c r="IIE178" s="1"/>
      <c r="IIF178" s="1"/>
      <c r="IIG178" s="1"/>
      <c r="IIH178" s="1"/>
      <c r="III178" s="1"/>
      <c r="IIJ178" s="1"/>
      <c r="IIK178" s="1"/>
      <c r="IIL178" s="1"/>
      <c r="IIM178" s="1"/>
      <c r="IIN178" s="1"/>
      <c r="IIO178" s="1"/>
      <c r="IIP178" s="1"/>
      <c r="IIQ178" s="1"/>
      <c r="IIR178" s="1"/>
      <c r="IIS178" s="1"/>
      <c r="IIT178" s="1"/>
      <c r="IIU178" s="1"/>
      <c r="IIV178" s="1"/>
      <c r="IIW178" s="1"/>
      <c r="IIX178" s="1"/>
      <c r="IIY178" s="1"/>
      <c r="IIZ178" s="1"/>
      <c r="IJA178" s="1"/>
      <c r="IJB178" s="1"/>
      <c r="IJC178" s="1"/>
      <c r="IJD178" s="1"/>
      <c r="IJE178" s="1"/>
      <c r="IJF178" s="1"/>
      <c r="IJG178" s="1"/>
      <c r="IJH178" s="1"/>
      <c r="IJI178" s="1"/>
      <c r="IJJ178" s="1"/>
      <c r="IJK178" s="1"/>
      <c r="IJL178" s="1"/>
      <c r="IJM178" s="1"/>
      <c r="IJN178" s="1"/>
      <c r="IJO178" s="1"/>
      <c r="IJP178" s="1"/>
      <c r="IJQ178" s="1"/>
      <c r="IJR178" s="1"/>
      <c r="IJS178" s="1"/>
      <c r="IJT178" s="1"/>
      <c r="IJU178" s="1"/>
      <c r="IJV178" s="1"/>
      <c r="IJW178" s="1"/>
      <c r="IJX178" s="1"/>
      <c r="IJY178" s="1"/>
      <c r="IJZ178" s="1"/>
      <c r="IKA178" s="1"/>
      <c r="IKB178" s="1"/>
      <c r="IKC178" s="1"/>
      <c r="IKD178" s="1"/>
      <c r="IKE178" s="1"/>
      <c r="IKF178" s="1"/>
      <c r="IKG178" s="1"/>
      <c r="IKH178" s="1"/>
      <c r="IKI178" s="1"/>
      <c r="IKJ178" s="1"/>
      <c r="IKK178" s="1"/>
      <c r="IKL178" s="1"/>
      <c r="IKM178" s="1"/>
      <c r="IKN178" s="1"/>
      <c r="IKO178" s="1"/>
      <c r="IKP178" s="1"/>
      <c r="IKQ178" s="1"/>
      <c r="IKR178" s="1"/>
      <c r="IKS178" s="1"/>
      <c r="IKT178" s="1"/>
      <c r="IKU178" s="1"/>
      <c r="IKV178" s="1"/>
      <c r="IKW178" s="1"/>
      <c r="IKX178" s="1"/>
      <c r="IKY178" s="1"/>
      <c r="IKZ178" s="1"/>
      <c r="ILA178" s="1"/>
      <c r="ILB178" s="1"/>
      <c r="ILC178" s="1"/>
      <c r="ILD178" s="1"/>
      <c r="ILE178" s="1"/>
      <c r="ILF178" s="1"/>
      <c r="ILG178" s="1"/>
      <c r="ILH178" s="1"/>
      <c r="ILI178" s="1"/>
      <c r="ILJ178" s="1"/>
      <c r="ILK178" s="1"/>
      <c r="ILL178" s="1"/>
      <c r="ILM178" s="1"/>
      <c r="ILN178" s="1"/>
      <c r="ILO178" s="1"/>
      <c r="ILP178" s="1"/>
      <c r="ILQ178" s="1"/>
      <c r="ILR178" s="1"/>
      <c r="ILS178" s="1"/>
      <c r="ILT178" s="1"/>
      <c r="ILU178" s="1"/>
      <c r="ILV178" s="1"/>
      <c r="ILW178" s="1"/>
      <c r="ILX178" s="1"/>
      <c r="ILY178" s="1"/>
      <c r="ILZ178" s="1"/>
      <c r="IMA178" s="1"/>
      <c r="IMB178" s="1"/>
      <c r="IMC178" s="1"/>
      <c r="IMD178" s="1"/>
      <c r="IME178" s="1"/>
      <c r="IMF178" s="1"/>
      <c r="IMG178" s="1"/>
      <c r="IMH178" s="1"/>
      <c r="IMI178" s="1"/>
      <c r="IMJ178" s="1"/>
      <c r="IMK178" s="1"/>
      <c r="IML178" s="1"/>
      <c r="IMM178" s="1"/>
      <c r="IMN178" s="1"/>
      <c r="IMO178" s="1"/>
      <c r="IMP178" s="1"/>
      <c r="IMQ178" s="1"/>
      <c r="IMR178" s="1"/>
      <c r="IMS178" s="1"/>
      <c r="IMT178" s="1"/>
      <c r="IMU178" s="1"/>
      <c r="IMV178" s="1"/>
      <c r="IMW178" s="1"/>
      <c r="IMX178" s="1"/>
      <c r="IMY178" s="1"/>
      <c r="IMZ178" s="1"/>
      <c r="INA178" s="1"/>
      <c r="INB178" s="1"/>
      <c r="INC178" s="1"/>
      <c r="IND178" s="1"/>
      <c r="INE178" s="1"/>
      <c r="INF178" s="1"/>
      <c r="ING178" s="1"/>
      <c r="INH178" s="1"/>
      <c r="INI178" s="1"/>
      <c r="INJ178" s="1"/>
      <c r="INK178" s="1"/>
      <c r="INL178" s="1"/>
      <c r="INM178" s="1"/>
      <c r="INN178" s="1"/>
      <c r="INO178" s="1"/>
      <c r="INP178" s="1"/>
      <c r="INQ178" s="1"/>
      <c r="INR178" s="1"/>
      <c r="INS178" s="1"/>
      <c r="INT178" s="1"/>
      <c r="INU178" s="1"/>
      <c r="INV178" s="1"/>
      <c r="INW178" s="1"/>
      <c r="INX178" s="1"/>
      <c r="INY178" s="1"/>
      <c r="INZ178" s="1"/>
      <c r="IOA178" s="1"/>
      <c r="IOB178" s="1"/>
      <c r="IOC178" s="1"/>
      <c r="IOD178" s="1"/>
      <c r="IOE178" s="1"/>
      <c r="IOF178" s="1"/>
      <c r="IOG178" s="1"/>
      <c r="IOH178" s="1"/>
      <c r="IOI178" s="1"/>
      <c r="IOJ178" s="1"/>
      <c r="IOK178" s="1"/>
      <c r="IOL178" s="1"/>
      <c r="IOM178" s="1"/>
      <c r="ION178" s="1"/>
      <c r="IOO178" s="1"/>
      <c r="IOP178" s="1"/>
      <c r="IOQ178" s="1"/>
      <c r="IOR178" s="1"/>
      <c r="IOS178" s="1"/>
      <c r="IOT178" s="1"/>
      <c r="IOU178" s="1"/>
      <c r="IOV178" s="1"/>
      <c r="IOW178" s="1"/>
      <c r="IOX178" s="1"/>
      <c r="IOY178" s="1"/>
      <c r="IOZ178" s="1"/>
      <c r="IPA178" s="1"/>
      <c r="IPB178" s="1"/>
      <c r="IPC178" s="1"/>
      <c r="IPD178" s="1"/>
      <c r="IPE178" s="1"/>
      <c r="IPF178" s="1"/>
      <c r="IPG178" s="1"/>
      <c r="IPH178" s="1"/>
      <c r="IPI178" s="1"/>
      <c r="IPJ178" s="1"/>
      <c r="IPK178" s="1"/>
      <c r="IPL178" s="1"/>
      <c r="IPM178" s="1"/>
      <c r="IPN178" s="1"/>
      <c r="IPO178" s="1"/>
      <c r="IPP178" s="1"/>
      <c r="IPQ178" s="1"/>
      <c r="IPR178" s="1"/>
      <c r="IPS178" s="1"/>
      <c r="IPT178" s="1"/>
      <c r="IPU178" s="1"/>
      <c r="IPV178" s="1"/>
      <c r="IPW178" s="1"/>
      <c r="IPX178" s="1"/>
      <c r="IPY178" s="1"/>
      <c r="IPZ178" s="1"/>
      <c r="IQA178" s="1"/>
      <c r="IQB178" s="1"/>
      <c r="IQC178" s="1"/>
      <c r="IQD178" s="1"/>
      <c r="IQE178" s="1"/>
      <c r="IQF178" s="1"/>
      <c r="IQG178" s="1"/>
      <c r="IQH178" s="1"/>
      <c r="IQI178" s="1"/>
      <c r="IQJ178" s="1"/>
      <c r="IQK178" s="1"/>
      <c r="IQL178" s="1"/>
      <c r="IQM178" s="1"/>
      <c r="IQN178" s="1"/>
      <c r="IQO178" s="1"/>
      <c r="IQP178" s="1"/>
      <c r="IQQ178" s="1"/>
      <c r="IQR178" s="1"/>
      <c r="IQS178" s="1"/>
      <c r="IQT178" s="1"/>
      <c r="IQU178" s="1"/>
      <c r="IQV178" s="1"/>
      <c r="IQW178" s="1"/>
      <c r="IQX178" s="1"/>
      <c r="IQY178" s="1"/>
      <c r="IQZ178" s="1"/>
      <c r="IRA178" s="1"/>
      <c r="IRB178" s="1"/>
      <c r="IRC178" s="1"/>
      <c r="IRD178" s="1"/>
      <c r="IRE178" s="1"/>
      <c r="IRF178" s="1"/>
      <c r="IRG178" s="1"/>
      <c r="IRH178" s="1"/>
      <c r="IRI178" s="1"/>
      <c r="IRJ178" s="1"/>
      <c r="IRK178" s="1"/>
      <c r="IRL178" s="1"/>
      <c r="IRM178" s="1"/>
      <c r="IRN178" s="1"/>
      <c r="IRO178" s="1"/>
      <c r="IRP178" s="1"/>
      <c r="IRQ178" s="1"/>
      <c r="IRR178" s="1"/>
      <c r="IRS178" s="1"/>
      <c r="IRT178" s="1"/>
      <c r="IRU178" s="1"/>
      <c r="IRV178" s="1"/>
      <c r="IRW178" s="1"/>
      <c r="IRX178" s="1"/>
      <c r="IRY178" s="1"/>
      <c r="IRZ178" s="1"/>
      <c r="ISA178" s="1"/>
      <c r="ISB178" s="1"/>
      <c r="ISC178" s="1"/>
      <c r="ISD178" s="1"/>
      <c r="ISE178" s="1"/>
      <c r="ISF178" s="1"/>
      <c r="ISG178" s="1"/>
      <c r="ISH178" s="1"/>
      <c r="ISI178" s="1"/>
      <c r="ISJ178" s="1"/>
      <c r="ISK178" s="1"/>
      <c r="ISL178" s="1"/>
      <c r="ISM178" s="1"/>
      <c r="ISN178" s="1"/>
      <c r="ISO178" s="1"/>
      <c r="ISP178" s="1"/>
      <c r="ISQ178" s="1"/>
      <c r="ISR178" s="1"/>
      <c r="ISS178" s="1"/>
      <c r="IST178" s="1"/>
      <c r="ISU178" s="1"/>
      <c r="ISV178" s="1"/>
      <c r="ISW178" s="1"/>
      <c r="ISX178" s="1"/>
      <c r="ISY178" s="1"/>
      <c r="ISZ178" s="1"/>
      <c r="ITA178" s="1"/>
      <c r="ITB178" s="1"/>
      <c r="ITC178" s="1"/>
      <c r="ITD178" s="1"/>
      <c r="ITE178" s="1"/>
      <c r="ITF178" s="1"/>
      <c r="ITG178" s="1"/>
      <c r="ITH178" s="1"/>
      <c r="ITI178" s="1"/>
      <c r="ITJ178" s="1"/>
      <c r="ITK178" s="1"/>
      <c r="ITL178" s="1"/>
      <c r="ITM178" s="1"/>
      <c r="ITN178" s="1"/>
      <c r="ITO178" s="1"/>
      <c r="ITP178" s="1"/>
      <c r="ITQ178" s="1"/>
      <c r="ITR178" s="1"/>
      <c r="ITS178" s="1"/>
      <c r="ITT178" s="1"/>
      <c r="ITU178" s="1"/>
      <c r="ITV178" s="1"/>
      <c r="ITW178" s="1"/>
      <c r="ITX178" s="1"/>
      <c r="ITY178" s="1"/>
      <c r="ITZ178" s="1"/>
      <c r="IUA178" s="1"/>
      <c r="IUB178" s="1"/>
      <c r="IUC178" s="1"/>
      <c r="IUD178" s="1"/>
      <c r="IUE178" s="1"/>
      <c r="IUF178" s="1"/>
      <c r="IUG178" s="1"/>
      <c r="IUH178" s="1"/>
      <c r="IUI178" s="1"/>
      <c r="IUJ178" s="1"/>
      <c r="IUK178" s="1"/>
      <c r="IUL178" s="1"/>
      <c r="IUM178" s="1"/>
      <c r="IUN178" s="1"/>
      <c r="IUO178" s="1"/>
      <c r="IUP178" s="1"/>
      <c r="IUQ178" s="1"/>
      <c r="IUR178" s="1"/>
      <c r="IUS178" s="1"/>
      <c r="IUT178" s="1"/>
      <c r="IUU178" s="1"/>
      <c r="IUV178" s="1"/>
      <c r="IUW178" s="1"/>
      <c r="IUX178" s="1"/>
      <c r="IUY178" s="1"/>
      <c r="IUZ178" s="1"/>
      <c r="IVA178" s="1"/>
      <c r="IVB178" s="1"/>
      <c r="IVC178" s="1"/>
      <c r="IVD178" s="1"/>
      <c r="IVE178" s="1"/>
      <c r="IVF178" s="1"/>
      <c r="IVG178" s="1"/>
      <c r="IVH178" s="1"/>
      <c r="IVI178" s="1"/>
      <c r="IVJ178" s="1"/>
      <c r="IVK178" s="1"/>
      <c r="IVL178" s="1"/>
      <c r="IVM178" s="1"/>
      <c r="IVN178" s="1"/>
      <c r="IVO178" s="1"/>
      <c r="IVP178" s="1"/>
      <c r="IVQ178" s="1"/>
      <c r="IVR178" s="1"/>
      <c r="IVS178" s="1"/>
      <c r="IVT178" s="1"/>
      <c r="IVU178" s="1"/>
      <c r="IVV178" s="1"/>
      <c r="IVW178" s="1"/>
      <c r="IVX178" s="1"/>
      <c r="IVY178" s="1"/>
      <c r="IVZ178" s="1"/>
      <c r="IWA178" s="1"/>
      <c r="IWB178" s="1"/>
      <c r="IWC178" s="1"/>
      <c r="IWD178" s="1"/>
      <c r="IWE178" s="1"/>
      <c r="IWF178" s="1"/>
      <c r="IWG178" s="1"/>
      <c r="IWH178" s="1"/>
      <c r="IWI178" s="1"/>
      <c r="IWJ178" s="1"/>
      <c r="IWK178" s="1"/>
      <c r="IWL178" s="1"/>
      <c r="IWM178" s="1"/>
      <c r="IWN178" s="1"/>
      <c r="IWO178" s="1"/>
      <c r="IWP178" s="1"/>
      <c r="IWQ178" s="1"/>
      <c r="IWR178" s="1"/>
      <c r="IWS178" s="1"/>
      <c r="IWT178" s="1"/>
      <c r="IWU178" s="1"/>
      <c r="IWV178" s="1"/>
      <c r="IWW178" s="1"/>
      <c r="IWX178" s="1"/>
      <c r="IWY178" s="1"/>
      <c r="IWZ178" s="1"/>
      <c r="IXA178" s="1"/>
      <c r="IXB178" s="1"/>
      <c r="IXC178" s="1"/>
      <c r="IXD178" s="1"/>
      <c r="IXE178" s="1"/>
      <c r="IXF178" s="1"/>
      <c r="IXG178" s="1"/>
      <c r="IXH178" s="1"/>
      <c r="IXI178" s="1"/>
      <c r="IXJ178" s="1"/>
      <c r="IXK178" s="1"/>
      <c r="IXL178" s="1"/>
      <c r="IXM178" s="1"/>
      <c r="IXN178" s="1"/>
      <c r="IXO178" s="1"/>
      <c r="IXP178" s="1"/>
      <c r="IXQ178" s="1"/>
      <c r="IXR178" s="1"/>
      <c r="IXS178" s="1"/>
      <c r="IXT178" s="1"/>
      <c r="IXU178" s="1"/>
      <c r="IXV178" s="1"/>
      <c r="IXW178" s="1"/>
      <c r="IXX178" s="1"/>
      <c r="IXY178" s="1"/>
      <c r="IXZ178" s="1"/>
      <c r="IYA178" s="1"/>
      <c r="IYB178" s="1"/>
      <c r="IYC178" s="1"/>
      <c r="IYD178" s="1"/>
      <c r="IYE178" s="1"/>
      <c r="IYF178" s="1"/>
      <c r="IYG178" s="1"/>
      <c r="IYH178" s="1"/>
      <c r="IYI178" s="1"/>
      <c r="IYJ178" s="1"/>
      <c r="IYK178" s="1"/>
      <c r="IYL178" s="1"/>
      <c r="IYM178" s="1"/>
      <c r="IYN178" s="1"/>
      <c r="IYO178" s="1"/>
      <c r="IYP178" s="1"/>
      <c r="IYQ178" s="1"/>
      <c r="IYR178" s="1"/>
      <c r="IYS178" s="1"/>
      <c r="IYT178" s="1"/>
      <c r="IYU178" s="1"/>
      <c r="IYV178" s="1"/>
      <c r="IYW178" s="1"/>
      <c r="IYX178" s="1"/>
      <c r="IYY178" s="1"/>
      <c r="IYZ178" s="1"/>
      <c r="IZA178" s="1"/>
      <c r="IZB178" s="1"/>
      <c r="IZC178" s="1"/>
      <c r="IZD178" s="1"/>
      <c r="IZE178" s="1"/>
      <c r="IZF178" s="1"/>
      <c r="IZG178" s="1"/>
      <c r="IZH178" s="1"/>
      <c r="IZI178" s="1"/>
      <c r="IZJ178" s="1"/>
      <c r="IZK178" s="1"/>
      <c r="IZL178" s="1"/>
      <c r="IZM178" s="1"/>
      <c r="IZN178" s="1"/>
      <c r="IZO178" s="1"/>
      <c r="IZP178" s="1"/>
      <c r="IZQ178" s="1"/>
      <c r="IZR178" s="1"/>
      <c r="IZS178" s="1"/>
      <c r="IZT178" s="1"/>
      <c r="IZU178" s="1"/>
      <c r="IZV178" s="1"/>
      <c r="IZW178" s="1"/>
      <c r="IZX178" s="1"/>
      <c r="IZY178" s="1"/>
      <c r="IZZ178" s="1"/>
      <c r="JAA178" s="1"/>
      <c r="JAB178" s="1"/>
      <c r="JAC178" s="1"/>
      <c r="JAD178" s="1"/>
      <c r="JAE178" s="1"/>
      <c r="JAF178" s="1"/>
      <c r="JAG178" s="1"/>
      <c r="JAH178" s="1"/>
      <c r="JAI178" s="1"/>
      <c r="JAJ178" s="1"/>
      <c r="JAK178" s="1"/>
      <c r="JAL178" s="1"/>
      <c r="JAM178" s="1"/>
      <c r="JAN178" s="1"/>
      <c r="JAO178" s="1"/>
      <c r="JAP178" s="1"/>
      <c r="JAQ178" s="1"/>
      <c r="JAR178" s="1"/>
      <c r="JAS178" s="1"/>
      <c r="JAT178" s="1"/>
      <c r="JAU178" s="1"/>
      <c r="JAV178" s="1"/>
      <c r="JAW178" s="1"/>
      <c r="JAX178" s="1"/>
      <c r="JAY178" s="1"/>
      <c r="JAZ178" s="1"/>
      <c r="JBA178" s="1"/>
      <c r="JBB178" s="1"/>
      <c r="JBC178" s="1"/>
      <c r="JBD178" s="1"/>
      <c r="JBE178" s="1"/>
      <c r="JBF178" s="1"/>
      <c r="JBG178" s="1"/>
      <c r="JBH178" s="1"/>
      <c r="JBI178" s="1"/>
      <c r="JBJ178" s="1"/>
      <c r="JBK178" s="1"/>
      <c r="JBL178" s="1"/>
      <c r="JBM178" s="1"/>
      <c r="JBN178" s="1"/>
      <c r="JBO178" s="1"/>
      <c r="JBP178" s="1"/>
      <c r="JBQ178" s="1"/>
      <c r="JBR178" s="1"/>
      <c r="JBS178" s="1"/>
      <c r="JBT178" s="1"/>
      <c r="JBU178" s="1"/>
      <c r="JBV178" s="1"/>
      <c r="JBW178" s="1"/>
      <c r="JBX178" s="1"/>
      <c r="JBY178" s="1"/>
      <c r="JBZ178" s="1"/>
      <c r="JCA178" s="1"/>
      <c r="JCB178" s="1"/>
      <c r="JCC178" s="1"/>
      <c r="JCD178" s="1"/>
      <c r="JCE178" s="1"/>
      <c r="JCF178" s="1"/>
      <c r="JCG178" s="1"/>
      <c r="JCH178" s="1"/>
      <c r="JCI178" s="1"/>
      <c r="JCJ178" s="1"/>
      <c r="JCK178" s="1"/>
      <c r="JCL178" s="1"/>
      <c r="JCM178" s="1"/>
      <c r="JCN178" s="1"/>
      <c r="JCO178" s="1"/>
      <c r="JCP178" s="1"/>
      <c r="JCQ178" s="1"/>
      <c r="JCR178" s="1"/>
      <c r="JCS178" s="1"/>
      <c r="JCT178" s="1"/>
      <c r="JCU178" s="1"/>
      <c r="JCV178" s="1"/>
      <c r="JCW178" s="1"/>
      <c r="JCX178" s="1"/>
      <c r="JCY178" s="1"/>
      <c r="JCZ178" s="1"/>
      <c r="JDA178" s="1"/>
      <c r="JDB178" s="1"/>
      <c r="JDC178" s="1"/>
      <c r="JDD178" s="1"/>
      <c r="JDE178" s="1"/>
      <c r="JDF178" s="1"/>
      <c r="JDG178" s="1"/>
      <c r="JDH178" s="1"/>
      <c r="JDI178" s="1"/>
      <c r="JDJ178" s="1"/>
      <c r="JDK178" s="1"/>
      <c r="JDL178" s="1"/>
      <c r="JDM178" s="1"/>
      <c r="JDN178" s="1"/>
      <c r="JDO178" s="1"/>
      <c r="JDP178" s="1"/>
      <c r="JDQ178" s="1"/>
      <c r="JDR178" s="1"/>
      <c r="JDS178" s="1"/>
      <c r="JDT178" s="1"/>
      <c r="JDU178" s="1"/>
      <c r="JDV178" s="1"/>
      <c r="JDW178" s="1"/>
      <c r="JDX178" s="1"/>
      <c r="JDY178" s="1"/>
      <c r="JDZ178" s="1"/>
      <c r="JEA178" s="1"/>
      <c r="JEB178" s="1"/>
      <c r="JEC178" s="1"/>
      <c r="JED178" s="1"/>
      <c r="JEE178" s="1"/>
      <c r="JEF178" s="1"/>
      <c r="JEG178" s="1"/>
      <c r="JEH178" s="1"/>
      <c r="JEI178" s="1"/>
      <c r="JEJ178" s="1"/>
      <c r="JEK178" s="1"/>
      <c r="JEL178" s="1"/>
      <c r="JEM178" s="1"/>
      <c r="JEN178" s="1"/>
      <c r="JEO178" s="1"/>
      <c r="JEP178" s="1"/>
      <c r="JEQ178" s="1"/>
      <c r="JER178" s="1"/>
      <c r="JES178" s="1"/>
      <c r="JET178" s="1"/>
      <c r="JEU178" s="1"/>
      <c r="JEV178" s="1"/>
      <c r="JEW178" s="1"/>
      <c r="JEX178" s="1"/>
      <c r="JEY178" s="1"/>
      <c r="JEZ178" s="1"/>
      <c r="JFA178" s="1"/>
      <c r="JFB178" s="1"/>
      <c r="JFC178" s="1"/>
      <c r="JFD178" s="1"/>
      <c r="JFE178" s="1"/>
      <c r="JFF178" s="1"/>
      <c r="JFG178" s="1"/>
      <c r="JFH178" s="1"/>
      <c r="JFI178" s="1"/>
      <c r="JFJ178" s="1"/>
      <c r="JFK178" s="1"/>
      <c r="JFL178" s="1"/>
      <c r="JFM178" s="1"/>
      <c r="JFN178" s="1"/>
      <c r="JFO178" s="1"/>
      <c r="JFP178" s="1"/>
      <c r="JFQ178" s="1"/>
      <c r="JFR178" s="1"/>
      <c r="JFS178" s="1"/>
      <c r="JFT178" s="1"/>
      <c r="JFU178" s="1"/>
      <c r="JFV178" s="1"/>
      <c r="JFW178" s="1"/>
      <c r="JFX178" s="1"/>
      <c r="JFY178" s="1"/>
      <c r="JFZ178" s="1"/>
      <c r="JGA178" s="1"/>
      <c r="JGB178" s="1"/>
      <c r="JGC178" s="1"/>
      <c r="JGD178" s="1"/>
      <c r="JGE178" s="1"/>
      <c r="JGF178" s="1"/>
      <c r="JGG178" s="1"/>
      <c r="JGH178" s="1"/>
      <c r="JGI178" s="1"/>
      <c r="JGJ178" s="1"/>
      <c r="JGK178" s="1"/>
      <c r="JGL178" s="1"/>
      <c r="JGM178" s="1"/>
      <c r="JGN178" s="1"/>
      <c r="JGO178" s="1"/>
      <c r="JGP178" s="1"/>
      <c r="JGQ178" s="1"/>
      <c r="JGR178" s="1"/>
      <c r="JGS178" s="1"/>
      <c r="JGT178" s="1"/>
      <c r="JGU178" s="1"/>
      <c r="JGV178" s="1"/>
      <c r="JGW178" s="1"/>
      <c r="JGX178" s="1"/>
      <c r="JGY178" s="1"/>
      <c r="JGZ178" s="1"/>
      <c r="JHA178" s="1"/>
      <c r="JHB178" s="1"/>
      <c r="JHC178" s="1"/>
      <c r="JHD178" s="1"/>
      <c r="JHE178" s="1"/>
      <c r="JHF178" s="1"/>
      <c r="JHG178" s="1"/>
      <c r="JHH178" s="1"/>
      <c r="JHI178" s="1"/>
      <c r="JHJ178" s="1"/>
      <c r="JHK178" s="1"/>
      <c r="JHL178" s="1"/>
      <c r="JHM178" s="1"/>
      <c r="JHN178" s="1"/>
      <c r="JHO178" s="1"/>
      <c r="JHP178" s="1"/>
      <c r="JHQ178" s="1"/>
      <c r="JHR178" s="1"/>
      <c r="JHS178" s="1"/>
      <c r="JHT178" s="1"/>
      <c r="JHU178" s="1"/>
      <c r="JHV178" s="1"/>
      <c r="JHW178" s="1"/>
      <c r="JHX178" s="1"/>
      <c r="JHY178" s="1"/>
      <c r="JHZ178" s="1"/>
      <c r="JIA178" s="1"/>
      <c r="JIB178" s="1"/>
      <c r="JIC178" s="1"/>
      <c r="JID178" s="1"/>
      <c r="JIE178" s="1"/>
      <c r="JIF178" s="1"/>
      <c r="JIG178" s="1"/>
      <c r="JIH178" s="1"/>
      <c r="JII178" s="1"/>
      <c r="JIJ178" s="1"/>
      <c r="JIK178" s="1"/>
      <c r="JIL178" s="1"/>
      <c r="JIM178" s="1"/>
      <c r="JIN178" s="1"/>
      <c r="JIO178" s="1"/>
      <c r="JIP178" s="1"/>
      <c r="JIQ178" s="1"/>
      <c r="JIR178" s="1"/>
      <c r="JIS178" s="1"/>
      <c r="JIT178" s="1"/>
      <c r="JIU178" s="1"/>
      <c r="JIV178" s="1"/>
      <c r="JIW178" s="1"/>
      <c r="JIX178" s="1"/>
      <c r="JIY178" s="1"/>
      <c r="JIZ178" s="1"/>
      <c r="JJA178" s="1"/>
      <c r="JJB178" s="1"/>
      <c r="JJC178" s="1"/>
      <c r="JJD178" s="1"/>
      <c r="JJE178" s="1"/>
      <c r="JJF178" s="1"/>
      <c r="JJG178" s="1"/>
      <c r="JJH178" s="1"/>
      <c r="JJI178" s="1"/>
      <c r="JJJ178" s="1"/>
      <c r="JJK178" s="1"/>
      <c r="JJL178" s="1"/>
      <c r="JJM178" s="1"/>
      <c r="JJN178" s="1"/>
      <c r="JJO178" s="1"/>
      <c r="JJP178" s="1"/>
      <c r="JJQ178" s="1"/>
      <c r="JJR178" s="1"/>
      <c r="JJS178" s="1"/>
      <c r="JJT178" s="1"/>
      <c r="JJU178" s="1"/>
      <c r="JJV178" s="1"/>
      <c r="JJW178" s="1"/>
      <c r="JJX178" s="1"/>
      <c r="JJY178" s="1"/>
      <c r="JJZ178" s="1"/>
      <c r="JKA178" s="1"/>
      <c r="JKB178" s="1"/>
      <c r="JKC178" s="1"/>
      <c r="JKD178" s="1"/>
      <c r="JKE178" s="1"/>
      <c r="JKF178" s="1"/>
      <c r="JKG178" s="1"/>
      <c r="JKH178" s="1"/>
      <c r="JKI178" s="1"/>
      <c r="JKJ178" s="1"/>
      <c r="JKK178" s="1"/>
      <c r="JKL178" s="1"/>
      <c r="JKM178" s="1"/>
      <c r="JKN178" s="1"/>
      <c r="JKO178" s="1"/>
      <c r="JKP178" s="1"/>
      <c r="JKQ178" s="1"/>
      <c r="JKR178" s="1"/>
      <c r="JKS178" s="1"/>
      <c r="JKT178" s="1"/>
      <c r="JKU178" s="1"/>
      <c r="JKV178" s="1"/>
      <c r="JKW178" s="1"/>
      <c r="JKX178" s="1"/>
      <c r="JKY178" s="1"/>
      <c r="JKZ178" s="1"/>
      <c r="JLA178" s="1"/>
      <c r="JLB178" s="1"/>
      <c r="JLC178" s="1"/>
      <c r="JLD178" s="1"/>
      <c r="JLE178" s="1"/>
      <c r="JLF178" s="1"/>
      <c r="JLG178" s="1"/>
      <c r="JLH178" s="1"/>
      <c r="JLI178" s="1"/>
      <c r="JLJ178" s="1"/>
      <c r="JLK178" s="1"/>
      <c r="JLL178" s="1"/>
      <c r="JLM178" s="1"/>
      <c r="JLN178" s="1"/>
      <c r="JLO178" s="1"/>
      <c r="JLP178" s="1"/>
      <c r="JLQ178" s="1"/>
      <c r="JLR178" s="1"/>
      <c r="JLS178" s="1"/>
      <c r="JLT178" s="1"/>
      <c r="JLU178" s="1"/>
      <c r="JLV178" s="1"/>
      <c r="JLW178" s="1"/>
      <c r="JLX178" s="1"/>
      <c r="JLY178" s="1"/>
      <c r="JLZ178" s="1"/>
      <c r="JMA178" s="1"/>
      <c r="JMB178" s="1"/>
      <c r="JMC178" s="1"/>
      <c r="JMD178" s="1"/>
      <c r="JME178" s="1"/>
      <c r="JMF178" s="1"/>
      <c r="JMG178" s="1"/>
      <c r="JMH178" s="1"/>
      <c r="JMI178" s="1"/>
      <c r="JMJ178" s="1"/>
      <c r="JMK178" s="1"/>
      <c r="JML178" s="1"/>
      <c r="JMM178" s="1"/>
      <c r="JMN178" s="1"/>
      <c r="JMO178" s="1"/>
      <c r="JMP178" s="1"/>
      <c r="JMQ178" s="1"/>
      <c r="JMR178" s="1"/>
      <c r="JMS178" s="1"/>
      <c r="JMT178" s="1"/>
      <c r="JMU178" s="1"/>
      <c r="JMV178" s="1"/>
      <c r="JMW178" s="1"/>
      <c r="JMX178" s="1"/>
      <c r="JMY178" s="1"/>
      <c r="JMZ178" s="1"/>
      <c r="JNA178" s="1"/>
      <c r="JNB178" s="1"/>
      <c r="JNC178" s="1"/>
      <c r="JND178" s="1"/>
      <c r="JNE178" s="1"/>
      <c r="JNF178" s="1"/>
      <c r="JNG178" s="1"/>
      <c r="JNH178" s="1"/>
      <c r="JNI178" s="1"/>
      <c r="JNJ178" s="1"/>
      <c r="JNK178" s="1"/>
      <c r="JNL178" s="1"/>
      <c r="JNM178" s="1"/>
      <c r="JNN178" s="1"/>
      <c r="JNO178" s="1"/>
      <c r="JNP178" s="1"/>
      <c r="JNQ178" s="1"/>
      <c r="JNR178" s="1"/>
      <c r="JNS178" s="1"/>
      <c r="JNT178" s="1"/>
      <c r="JNU178" s="1"/>
      <c r="JNV178" s="1"/>
      <c r="JNW178" s="1"/>
      <c r="JNX178" s="1"/>
      <c r="JNY178" s="1"/>
      <c r="JNZ178" s="1"/>
      <c r="JOA178" s="1"/>
      <c r="JOB178" s="1"/>
      <c r="JOC178" s="1"/>
      <c r="JOD178" s="1"/>
      <c r="JOE178" s="1"/>
      <c r="JOF178" s="1"/>
      <c r="JOG178" s="1"/>
      <c r="JOH178" s="1"/>
      <c r="JOI178" s="1"/>
      <c r="JOJ178" s="1"/>
      <c r="JOK178" s="1"/>
      <c r="JOL178" s="1"/>
      <c r="JOM178" s="1"/>
      <c r="JON178" s="1"/>
      <c r="JOO178" s="1"/>
      <c r="JOP178" s="1"/>
      <c r="JOQ178" s="1"/>
      <c r="JOR178" s="1"/>
      <c r="JOS178" s="1"/>
      <c r="JOT178" s="1"/>
      <c r="JOU178" s="1"/>
      <c r="JOV178" s="1"/>
      <c r="JOW178" s="1"/>
      <c r="JOX178" s="1"/>
      <c r="JOY178" s="1"/>
      <c r="JOZ178" s="1"/>
      <c r="JPA178" s="1"/>
      <c r="JPB178" s="1"/>
      <c r="JPC178" s="1"/>
      <c r="JPD178" s="1"/>
      <c r="JPE178" s="1"/>
      <c r="JPF178" s="1"/>
      <c r="JPG178" s="1"/>
      <c r="JPH178" s="1"/>
      <c r="JPI178" s="1"/>
      <c r="JPJ178" s="1"/>
      <c r="JPK178" s="1"/>
      <c r="JPL178" s="1"/>
      <c r="JPM178" s="1"/>
      <c r="JPN178" s="1"/>
      <c r="JPO178" s="1"/>
      <c r="JPP178" s="1"/>
      <c r="JPQ178" s="1"/>
      <c r="JPR178" s="1"/>
      <c r="JPS178" s="1"/>
      <c r="JPT178" s="1"/>
      <c r="JPU178" s="1"/>
      <c r="JPV178" s="1"/>
      <c r="JPW178" s="1"/>
      <c r="JPX178" s="1"/>
      <c r="JPY178" s="1"/>
      <c r="JPZ178" s="1"/>
      <c r="JQA178" s="1"/>
      <c r="JQB178" s="1"/>
      <c r="JQC178" s="1"/>
      <c r="JQD178" s="1"/>
      <c r="JQE178" s="1"/>
      <c r="JQF178" s="1"/>
      <c r="JQG178" s="1"/>
      <c r="JQH178" s="1"/>
      <c r="JQI178" s="1"/>
      <c r="JQJ178" s="1"/>
      <c r="JQK178" s="1"/>
      <c r="JQL178" s="1"/>
      <c r="JQM178" s="1"/>
      <c r="JQN178" s="1"/>
      <c r="JQO178" s="1"/>
      <c r="JQP178" s="1"/>
      <c r="JQQ178" s="1"/>
      <c r="JQR178" s="1"/>
      <c r="JQS178" s="1"/>
      <c r="JQT178" s="1"/>
      <c r="JQU178" s="1"/>
      <c r="JQV178" s="1"/>
      <c r="JQW178" s="1"/>
      <c r="JQX178" s="1"/>
      <c r="JQY178" s="1"/>
      <c r="JQZ178" s="1"/>
      <c r="JRA178" s="1"/>
      <c r="JRB178" s="1"/>
      <c r="JRC178" s="1"/>
      <c r="JRD178" s="1"/>
      <c r="JRE178" s="1"/>
      <c r="JRF178" s="1"/>
      <c r="JRG178" s="1"/>
      <c r="JRH178" s="1"/>
      <c r="JRI178" s="1"/>
      <c r="JRJ178" s="1"/>
      <c r="JRK178" s="1"/>
      <c r="JRL178" s="1"/>
      <c r="JRM178" s="1"/>
      <c r="JRN178" s="1"/>
      <c r="JRO178" s="1"/>
      <c r="JRP178" s="1"/>
      <c r="JRQ178" s="1"/>
      <c r="JRR178" s="1"/>
      <c r="JRS178" s="1"/>
      <c r="JRT178" s="1"/>
      <c r="JRU178" s="1"/>
      <c r="JRV178" s="1"/>
      <c r="JRW178" s="1"/>
      <c r="JRX178" s="1"/>
      <c r="JRY178" s="1"/>
      <c r="JRZ178" s="1"/>
      <c r="JSA178" s="1"/>
      <c r="JSB178" s="1"/>
      <c r="JSC178" s="1"/>
      <c r="JSD178" s="1"/>
      <c r="JSE178" s="1"/>
      <c r="JSF178" s="1"/>
      <c r="JSG178" s="1"/>
      <c r="JSH178" s="1"/>
      <c r="JSI178" s="1"/>
      <c r="JSJ178" s="1"/>
      <c r="JSK178" s="1"/>
      <c r="JSL178" s="1"/>
      <c r="JSM178" s="1"/>
      <c r="JSN178" s="1"/>
      <c r="JSO178" s="1"/>
      <c r="JSP178" s="1"/>
      <c r="JSQ178" s="1"/>
      <c r="JSR178" s="1"/>
      <c r="JSS178" s="1"/>
      <c r="JST178" s="1"/>
      <c r="JSU178" s="1"/>
      <c r="JSV178" s="1"/>
      <c r="JSW178" s="1"/>
      <c r="JSX178" s="1"/>
      <c r="JSY178" s="1"/>
      <c r="JSZ178" s="1"/>
      <c r="JTA178" s="1"/>
      <c r="JTB178" s="1"/>
      <c r="JTC178" s="1"/>
      <c r="JTD178" s="1"/>
      <c r="JTE178" s="1"/>
      <c r="JTF178" s="1"/>
      <c r="JTG178" s="1"/>
      <c r="JTH178" s="1"/>
      <c r="JTI178" s="1"/>
      <c r="JTJ178" s="1"/>
      <c r="JTK178" s="1"/>
      <c r="JTL178" s="1"/>
      <c r="JTM178" s="1"/>
      <c r="JTN178" s="1"/>
      <c r="JTO178" s="1"/>
      <c r="JTP178" s="1"/>
      <c r="JTQ178" s="1"/>
      <c r="JTR178" s="1"/>
      <c r="JTS178" s="1"/>
      <c r="JTT178" s="1"/>
      <c r="JTU178" s="1"/>
      <c r="JTV178" s="1"/>
      <c r="JTW178" s="1"/>
      <c r="JTX178" s="1"/>
      <c r="JTY178" s="1"/>
      <c r="JTZ178" s="1"/>
      <c r="JUA178" s="1"/>
      <c r="JUB178" s="1"/>
      <c r="JUC178" s="1"/>
      <c r="JUD178" s="1"/>
      <c r="JUE178" s="1"/>
      <c r="JUF178" s="1"/>
      <c r="JUG178" s="1"/>
      <c r="JUH178" s="1"/>
      <c r="JUI178" s="1"/>
      <c r="JUJ178" s="1"/>
      <c r="JUK178" s="1"/>
      <c r="JUL178" s="1"/>
      <c r="JUM178" s="1"/>
      <c r="JUN178" s="1"/>
      <c r="JUO178" s="1"/>
      <c r="JUP178" s="1"/>
      <c r="JUQ178" s="1"/>
      <c r="JUR178" s="1"/>
      <c r="JUS178" s="1"/>
      <c r="JUT178" s="1"/>
      <c r="JUU178" s="1"/>
      <c r="JUV178" s="1"/>
      <c r="JUW178" s="1"/>
      <c r="JUX178" s="1"/>
      <c r="JUY178" s="1"/>
      <c r="JUZ178" s="1"/>
      <c r="JVA178" s="1"/>
      <c r="JVB178" s="1"/>
      <c r="JVC178" s="1"/>
      <c r="JVD178" s="1"/>
      <c r="JVE178" s="1"/>
      <c r="JVF178" s="1"/>
      <c r="JVG178" s="1"/>
      <c r="JVH178" s="1"/>
      <c r="JVI178" s="1"/>
      <c r="JVJ178" s="1"/>
      <c r="JVK178" s="1"/>
      <c r="JVL178" s="1"/>
      <c r="JVM178" s="1"/>
      <c r="JVN178" s="1"/>
      <c r="JVO178" s="1"/>
      <c r="JVP178" s="1"/>
      <c r="JVQ178" s="1"/>
      <c r="JVR178" s="1"/>
      <c r="JVS178" s="1"/>
      <c r="JVT178" s="1"/>
      <c r="JVU178" s="1"/>
      <c r="JVV178" s="1"/>
      <c r="JVW178" s="1"/>
      <c r="JVX178" s="1"/>
      <c r="JVY178" s="1"/>
      <c r="JVZ178" s="1"/>
      <c r="JWA178" s="1"/>
      <c r="JWB178" s="1"/>
      <c r="JWC178" s="1"/>
      <c r="JWD178" s="1"/>
      <c r="JWE178" s="1"/>
      <c r="JWF178" s="1"/>
      <c r="JWG178" s="1"/>
      <c r="JWH178" s="1"/>
      <c r="JWI178" s="1"/>
      <c r="JWJ178" s="1"/>
      <c r="JWK178" s="1"/>
      <c r="JWL178" s="1"/>
      <c r="JWM178" s="1"/>
      <c r="JWN178" s="1"/>
      <c r="JWO178" s="1"/>
      <c r="JWP178" s="1"/>
      <c r="JWQ178" s="1"/>
      <c r="JWR178" s="1"/>
      <c r="JWS178" s="1"/>
      <c r="JWT178" s="1"/>
      <c r="JWU178" s="1"/>
      <c r="JWV178" s="1"/>
      <c r="JWW178" s="1"/>
      <c r="JWX178" s="1"/>
      <c r="JWY178" s="1"/>
      <c r="JWZ178" s="1"/>
      <c r="JXA178" s="1"/>
      <c r="JXB178" s="1"/>
      <c r="JXC178" s="1"/>
      <c r="JXD178" s="1"/>
      <c r="JXE178" s="1"/>
      <c r="JXF178" s="1"/>
      <c r="JXG178" s="1"/>
      <c r="JXH178" s="1"/>
      <c r="JXI178" s="1"/>
      <c r="JXJ178" s="1"/>
      <c r="JXK178" s="1"/>
      <c r="JXL178" s="1"/>
      <c r="JXM178" s="1"/>
      <c r="JXN178" s="1"/>
      <c r="JXO178" s="1"/>
      <c r="JXP178" s="1"/>
      <c r="JXQ178" s="1"/>
      <c r="JXR178" s="1"/>
      <c r="JXS178" s="1"/>
      <c r="JXT178" s="1"/>
      <c r="JXU178" s="1"/>
      <c r="JXV178" s="1"/>
      <c r="JXW178" s="1"/>
      <c r="JXX178" s="1"/>
      <c r="JXY178" s="1"/>
      <c r="JXZ178" s="1"/>
      <c r="JYA178" s="1"/>
      <c r="JYB178" s="1"/>
      <c r="JYC178" s="1"/>
      <c r="JYD178" s="1"/>
      <c r="JYE178" s="1"/>
      <c r="JYF178" s="1"/>
      <c r="JYG178" s="1"/>
      <c r="JYH178" s="1"/>
      <c r="JYI178" s="1"/>
      <c r="JYJ178" s="1"/>
      <c r="JYK178" s="1"/>
      <c r="JYL178" s="1"/>
      <c r="JYM178" s="1"/>
      <c r="JYN178" s="1"/>
      <c r="JYO178" s="1"/>
      <c r="JYP178" s="1"/>
      <c r="JYQ178" s="1"/>
      <c r="JYR178" s="1"/>
      <c r="JYS178" s="1"/>
      <c r="JYT178" s="1"/>
      <c r="JYU178" s="1"/>
      <c r="JYV178" s="1"/>
      <c r="JYW178" s="1"/>
      <c r="JYX178" s="1"/>
      <c r="JYY178" s="1"/>
      <c r="JYZ178" s="1"/>
      <c r="JZA178" s="1"/>
      <c r="JZB178" s="1"/>
      <c r="JZC178" s="1"/>
      <c r="JZD178" s="1"/>
      <c r="JZE178" s="1"/>
      <c r="JZF178" s="1"/>
      <c r="JZG178" s="1"/>
      <c r="JZH178" s="1"/>
      <c r="JZI178" s="1"/>
      <c r="JZJ178" s="1"/>
      <c r="JZK178" s="1"/>
      <c r="JZL178" s="1"/>
      <c r="JZM178" s="1"/>
      <c r="JZN178" s="1"/>
      <c r="JZO178" s="1"/>
      <c r="JZP178" s="1"/>
      <c r="JZQ178" s="1"/>
      <c r="JZR178" s="1"/>
      <c r="JZS178" s="1"/>
      <c r="JZT178" s="1"/>
      <c r="JZU178" s="1"/>
      <c r="JZV178" s="1"/>
      <c r="JZW178" s="1"/>
      <c r="JZX178" s="1"/>
      <c r="JZY178" s="1"/>
      <c r="JZZ178" s="1"/>
      <c r="KAA178" s="1"/>
      <c r="KAB178" s="1"/>
      <c r="KAC178" s="1"/>
      <c r="KAD178" s="1"/>
      <c r="KAE178" s="1"/>
      <c r="KAF178" s="1"/>
      <c r="KAG178" s="1"/>
      <c r="KAH178" s="1"/>
      <c r="KAI178" s="1"/>
      <c r="KAJ178" s="1"/>
      <c r="KAK178" s="1"/>
      <c r="KAL178" s="1"/>
      <c r="KAM178" s="1"/>
      <c r="KAN178" s="1"/>
      <c r="KAO178" s="1"/>
      <c r="KAP178" s="1"/>
      <c r="KAQ178" s="1"/>
      <c r="KAR178" s="1"/>
      <c r="KAS178" s="1"/>
      <c r="KAT178" s="1"/>
      <c r="KAU178" s="1"/>
      <c r="KAV178" s="1"/>
      <c r="KAW178" s="1"/>
      <c r="KAX178" s="1"/>
      <c r="KAY178" s="1"/>
      <c r="KAZ178" s="1"/>
      <c r="KBA178" s="1"/>
      <c r="KBB178" s="1"/>
      <c r="KBC178" s="1"/>
      <c r="KBD178" s="1"/>
      <c r="KBE178" s="1"/>
      <c r="KBF178" s="1"/>
      <c r="KBG178" s="1"/>
      <c r="KBH178" s="1"/>
      <c r="KBI178" s="1"/>
      <c r="KBJ178" s="1"/>
      <c r="KBK178" s="1"/>
      <c r="KBL178" s="1"/>
      <c r="KBM178" s="1"/>
      <c r="KBN178" s="1"/>
      <c r="KBO178" s="1"/>
      <c r="KBP178" s="1"/>
      <c r="KBQ178" s="1"/>
      <c r="KBR178" s="1"/>
      <c r="KBS178" s="1"/>
      <c r="KBT178" s="1"/>
      <c r="KBU178" s="1"/>
      <c r="KBV178" s="1"/>
      <c r="KBW178" s="1"/>
      <c r="KBX178" s="1"/>
      <c r="KBY178" s="1"/>
      <c r="KBZ178" s="1"/>
      <c r="KCA178" s="1"/>
      <c r="KCB178" s="1"/>
      <c r="KCC178" s="1"/>
      <c r="KCD178" s="1"/>
      <c r="KCE178" s="1"/>
      <c r="KCF178" s="1"/>
      <c r="KCG178" s="1"/>
      <c r="KCH178" s="1"/>
      <c r="KCI178" s="1"/>
      <c r="KCJ178" s="1"/>
      <c r="KCK178" s="1"/>
      <c r="KCL178" s="1"/>
      <c r="KCM178" s="1"/>
      <c r="KCN178" s="1"/>
      <c r="KCO178" s="1"/>
      <c r="KCP178" s="1"/>
      <c r="KCQ178" s="1"/>
      <c r="KCR178" s="1"/>
      <c r="KCS178" s="1"/>
      <c r="KCT178" s="1"/>
      <c r="KCU178" s="1"/>
      <c r="KCV178" s="1"/>
      <c r="KCW178" s="1"/>
      <c r="KCX178" s="1"/>
      <c r="KCY178" s="1"/>
      <c r="KCZ178" s="1"/>
      <c r="KDA178" s="1"/>
      <c r="KDB178" s="1"/>
      <c r="KDC178" s="1"/>
      <c r="KDD178" s="1"/>
      <c r="KDE178" s="1"/>
      <c r="KDF178" s="1"/>
      <c r="KDG178" s="1"/>
      <c r="KDH178" s="1"/>
      <c r="KDI178" s="1"/>
      <c r="KDJ178" s="1"/>
      <c r="KDK178" s="1"/>
      <c r="KDL178" s="1"/>
      <c r="KDM178" s="1"/>
      <c r="KDN178" s="1"/>
      <c r="KDO178" s="1"/>
      <c r="KDP178" s="1"/>
      <c r="KDQ178" s="1"/>
      <c r="KDR178" s="1"/>
      <c r="KDS178" s="1"/>
      <c r="KDT178" s="1"/>
      <c r="KDU178" s="1"/>
      <c r="KDV178" s="1"/>
      <c r="KDW178" s="1"/>
      <c r="KDX178" s="1"/>
      <c r="KDY178" s="1"/>
      <c r="KDZ178" s="1"/>
      <c r="KEA178" s="1"/>
      <c r="KEB178" s="1"/>
      <c r="KEC178" s="1"/>
      <c r="KED178" s="1"/>
      <c r="KEE178" s="1"/>
      <c r="KEF178" s="1"/>
      <c r="KEG178" s="1"/>
      <c r="KEH178" s="1"/>
      <c r="KEI178" s="1"/>
      <c r="KEJ178" s="1"/>
      <c r="KEK178" s="1"/>
      <c r="KEL178" s="1"/>
      <c r="KEM178" s="1"/>
      <c r="KEN178" s="1"/>
      <c r="KEO178" s="1"/>
      <c r="KEP178" s="1"/>
      <c r="KEQ178" s="1"/>
      <c r="KER178" s="1"/>
      <c r="KES178" s="1"/>
      <c r="KET178" s="1"/>
      <c r="KEU178" s="1"/>
      <c r="KEV178" s="1"/>
      <c r="KEW178" s="1"/>
      <c r="KEX178" s="1"/>
      <c r="KEY178" s="1"/>
      <c r="KEZ178" s="1"/>
      <c r="KFA178" s="1"/>
      <c r="KFB178" s="1"/>
      <c r="KFC178" s="1"/>
      <c r="KFD178" s="1"/>
      <c r="KFE178" s="1"/>
      <c r="KFF178" s="1"/>
      <c r="KFG178" s="1"/>
      <c r="KFH178" s="1"/>
      <c r="KFI178" s="1"/>
      <c r="KFJ178" s="1"/>
      <c r="KFK178" s="1"/>
      <c r="KFL178" s="1"/>
      <c r="KFM178" s="1"/>
      <c r="KFN178" s="1"/>
      <c r="KFO178" s="1"/>
      <c r="KFP178" s="1"/>
      <c r="KFQ178" s="1"/>
      <c r="KFR178" s="1"/>
      <c r="KFS178" s="1"/>
      <c r="KFT178" s="1"/>
      <c r="KFU178" s="1"/>
      <c r="KFV178" s="1"/>
      <c r="KFW178" s="1"/>
      <c r="KFX178" s="1"/>
      <c r="KFY178" s="1"/>
      <c r="KFZ178" s="1"/>
      <c r="KGA178" s="1"/>
      <c r="KGB178" s="1"/>
      <c r="KGC178" s="1"/>
      <c r="KGD178" s="1"/>
      <c r="KGE178" s="1"/>
      <c r="KGF178" s="1"/>
      <c r="KGG178" s="1"/>
      <c r="KGH178" s="1"/>
      <c r="KGI178" s="1"/>
      <c r="KGJ178" s="1"/>
      <c r="KGK178" s="1"/>
      <c r="KGL178" s="1"/>
      <c r="KGM178" s="1"/>
      <c r="KGN178" s="1"/>
      <c r="KGO178" s="1"/>
      <c r="KGP178" s="1"/>
      <c r="KGQ178" s="1"/>
      <c r="KGR178" s="1"/>
      <c r="KGS178" s="1"/>
      <c r="KGT178" s="1"/>
      <c r="KGU178" s="1"/>
      <c r="KGV178" s="1"/>
      <c r="KGW178" s="1"/>
      <c r="KGX178" s="1"/>
      <c r="KGY178" s="1"/>
      <c r="KGZ178" s="1"/>
      <c r="KHA178" s="1"/>
      <c r="KHB178" s="1"/>
      <c r="KHC178" s="1"/>
      <c r="KHD178" s="1"/>
      <c r="KHE178" s="1"/>
      <c r="KHF178" s="1"/>
      <c r="KHG178" s="1"/>
      <c r="KHH178" s="1"/>
      <c r="KHI178" s="1"/>
      <c r="KHJ178" s="1"/>
      <c r="KHK178" s="1"/>
      <c r="KHL178" s="1"/>
      <c r="KHM178" s="1"/>
      <c r="KHN178" s="1"/>
      <c r="KHO178" s="1"/>
      <c r="KHP178" s="1"/>
      <c r="KHQ178" s="1"/>
      <c r="KHR178" s="1"/>
      <c r="KHS178" s="1"/>
      <c r="KHT178" s="1"/>
      <c r="KHU178" s="1"/>
      <c r="KHV178" s="1"/>
      <c r="KHW178" s="1"/>
      <c r="KHX178" s="1"/>
      <c r="KHY178" s="1"/>
      <c r="KHZ178" s="1"/>
      <c r="KIA178" s="1"/>
      <c r="KIB178" s="1"/>
      <c r="KIC178" s="1"/>
      <c r="KID178" s="1"/>
      <c r="KIE178" s="1"/>
      <c r="KIF178" s="1"/>
      <c r="KIG178" s="1"/>
      <c r="KIH178" s="1"/>
      <c r="KII178" s="1"/>
      <c r="KIJ178" s="1"/>
      <c r="KIK178" s="1"/>
      <c r="KIL178" s="1"/>
      <c r="KIM178" s="1"/>
      <c r="KIN178" s="1"/>
      <c r="KIO178" s="1"/>
      <c r="KIP178" s="1"/>
      <c r="KIQ178" s="1"/>
      <c r="KIR178" s="1"/>
      <c r="KIS178" s="1"/>
      <c r="KIT178" s="1"/>
      <c r="KIU178" s="1"/>
      <c r="KIV178" s="1"/>
      <c r="KIW178" s="1"/>
      <c r="KIX178" s="1"/>
      <c r="KIY178" s="1"/>
      <c r="KIZ178" s="1"/>
      <c r="KJA178" s="1"/>
      <c r="KJB178" s="1"/>
      <c r="KJC178" s="1"/>
      <c r="KJD178" s="1"/>
      <c r="KJE178" s="1"/>
      <c r="KJF178" s="1"/>
      <c r="KJG178" s="1"/>
      <c r="KJH178" s="1"/>
      <c r="KJI178" s="1"/>
      <c r="KJJ178" s="1"/>
      <c r="KJK178" s="1"/>
      <c r="KJL178" s="1"/>
      <c r="KJM178" s="1"/>
      <c r="KJN178" s="1"/>
      <c r="KJO178" s="1"/>
      <c r="KJP178" s="1"/>
      <c r="KJQ178" s="1"/>
      <c r="KJR178" s="1"/>
      <c r="KJS178" s="1"/>
      <c r="KJT178" s="1"/>
      <c r="KJU178" s="1"/>
      <c r="KJV178" s="1"/>
      <c r="KJW178" s="1"/>
      <c r="KJX178" s="1"/>
      <c r="KJY178" s="1"/>
      <c r="KJZ178" s="1"/>
      <c r="KKA178" s="1"/>
      <c r="KKB178" s="1"/>
      <c r="KKC178" s="1"/>
      <c r="KKD178" s="1"/>
      <c r="KKE178" s="1"/>
      <c r="KKF178" s="1"/>
      <c r="KKG178" s="1"/>
      <c r="KKH178" s="1"/>
      <c r="KKI178" s="1"/>
      <c r="KKJ178" s="1"/>
      <c r="KKK178" s="1"/>
      <c r="KKL178" s="1"/>
      <c r="KKM178" s="1"/>
      <c r="KKN178" s="1"/>
      <c r="KKO178" s="1"/>
      <c r="KKP178" s="1"/>
      <c r="KKQ178" s="1"/>
      <c r="KKR178" s="1"/>
      <c r="KKS178" s="1"/>
      <c r="KKT178" s="1"/>
      <c r="KKU178" s="1"/>
      <c r="KKV178" s="1"/>
      <c r="KKW178" s="1"/>
      <c r="KKX178" s="1"/>
      <c r="KKY178" s="1"/>
      <c r="KKZ178" s="1"/>
      <c r="KLA178" s="1"/>
      <c r="KLB178" s="1"/>
      <c r="KLC178" s="1"/>
      <c r="KLD178" s="1"/>
      <c r="KLE178" s="1"/>
      <c r="KLF178" s="1"/>
      <c r="KLG178" s="1"/>
      <c r="KLH178" s="1"/>
      <c r="KLI178" s="1"/>
      <c r="KLJ178" s="1"/>
      <c r="KLK178" s="1"/>
      <c r="KLL178" s="1"/>
      <c r="KLM178" s="1"/>
      <c r="KLN178" s="1"/>
      <c r="KLO178" s="1"/>
      <c r="KLP178" s="1"/>
      <c r="KLQ178" s="1"/>
      <c r="KLR178" s="1"/>
      <c r="KLS178" s="1"/>
      <c r="KLT178" s="1"/>
      <c r="KLU178" s="1"/>
      <c r="KLV178" s="1"/>
      <c r="KLW178" s="1"/>
      <c r="KLX178" s="1"/>
      <c r="KLY178" s="1"/>
      <c r="KLZ178" s="1"/>
      <c r="KMA178" s="1"/>
      <c r="KMB178" s="1"/>
      <c r="KMC178" s="1"/>
      <c r="KMD178" s="1"/>
      <c r="KME178" s="1"/>
      <c r="KMF178" s="1"/>
      <c r="KMG178" s="1"/>
      <c r="KMH178" s="1"/>
      <c r="KMI178" s="1"/>
      <c r="KMJ178" s="1"/>
      <c r="KMK178" s="1"/>
      <c r="KML178" s="1"/>
      <c r="KMM178" s="1"/>
      <c r="KMN178" s="1"/>
      <c r="KMO178" s="1"/>
      <c r="KMP178" s="1"/>
      <c r="KMQ178" s="1"/>
      <c r="KMR178" s="1"/>
      <c r="KMS178" s="1"/>
      <c r="KMT178" s="1"/>
      <c r="KMU178" s="1"/>
      <c r="KMV178" s="1"/>
      <c r="KMW178" s="1"/>
      <c r="KMX178" s="1"/>
      <c r="KMY178" s="1"/>
      <c r="KMZ178" s="1"/>
      <c r="KNA178" s="1"/>
      <c r="KNB178" s="1"/>
      <c r="KNC178" s="1"/>
      <c r="KND178" s="1"/>
      <c r="KNE178" s="1"/>
      <c r="KNF178" s="1"/>
      <c r="KNG178" s="1"/>
      <c r="KNH178" s="1"/>
      <c r="KNI178" s="1"/>
      <c r="KNJ178" s="1"/>
      <c r="KNK178" s="1"/>
      <c r="KNL178" s="1"/>
      <c r="KNM178" s="1"/>
      <c r="KNN178" s="1"/>
      <c r="KNO178" s="1"/>
      <c r="KNP178" s="1"/>
      <c r="KNQ178" s="1"/>
      <c r="KNR178" s="1"/>
      <c r="KNS178" s="1"/>
      <c r="KNT178" s="1"/>
      <c r="KNU178" s="1"/>
      <c r="KNV178" s="1"/>
      <c r="KNW178" s="1"/>
      <c r="KNX178" s="1"/>
      <c r="KNY178" s="1"/>
      <c r="KNZ178" s="1"/>
      <c r="KOA178" s="1"/>
      <c r="KOB178" s="1"/>
      <c r="KOC178" s="1"/>
      <c r="KOD178" s="1"/>
      <c r="KOE178" s="1"/>
      <c r="KOF178" s="1"/>
      <c r="KOG178" s="1"/>
      <c r="KOH178" s="1"/>
      <c r="KOI178" s="1"/>
      <c r="KOJ178" s="1"/>
      <c r="KOK178" s="1"/>
      <c r="KOL178" s="1"/>
      <c r="KOM178" s="1"/>
      <c r="KON178" s="1"/>
      <c r="KOO178" s="1"/>
      <c r="KOP178" s="1"/>
      <c r="KOQ178" s="1"/>
      <c r="KOR178" s="1"/>
      <c r="KOS178" s="1"/>
      <c r="KOT178" s="1"/>
      <c r="KOU178" s="1"/>
      <c r="KOV178" s="1"/>
      <c r="KOW178" s="1"/>
      <c r="KOX178" s="1"/>
      <c r="KOY178" s="1"/>
      <c r="KOZ178" s="1"/>
      <c r="KPA178" s="1"/>
      <c r="KPB178" s="1"/>
      <c r="KPC178" s="1"/>
      <c r="KPD178" s="1"/>
      <c r="KPE178" s="1"/>
      <c r="KPF178" s="1"/>
      <c r="KPG178" s="1"/>
      <c r="KPH178" s="1"/>
      <c r="KPI178" s="1"/>
      <c r="KPJ178" s="1"/>
      <c r="KPK178" s="1"/>
      <c r="KPL178" s="1"/>
      <c r="KPM178" s="1"/>
      <c r="KPN178" s="1"/>
      <c r="KPO178" s="1"/>
      <c r="KPP178" s="1"/>
      <c r="KPQ178" s="1"/>
      <c r="KPR178" s="1"/>
      <c r="KPS178" s="1"/>
      <c r="KPT178" s="1"/>
      <c r="KPU178" s="1"/>
      <c r="KPV178" s="1"/>
      <c r="KPW178" s="1"/>
      <c r="KPX178" s="1"/>
      <c r="KPY178" s="1"/>
      <c r="KPZ178" s="1"/>
      <c r="KQA178" s="1"/>
      <c r="KQB178" s="1"/>
      <c r="KQC178" s="1"/>
      <c r="KQD178" s="1"/>
      <c r="KQE178" s="1"/>
      <c r="KQF178" s="1"/>
      <c r="KQG178" s="1"/>
      <c r="KQH178" s="1"/>
      <c r="KQI178" s="1"/>
      <c r="KQJ178" s="1"/>
      <c r="KQK178" s="1"/>
      <c r="KQL178" s="1"/>
      <c r="KQM178" s="1"/>
      <c r="KQN178" s="1"/>
      <c r="KQO178" s="1"/>
      <c r="KQP178" s="1"/>
      <c r="KQQ178" s="1"/>
      <c r="KQR178" s="1"/>
      <c r="KQS178" s="1"/>
      <c r="KQT178" s="1"/>
      <c r="KQU178" s="1"/>
      <c r="KQV178" s="1"/>
      <c r="KQW178" s="1"/>
      <c r="KQX178" s="1"/>
      <c r="KQY178" s="1"/>
      <c r="KQZ178" s="1"/>
      <c r="KRA178" s="1"/>
      <c r="KRB178" s="1"/>
      <c r="KRC178" s="1"/>
      <c r="KRD178" s="1"/>
      <c r="KRE178" s="1"/>
      <c r="KRF178" s="1"/>
      <c r="KRG178" s="1"/>
      <c r="KRH178" s="1"/>
      <c r="KRI178" s="1"/>
      <c r="KRJ178" s="1"/>
      <c r="KRK178" s="1"/>
      <c r="KRL178" s="1"/>
      <c r="KRM178" s="1"/>
      <c r="KRN178" s="1"/>
      <c r="KRO178" s="1"/>
      <c r="KRP178" s="1"/>
      <c r="KRQ178" s="1"/>
      <c r="KRR178" s="1"/>
      <c r="KRS178" s="1"/>
      <c r="KRT178" s="1"/>
      <c r="KRU178" s="1"/>
      <c r="KRV178" s="1"/>
      <c r="KRW178" s="1"/>
      <c r="KRX178" s="1"/>
      <c r="KRY178" s="1"/>
      <c r="KRZ178" s="1"/>
      <c r="KSA178" s="1"/>
      <c r="KSB178" s="1"/>
      <c r="KSC178" s="1"/>
      <c r="KSD178" s="1"/>
      <c r="KSE178" s="1"/>
      <c r="KSF178" s="1"/>
      <c r="KSG178" s="1"/>
      <c r="KSH178" s="1"/>
      <c r="KSI178" s="1"/>
      <c r="KSJ178" s="1"/>
      <c r="KSK178" s="1"/>
      <c r="KSL178" s="1"/>
      <c r="KSM178" s="1"/>
      <c r="KSN178" s="1"/>
      <c r="KSO178" s="1"/>
      <c r="KSP178" s="1"/>
      <c r="KSQ178" s="1"/>
      <c r="KSR178" s="1"/>
      <c r="KSS178" s="1"/>
      <c r="KST178" s="1"/>
      <c r="KSU178" s="1"/>
      <c r="KSV178" s="1"/>
      <c r="KSW178" s="1"/>
      <c r="KSX178" s="1"/>
      <c r="KSY178" s="1"/>
      <c r="KSZ178" s="1"/>
      <c r="KTA178" s="1"/>
      <c r="KTB178" s="1"/>
      <c r="KTC178" s="1"/>
      <c r="KTD178" s="1"/>
      <c r="KTE178" s="1"/>
      <c r="KTF178" s="1"/>
      <c r="KTG178" s="1"/>
      <c r="KTH178" s="1"/>
      <c r="KTI178" s="1"/>
      <c r="KTJ178" s="1"/>
      <c r="KTK178" s="1"/>
      <c r="KTL178" s="1"/>
      <c r="KTM178" s="1"/>
      <c r="KTN178" s="1"/>
      <c r="KTO178" s="1"/>
      <c r="KTP178" s="1"/>
      <c r="KTQ178" s="1"/>
      <c r="KTR178" s="1"/>
      <c r="KTS178" s="1"/>
      <c r="KTT178" s="1"/>
      <c r="KTU178" s="1"/>
      <c r="KTV178" s="1"/>
      <c r="KTW178" s="1"/>
      <c r="KTX178" s="1"/>
      <c r="KTY178" s="1"/>
      <c r="KTZ178" s="1"/>
      <c r="KUA178" s="1"/>
      <c r="KUB178" s="1"/>
      <c r="KUC178" s="1"/>
      <c r="KUD178" s="1"/>
      <c r="KUE178" s="1"/>
      <c r="KUF178" s="1"/>
      <c r="KUG178" s="1"/>
      <c r="KUH178" s="1"/>
      <c r="KUI178" s="1"/>
      <c r="KUJ178" s="1"/>
      <c r="KUK178" s="1"/>
      <c r="KUL178" s="1"/>
      <c r="KUM178" s="1"/>
      <c r="KUN178" s="1"/>
      <c r="KUO178" s="1"/>
      <c r="KUP178" s="1"/>
      <c r="KUQ178" s="1"/>
      <c r="KUR178" s="1"/>
      <c r="KUS178" s="1"/>
      <c r="KUT178" s="1"/>
      <c r="KUU178" s="1"/>
      <c r="KUV178" s="1"/>
      <c r="KUW178" s="1"/>
      <c r="KUX178" s="1"/>
      <c r="KUY178" s="1"/>
      <c r="KUZ178" s="1"/>
      <c r="KVA178" s="1"/>
      <c r="KVB178" s="1"/>
      <c r="KVC178" s="1"/>
      <c r="KVD178" s="1"/>
      <c r="KVE178" s="1"/>
      <c r="KVF178" s="1"/>
      <c r="KVG178" s="1"/>
      <c r="KVH178" s="1"/>
      <c r="KVI178" s="1"/>
      <c r="KVJ178" s="1"/>
      <c r="KVK178" s="1"/>
      <c r="KVL178" s="1"/>
      <c r="KVM178" s="1"/>
      <c r="KVN178" s="1"/>
      <c r="KVO178" s="1"/>
      <c r="KVP178" s="1"/>
      <c r="KVQ178" s="1"/>
      <c r="KVR178" s="1"/>
      <c r="KVS178" s="1"/>
      <c r="KVT178" s="1"/>
      <c r="KVU178" s="1"/>
      <c r="KVV178" s="1"/>
      <c r="KVW178" s="1"/>
      <c r="KVX178" s="1"/>
      <c r="KVY178" s="1"/>
      <c r="KVZ178" s="1"/>
      <c r="KWA178" s="1"/>
      <c r="KWB178" s="1"/>
      <c r="KWC178" s="1"/>
      <c r="KWD178" s="1"/>
      <c r="KWE178" s="1"/>
      <c r="KWF178" s="1"/>
      <c r="KWG178" s="1"/>
      <c r="KWH178" s="1"/>
      <c r="KWI178" s="1"/>
      <c r="KWJ178" s="1"/>
      <c r="KWK178" s="1"/>
      <c r="KWL178" s="1"/>
      <c r="KWM178" s="1"/>
      <c r="KWN178" s="1"/>
      <c r="KWO178" s="1"/>
      <c r="KWP178" s="1"/>
      <c r="KWQ178" s="1"/>
      <c r="KWR178" s="1"/>
      <c r="KWS178" s="1"/>
      <c r="KWT178" s="1"/>
      <c r="KWU178" s="1"/>
      <c r="KWV178" s="1"/>
      <c r="KWW178" s="1"/>
      <c r="KWX178" s="1"/>
      <c r="KWY178" s="1"/>
      <c r="KWZ178" s="1"/>
      <c r="KXA178" s="1"/>
      <c r="KXB178" s="1"/>
      <c r="KXC178" s="1"/>
      <c r="KXD178" s="1"/>
      <c r="KXE178" s="1"/>
      <c r="KXF178" s="1"/>
      <c r="KXG178" s="1"/>
      <c r="KXH178" s="1"/>
      <c r="KXI178" s="1"/>
      <c r="KXJ178" s="1"/>
      <c r="KXK178" s="1"/>
      <c r="KXL178" s="1"/>
      <c r="KXM178" s="1"/>
      <c r="KXN178" s="1"/>
      <c r="KXO178" s="1"/>
      <c r="KXP178" s="1"/>
      <c r="KXQ178" s="1"/>
      <c r="KXR178" s="1"/>
      <c r="KXS178" s="1"/>
      <c r="KXT178" s="1"/>
      <c r="KXU178" s="1"/>
      <c r="KXV178" s="1"/>
      <c r="KXW178" s="1"/>
      <c r="KXX178" s="1"/>
      <c r="KXY178" s="1"/>
      <c r="KXZ178" s="1"/>
      <c r="KYA178" s="1"/>
      <c r="KYB178" s="1"/>
      <c r="KYC178" s="1"/>
      <c r="KYD178" s="1"/>
      <c r="KYE178" s="1"/>
      <c r="KYF178" s="1"/>
      <c r="KYG178" s="1"/>
      <c r="KYH178" s="1"/>
      <c r="KYI178" s="1"/>
      <c r="KYJ178" s="1"/>
      <c r="KYK178" s="1"/>
      <c r="KYL178" s="1"/>
      <c r="KYM178" s="1"/>
      <c r="KYN178" s="1"/>
      <c r="KYO178" s="1"/>
      <c r="KYP178" s="1"/>
      <c r="KYQ178" s="1"/>
      <c r="KYR178" s="1"/>
      <c r="KYS178" s="1"/>
      <c r="KYT178" s="1"/>
      <c r="KYU178" s="1"/>
      <c r="KYV178" s="1"/>
      <c r="KYW178" s="1"/>
      <c r="KYX178" s="1"/>
      <c r="KYY178" s="1"/>
      <c r="KYZ178" s="1"/>
      <c r="KZA178" s="1"/>
      <c r="KZB178" s="1"/>
      <c r="KZC178" s="1"/>
      <c r="KZD178" s="1"/>
      <c r="KZE178" s="1"/>
      <c r="KZF178" s="1"/>
      <c r="KZG178" s="1"/>
      <c r="KZH178" s="1"/>
      <c r="KZI178" s="1"/>
      <c r="KZJ178" s="1"/>
      <c r="KZK178" s="1"/>
      <c r="KZL178" s="1"/>
      <c r="KZM178" s="1"/>
      <c r="KZN178" s="1"/>
      <c r="KZO178" s="1"/>
      <c r="KZP178" s="1"/>
      <c r="KZQ178" s="1"/>
      <c r="KZR178" s="1"/>
      <c r="KZS178" s="1"/>
      <c r="KZT178" s="1"/>
      <c r="KZU178" s="1"/>
      <c r="KZV178" s="1"/>
      <c r="KZW178" s="1"/>
      <c r="KZX178" s="1"/>
      <c r="KZY178" s="1"/>
      <c r="KZZ178" s="1"/>
      <c r="LAA178" s="1"/>
      <c r="LAB178" s="1"/>
      <c r="LAC178" s="1"/>
      <c r="LAD178" s="1"/>
      <c r="LAE178" s="1"/>
      <c r="LAF178" s="1"/>
      <c r="LAG178" s="1"/>
      <c r="LAH178" s="1"/>
      <c r="LAI178" s="1"/>
      <c r="LAJ178" s="1"/>
      <c r="LAK178" s="1"/>
      <c r="LAL178" s="1"/>
      <c r="LAM178" s="1"/>
      <c r="LAN178" s="1"/>
      <c r="LAO178" s="1"/>
      <c r="LAP178" s="1"/>
      <c r="LAQ178" s="1"/>
      <c r="LAR178" s="1"/>
      <c r="LAS178" s="1"/>
      <c r="LAT178" s="1"/>
      <c r="LAU178" s="1"/>
      <c r="LAV178" s="1"/>
      <c r="LAW178" s="1"/>
      <c r="LAX178" s="1"/>
      <c r="LAY178" s="1"/>
      <c r="LAZ178" s="1"/>
      <c r="LBA178" s="1"/>
      <c r="LBB178" s="1"/>
      <c r="LBC178" s="1"/>
      <c r="LBD178" s="1"/>
      <c r="LBE178" s="1"/>
      <c r="LBF178" s="1"/>
      <c r="LBG178" s="1"/>
      <c r="LBH178" s="1"/>
      <c r="LBI178" s="1"/>
      <c r="LBJ178" s="1"/>
      <c r="LBK178" s="1"/>
      <c r="LBL178" s="1"/>
      <c r="LBM178" s="1"/>
      <c r="LBN178" s="1"/>
      <c r="LBO178" s="1"/>
      <c r="LBP178" s="1"/>
      <c r="LBQ178" s="1"/>
      <c r="LBR178" s="1"/>
      <c r="LBS178" s="1"/>
      <c r="LBT178" s="1"/>
      <c r="LBU178" s="1"/>
      <c r="LBV178" s="1"/>
      <c r="LBW178" s="1"/>
      <c r="LBX178" s="1"/>
      <c r="LBY178" s="1"/>
      <c r="LBZ178" s="1"/>
      <c r="LCA178" s="1"/>
      <c r="LCB178" s="1"/>
      <c r="LCC178" s="1"/>
      <c r="LCD178" s="1"/>
      <c r="LCE178" s="1"/>
      <c r="LCF178" s="1"/>
      <c r="LCG178" s="1"/>
      <c r="LCH178" s="1"/>
      <c r="LCI178" s="1"/>
      <c r="LCJ178" s="1"/>
      <c r="LCK178" s="1"/>
      <c r="LCL178" s="1"/>
      <c r="LCM178" s="1"/>
      <c r="LCN178" s="1"/>
      <c r="LCO178" s="1"/>
      <c r="LCP178" s="1"/>
      <c r="LCQ178" s="1"/>
      <c r="LCR178" s="1"/>
      <c r="LCS178" s="1"/>
      <c r="LCT178" s="1"/>
      <c r="LCU178" s="1"/>
      <c r="LCV178" s="1"/>
      <c r="LCW178" s="1"/>
      <c r="LCX178" s="1"/>
      <c r="LCY178" s="1"/>
      <c r="LCZ178" s="1"/>
      <c r="LDA178" s="1"/>
      <c r="LDB178" s="1"/>
      <c r="LDC178" s="1"/>
      <c r="LDD178" s="1"/>
      <c r="LDE178" s="1"/>
      <c r="LDF178" s="1"/>
      <c r="LDG178" s="1"/>
      <c r="LDH178" s="1"/>
      <c r="LDI178" s="1"/>
      <c r="LDJ178" s="1"/>
      <c r="LDK178" s="1"/>
      <c r="LDL178" s="1"/>
      <c r="LDM178" s="1"/>
      <c r="LDN178" s="1"/>
      <c r="LDO178" s="1"/>
      <c r="LDP178" s="1"/>
      <c r="LDQ178" s="1"/>
      <c r="LDR178" s="1"/>
      <c r="LDS178" s="1"/>
      <c r="LDT178" s="1"/>
      <c r="LDU178" s="1"/>
      <c r="LDV178" s="1"/>
      <c r="LDW178" s="1"/>
      <c r="LDX178" s="1"/>
      <c r="LDY178" s="1"/>
      <c r="LDZ178" s="1"/>
      <c r="LEA178" s="1"/>
      <c r="LEB178" s="1"/>
      <c r="LEC178" s="1"/>
      <c r="LED178" s="1"/>
      <c r="LEE178" s="1"/>
      <c r="LEF178" s="1"/>
      <c r="LEG178" s="1"/>
      <c r="LEH178" s="1"/>
      <c r="LEI178" s="1"/>
      <c r="LEJ178" s="1"/>
      <c r="LEK178" s="1"/>
      <c r="LEL178" s="1"/>
      <c r="LEM178" s="1"/>
      <c r="LEN178" s="1"/>
      <c r="LEO178" s="1"/>
      <c r="LEP178" s="1"/>
      <c r="LEQ178" s="1"/>
      <c r="LER178" s="1"/>
      <c r="LES178" s="1"/>
      <c r="LET178" s="1"/>
      <c r="LEU178" s="1"/>
      <c r="LEV178" s="1"/>
      <c r="LEW178" s="1"/>
      <c r="LEX178" s="1"/>
      <c r="LEY178" s="1"/>
      <c r="LEZ178" s="1"/>
      <c r="LFA178" s="1"/>
      <c r="LFB178" s="1"/>
      <c r="LFC178" s="1"/>
      <c r="LFD178" s="1"/>
      <c r="LFE178" s="1"/>
      <c r="LFF178" s="1"/>
      <c r="LFG178" s="1"/>
      <c r="LFH178" s="1"/>
      <c r="LFI178" s="1"/>
      <c r="LFJ178" s="1"/>
      <c r="LFK178" s="1"/>
      <c r="LFL178" s="1"/>
      <c r="LFM178" s="1"/>
      <c r="LFN178" s="1"/>
      <c r="LFO178" s="1"/>
      <c r="LFP178" s="1"/>
      <c r="LFQ178" s="1"/>
      <c r="LFR178" s="1"/>
      <c r="LFS178" s="1"/>
      <c r="LFT178" s="1"/>
      <c r="LFU178" s="1"/>
      <c r="LFV178" s="1"/>
      <c r="LFW178" s="1"/>
      <c r="LFX178" s="1"/>
      <c r="LFY178" s="1"/>
      <c r="LFZ178" s="1"/>
      <c r="LGA178" s="1"/>
      <c r="LGB178" s="1"/>
      <c r="LGC178" s="1"/>
      <c r="LGD178" s="1"/>
      <c r="LGE178" s="1"/>
      <c r="LGF178" s="1"/>
      <c r="LGG178" s="1"/>
      <c r="LGH178" s="1"/>
      <c r="LGI178" s="1"/>
      <c r="LGJ178" s="1"/>
      <c r="LGK178" s="1"/>
      <c r="LGL178" s="1"/>
      <c r="LGM178" s="1"/>
      <c r="LGN178" s="1"/>
      <c r="LGO178" s="1"/>
      <c r="LGP178" s="1"/>
      <c r="LGQ178" s="1"/>
      <c r="LGR178" s="1"/>
      <c r="LGS178" s="1"/>
      <c r="LGT178" s="1"/>
      <c r="LGU178" s="1"/>
      <c r="LGV178" s="1"/>
      <c r="LGW178" s="1"/>
      <c r="LGX178" s="1"/>
      <c r="LGY178" s="1"/>
      <c r="LGZ178" s="1"/>
      <c r="LHA178" s="1"/>
      <c r="LHB178" s="1"/>
      <c r="LHC178" s="1"/>
      <c r="LHD178" s="1"/>
      <c r="LHE178" s="1"/>
      <c r="LHF178" s="1"/>
      <c r="LHG178" s="1"/>
      <c r="LHH178" s="1"/>
      <c r="LHI178" s="1"/>
      <c r="LHJ178" s="1"/>
      <c r="LHK178" s="1"/>
      <c r="LHL178" s="1"/>
      <c r="LHM178" s="1"/>
      <c r="LHN178" s="1"/>
      <c r="LHO178" s="1"/>
      <c r="LHP178" s="1"/>
      <c r="LHQ178" s="1"/>
      <c r="LHR178" s="1"/>
      <c r="LHS178" s="1"/>
      <c r="LHT178" s="1"/>
      <c r="LHU178" s="1"/>
      <c r="LHV178" s="1"/>
      <c r="LHW178" s="1"/>
      <c r="LHX178" s="1"/>
      <c r="LHY178" s="1"/>
      <c r="LHZ178" s="1"/>
      <c r="LIA178" s="1"/>
      <c r="LIB178" s="1"/>
      <c r="LIC178" s="1"/>
      <c r="LID178" s="1"/>
      <c r="LIE178" s="1"/>
      <c r="LIF178" s="1"/>
      <c r="LIG178" s="1"/>
      <c r="LIH178" s="1"/>
      <c r="LII178" s="1"/>
      <c r="LIJ178" s="1"/>
      <c r="LIK178" s="1"/>
      <c r="LIL178" s="1"/>
      <c r="LIM178" s="1"/>
      <c r="LIN178" s="1"/>
      <c r="LIO178" s="1"/>
      <c r="LIP178" s="1"/>
      <c r="LIQ178" s="1"/>
      <c r="LIR178" s="1"/>
      <c r="LIS178" s="1"/>
      <c r="LIT178" s="1"/>
      <c r="LIU178" s="1"/>
      <c r="LIV178" s="1"/>
      <c r="LIW178" s="1"/>
      <c r="LIX178" s="1"/>
      <c r="LIY178" s="1"/>
      <c r="LIZ178" s="1"/>
      <c r="LJA178" s="1"/>
      <c r="LJB178" s="1"/>
      <c r="LJC178" s="1"/>
      <c r="LJD178" s="1"/>
      <c r="LJE178" s="1"/>
      <c r="LJF178" s="1"/>
      <c r="LJG178" s="1"/>
      <c r="LJH178" s="1"/>
      <c r="LJI178" s="1"/>
      <c r="LJJ178" s="1"/>
      <c r="LJK178" s="1"/>
      <c r="LJL178" s="1"/>
      <c r="LJM178" s="1"/>
      <c r="LJN178" s="1"/>
      <c r="LJO178" s="1"/>
      <c r="LJP178" s="1"/>
      <c r="LJQ178" s="1"/>
      <c r="LJR178" s="1"/>
      <c r="LJS178" s="1"/>
      <c r="LJT178" s="1"/>
      <c r="LJU178" s="1"/>
      <c r="LJV178" s="1"/>
      <c r="LJW178" s="1"/>
      <c r="LJX178" s="1"/>
      <c r="LJY178" s="1"/>
      <c r="LJZ178" s="1"/>
      <c r="LKA178" s="1"/>
      <c r="LKB178" s="1"/>
      <c r="LKC178" s="1"/>
      <c r="LKD178" s="1"/>
      <c r="LKE178" s="1"/>
      <c r="LKF178" s="1"/>
      <c r="LKG178" s="1"/>
      <c r="LKH178" s="1"/>
      <c r="LKI178" s="1"/>
      <c r="LKJ178" s="1"/>
      <c r="LKK178" s="1"/>
      <c r="LKL178" s="1"/>
      <c r="LKM178" s="1"/>
      <c r="LKN178" s="1"/>
      <c r="LKO178" s="1"/>
      <c r="LKP178" s="1"/>
      <c r="LKQ178" s="1"/>
      <c r="LKR178" s="1"/>
      <c r="LKS178" s="1"/>
      <c r="LKT178" s="1"/>
      <c r="LKU178" s="1"/>
      <c r="LKV178" s="1"/>
      <c r="LKW178" s="1"/>
      <c r="LKX178" s="1"/>
      <c r="LKY178" s="1"/>
      <c r="LKZ178" s="1"/>
      <c r="LLA178" s="1"/>
      <c r="LLB178" s="1"/>
      <c r="LLC178" s="1"/>
      <c r="LLD178" s="1"/>
      <c r="LLE178" s="1"/>
      <c r="LLF178" s="1"/>
      <c r="LLG178" s="1"/>
      <c r="LLH178" s="1"/>
      <c r="LLI178" s="1"/>
      <c r="LLJ178" s="1"/>
      <c r="LLK178" s="1"/>
      <c r="LLL178" s="1"/>
      <c r="LLM178" s="1"/>
      <c r="LLN178" s="1"/>
      <c r="LLO178" s="1"/>
      <c r="LLP178" s="1"/>
      <c r="LLQ178" s="1"/>
      <c r="LLR178" s="1"/>
      <c r="LLS178" s="1"/>
      <c r="LLT178" s="1"/>
      <c r="LLU178" s="1"/>
      <c r="LLV178" s="1"/>
      <c r="LLW178" s="1"/>
      <c r="LLX178" s="1"/>
      <c r="LLY178" s="1"/>
      <c r="LLZ178" s="1"/>
      <c r="LMA178" s="1"/>
      <c r="LMB178" s="1"/>
      <c r="LMC178" s="1"/>
      <c r="LMD178" s="1"/>
      <c r="LME178" s="1"/>
      <c r="LMF178" s="1"/>
      <c r="LMG178" s="1"/>
      <c r="LMH178" s="1"/>
      <c r="LMI178" s="1"/>
      <c r="LMJ178" s="1"/>
      <c r="LMK178" s="1"/>
      <c r="LML178" s="1"/>
      <c r="LMM178" s="1"/>
      <c r="LMN178" s="1"/>
      <c r="LMO178" s="1"/>
      <c r="LMP178" s="1"/>
      <c r="LMQ178" s="1"/>
      <c r="LMR178" s="1"/>
      <c r="LMS178" s="1"/>
      <c r="LMT178" s="1"/>
      <c r="LMU178" s="1"/>
      <c r="LMV178" s="1"/>
      <c r="LMW178" s="1"/>
      <c r="LMX178" s="1"/>
      <c r="LMY178" s="1"/>
      <c r="LMZ178" s="1"/>
      <c r="LNA178" s="1"/>
      <c r="LNB178" s="1"/>
      <c r="LNC178" s="1"/>
      <c r="LND178" s="1"/>
      <c r="LNE178" s="1"/>
      <c r="LNF178" s="1"/>
      <c r="LNG178" s="1"/>
      <c r="LNH178" s="1"/>
      <c r="LNI178" s="1"/>
      <c r="LNJ178" s="1"/>
      <c r="LNK178" s="1"/>
      <c r="LNL178" s="1"/>
      <c r="LNM178" s="1"/>
      <c r="LNN178" s="1"/>
      <c r="LNO178" s="1"/>
      <c r="LNP178" s="1"/>
      <c r="LNQ178" s="1"/>
      <c r="LNR178" s="1"/>
      <c r="LNS178" s="1"/>
      <c r="LNT178" s="1"/>
      <c r="LNU178" s="1"/>
      <c r="LNV178" s="1"/>
      <c r="LNW178" s="1"/>
      <c r="LNX178" s="1"/>
      <c r="LNY178" s="1"/>
      <c r="LNZ178" s="1"/>
      <c r="LOA178" s="1"/>
      <c r="LOB178" s="1"/>
      <c r="LOC178" s="1"/>
      <c r="LOD178" s="1"/>
      <c r="LOE178" s="1"/>
      <c r="LOF178" s="1"/>
      <c r="LOG178" s="1"/>
      <c r="LOH178" s="1"/>
      <c r="LOI178" s="1"/>
      <c r="LOJ178" s="1"/>
      <c r="LOK178" s="1"/>
      <c r="LOL178" s="1"/>
      <c r="LOM178" s="1"/>
      <c r="LON178" s="1"/>
      <c r="LOO178" s="1"/>
      <c r="LOP178" s="1"/>
      <c r="LOQ178" s="1"/>
      <c r="LOR178" s="1"/>
      <c r="LOS178" s="1"/>
      <c r="LOT178" s="1"/>
      <c r="LOU178" s="1"/>
      <c r="LOV178" s="1"/>
      <c r="LOW178" s="1"/>
      <c r="LOX178" s="1"/>
      <c r="LOY178" s="1"/>
      <c r="LOZ178" s="1"/>
      <c r="LPA178" s="1"/>
      <c r="LPB178" s="1"/>
      <c r="LPC178" s="1"/>
      <c r="LPD178" s="1"/>
      <c r="LPE178" s="1"/>
      <c r="LPF178" s="1"/>
      <c r="LPG178" s="1"/>
      <c r="LPH178" s="1"/>
      <c r="LPI178" s="1"/>
      <c r="LPJ178" s="1"/>
      <c r="LPK178" s="1"/>
      <c r="LPL178" s="1"/>
      <c r="LPM178" s="1"/>
      <c r="LPN178" s="1"/>
      <c r="LPO178" s="1"/>
      <c r="LPP178" s="1"/>
      <c r="LPQ178" s="1"/>
      <c r="LPR178" s="1"/>
      <c r="LPS178" s="1"/>
      <c r="LPT178" s="1"/>
      <c r="LPU178" s="1"/>
      <c r="LPV178" s="1"/>
      <c r="LPW178" s="1"/>
      <c r="LPX178" s="1"/>
      <c r="LPY178" s="1"/>
      <c r="LPZ178" s="1"/>
      <c r="LQA178" s="1"/>
      <c r="LQB178" s="1"/>
      <c r="LQC178" s="1"/>
      <c r="LQD178" s="1"/>
      <c r="LQE178" s="1"/>
      <c r="LQF178" s="1"/>
      <c r="LQG178" s="1"/>
      <c r="LQH178" s="1"/>
      <c r="LQI178" s="1"/>
      <c r="LQJ178" s="1"/>
      <c r="LQK178" s="1"/>
      <c r="LQL178" s="1"/>
      <c r="LQM178" s="1"/>
      <c r="LQN178" s="1"/>
      <c r="LQO178" s="1"/>
      <c r="LQP178" s="1"/>
      <c r="LQQ178" s="1"/>
      <c r="LQR178" s="1"/>
      <c r="LQS178" s="1"/>
      <c r="LQT178" s="1"/>
      <c r="LQU178" s="1"/>
      <c r="LQV178" s="1"/>
      <c r="LQW178" s="1"/>
      <c r="LQX178" s="1"/>
      <c r="LQY178" s="1"/>
      <c r="LQZ178" s="1"/>
      <c r="LRA178" s="1"/>
      <c r="LRB178" s="1"/>
      <c r="LRC178" s="1"/>
      <c r="LRD178" s="1"/>
      <c r="LRE178" s="1"/>
      <c r="LRF178" s="1"/>
      <c r="LRG178" s="1"/>
      <c r="LRH178" s="1"/>
      <c r="LRI178" s="1"/>
      <c r="LRJ178" s="1"/>
      <c r="LRK178" s="1"/>
      <c r="LRL178" s="1"/>
      <c r="LRM178" s="1"/>
      <c r="LRN178" s="1"/>
      <c r="LRO178" s="1"/>
      <c r="LRP178" s="1"/>
      <c r="LRQ178" s="1"/>
      <c r="LRR178" s="1"/>
      <c r="LRS178" s="1"/>
      <c r="LRT178" s="1"/>
      <c r="LRU178" s="1"/>
      <c r="LRV178" s="1"/>
      <c r="LRW178" s="1"/>
      <c r="LRX178" s="1"/>
      <c r="LRY178" s="1"/>
      <c r="LRZ178" s="1"/>
      <c r="LSA178" s="1"/>
      <c r="LSB178" s="1"/>
      <c r="LSC178" s="1"/>
      <c r="LSD178" s="1"/>
      <c r="LSE178" s="1"/>
      <c r="LSF178" s="1"/>
      <c r="LSG178" s="1"/>
      <c r="LSH178" s="1"/>
      <c r="LSI178" s="1"/>
      <c r="LSJ178" s="1"/>
      <c r="LSK178" s="1"/>
      <c r="LSL178" s="1"/>
      <c r="LSM178" s="1"/>
      <c r="LSN178" s="1"/>
      <c r="LSO178" s="1"/>
      <c r="LSP178" s="1"/>
      <c r="LSQ178" s="1"/>
      <c r="LSR178" s="1"/>
      <c r="LSS178" s="1"/>
      <c r="LST178" s="1"/>
      <c r="LSU178" s="1"/>
      <c r="LSV178" s="1"/>
      <c r="LSW178" s="1"/>
      <c r="LSX178" s="1"/>
      <c r="LSY178" s="1"/>
      <c r="LSZ178" s="1"/>
      <c r="LTA178" s="1"/>
      <c r="LTB178" s="1"/>
      <c r="LTC178" s="1"/>
      <c r="LTD178" s="1"/>
      <c r="LTE178" s="1"/>
      <c r="LTF178" s="1"/>
      <c r="LTG178" s="1"/>
      <c r="LTH178" s="1"/>
      <c r="LTI178" s="1"/>
      <c r="LTJ178" s="1"/>
      <c r="LTK178" s="1"/>
      <c r="LTL178" s="1"/>
      <c r="LTM178" s="1"/>
      <c r="LTN178" s="1"/>
      <c r="LTO178" s="1"/>
      <c r="LTP178" s="1"/>
      <c r="LTQ178" s="1"/>
      <c r="LTR178" s="1"/>
      <c r="LTS178" s="1"/>
      <c r="LTT178" s="1"/>
      <c r="LTU178" s="1"/>
      <c r="LTV178" s="1"/>
      <c r="LTW178" s="1"/>
      <c r="LTX178" s="1"/>
      <c r="LTY178" s="1"/>
      <c r="LTZ178" s="1"/>
      <c r="LUA178" s="1"/>
      <c r="LUB178" s="1"/>
      <c r="LUC178" s="1"/>
      <c r="LUD178" s="1"/>
      <c r="LUE178" s="1"/>
      <c r="LUF178" s="1"/>
      <c r="LUG178" s="1"/>
      <c r="LUH178" s="1"/>
      <c r="LUI178" s="1"/>
      <c r="LUJ178" s="1"/>
      <c r="LUK178" s="1"/>
      <c r="LUL178" s="1"/>
      <c r="LUM178" s="1"/>
      <c r="LUN178" s="1"/>
      <c r="LUO178" s="1"/>
      <c r="LUP178" s="1"/>
      <c r="LUQ178" s="1"/>
      <c r="LUR178" s="1"/>
      <c r="LUS178" s="1"/>
      <c r="LUT178" s="1"/>
      <c r="LUU178" s="1"/>
      <c r="LUV178" s="1"/>
      <c r="LUW178" s="1"/>
      <c r="LUX178" s="1"/>
      <c r="LUY178" s="1"/>
      <c r="LUZ178" s="1"/>
      <c r="LVA178" s="1"/>
      <c r="LVB178" s="1"/>
      <c r="LVC178" s="1"/>
      <c r="LVD178" s="1"/>
      <c r="LVE178" s="1"/>
      <c r="LVF178" s="1"/>
      <c r="LVG178" s="1"/>
      <c r="LVH178" s="1"/>
      <c r="LVI178" s="1"/>
      <c r="LVJ178" s="1"/>
      <c r="LVK178" s="1"/>
      <c r="LVL178" s="1"/>
      <c r="LVM178" s="1"/>
      <c r="LVN178" s="1"/>
      <c r="LVO178" s="1"/>
      <c r="LVP178" s="1"/>
      <c r="LVQ178" s="1"/>
      <c r="LVR178" s="1"/>
      <c r="LVS178" s="1"/>
      <c r="LVT178" s="1"/>
      <c r="LVU178" s="1"/>
      <c r="LVV178" s="1"/>
      <c r="LVW178" s="1"/>
      <c r="LVX178" s="1"/>
      <c r="LVY178" s="1"/>
      <c r="LVZ178" s="1"/>
      <c r="LWA178" s="1"/>
      <c r="LWB178" s="1"/>
      <c r="LWC178" s="1"/>
      <c r="LWD178" s="1"/>
      <c r="LWE178" s="1"/>
      <c r="LWF178" s="1"/>
      <c r="LWG178" s="1"/>
      <c r="LWH178" s="1"/>
      <c r="LWI178" s="1"/>
      <c r="LWJ178" s="1"/>
      <c r="LWK178" s="1"/>
      <c r="LWL178" s="1"/>
      <c r="LWM178" s="1"/>
      <c r="LWN178" s="1"/>
      <c r="LWO178" s="1"/>
      <c r="LWP178" s="1"/>
      <c r="LWQ178" s="1"/>
      <c r="LWR178" s="1"/>
      <c r="LWS178" s="1"/>
      <c r="LWT178" s="1"/>
      <c r="LWU178" s="1"/>
      <c r="LWV178" s="1"/>
      <c r="LWW178" s="1"/>
      <c r="LWX178" s="1"/>
      <c r="LWY178" s="1"/>
      <c r="LWZ178" s="1"/>
      <c r="LXA178" s="1"/>
      <c r="LXB178" s="1"/>
      <c r="LXC178" s="1"/>
      <c r="LXD178" s="1"/>
      <c r="LXE178" s="1"/>
      <c r="LXF178" s="1"/>
      <c r="LXG178" s="1"/>
      <c r="LXH178" s="1"/>
      <c r="LXI178" s="1"/>
      <c r="LXJ178" s="1"/>
      <c r="LXK178" s="1"/>
      <c r="LXL178" s="1"/>
      <c r="LXM178" s="1"/>
      <c r="LXN178" s="1"/>
      <c r="LXO178" s="1"/>
      <c r="LXP178" s="1"/>
      <c r="LXQ178" s="1"/>
      <c r="LXR178" s="1"/>
      <c r="LXS178" s="1"/>
      <c r="LXT178" s="1"/>
      <c r="LXU178" s="1"/>
      <c r="LXV178" s="1"/>
      <c r="LXW178" s="1"/>
      <c r="LXX178" s="1"/>
      <c r="LXY178" s="1"/>
      <c r="LXZ178" s="1"/>
      <c r="LYA178" s="1"/>
      <c r="LYB178" s="1"/>
      <c r="LYC178" s="1"/>
      <c r="LYD178" s="1"/>
      <c r="LYE178" s="1"/>
      <c r="LYF178" s="1"/>
      <c r="LYG178" s="1"/>
      <c r="LYH178" s="1"/>
      <c r="LYI178" s="1"/>
      <c r="LYJ178" s="1"/>
      <c r="LYK178" s="1"/>
      <c r="LYL178" s="1"/>
      <c r="LYM178" s="1"/>
      <c r="LYN178" s="1"/>
      <c r="LYO178" s="1"/>
      <c r="LYP178" s="1"/>
      <c r="LYQ178" s="1"/>
      <c r="LYR178" s="1"/>
      <c r="LYS178" s="1"/>
      <c r="LYT178" s="1"/>
      <c r="LYU178" s="1"/>
      <c r="LYV178" s="1"/>
      <c r="LYW178" s="1"/>
      <c r="LYX178" s="1"/>
      <c r="LYY178" s="1"/>
      <c r="LYZ178" s="1"/>
      <c r="LZA178" s="1"/>
      <c r="LZB178" s="1"/>
      <c r="LZC178" s="1"/>
      <c r="LZD178" s="1"/>
      <c r="LZE178" s="1"/>
      <c r="LZF178" s="1"/>
      <c r="LZG178" s="1"/>
      <c r="LZH178" s="1"/>
      <c r="LZI178" s="1"/>
      <c r="LZJ178" s="1"/>
      <c r="LZK178" s="1"/>
      <c r="LZL178" s="1"/>
      <c r="LZM178" s="1"/>
      <c r="LZN178" s="1"/>
      <c r="LZO178" s="1"/>
      <c r="LZP178" s="1"/>
      <c r="LZQ178" s="1"/>
      <c r="LZR178" s="1"/>
      <c r="LZS178" s="1"/>
      <c r="LZT178" s="1"/>
      <c r="LZU178" s="1"/>
      <c r="LZV178" s="1"/>
      <c r="LZW178" s="1"/>
      <c r="LZX178" s="1"/>
      <c r="LZY178" s="1"/>
      <c r="LZZ178" s="1"/>
      <c r="MAA178" s="1"/>
      <c r="MAB178" s="1"/>
      <c r="MAC178" s="1"/>
      <c r="MAD178" s="1"/>
      <c r="MAE178" s="1"/>
      <c r="MAF178" s="1"/>
      <c r="MAG178" s="1"/>
      <c r="MAH178" s="1"/>
      <c r="MAI178" s="1"/>
      <c r="MAJ178" s="1"/>
      <c r="MAK178" s="1"/>
      <c r="MAL178" s="1"/>
      <c r="MAM178" s="1"/>
      <c r="MAN178" s="1"/>
      <c r="MAO178" s="1"/>
      <c r="MAP178" s="1"/>
      <c r="MAQ178" s="1"/>
      <c r="MAR178" s="1"/>
      <c r="MAS178" s="1"/>
      <c r="MAT178" s="1"/>
      <c r="MAU178" s="1"/>
      <c r="MAV178" s="1"/>
      <c r="MAW178" s="1"/>
      <c r="MAX178" s="1"/>
      <c r="MAY178" s="1"/>
      <c r="MAZ178" s="1"/>
      <c r="MBA178" s="1"/>
      <c r="MBB178" s="1"/>
      <c r="MBC178" s="1"/>
      <c r="MBD178" s="1"/>
      <c r="MBE178" s="1"/>
      <c r="MBF178" s="1"/>
      <c r="MBG178" s="1"/>
      <c r="MBH178" s="1"/>
      <c r="MBI178" s="1"/>
      <c r="MBJ178" s="1"/>
      <c r="MBK178" s="1"/>
      <c r="MBL178" s="1"/>
      <c r="MBM178" s="1"/>
      <c r="MBN178" s="1"/>
      <c r="MBO178" s="1"/>
      <c r="MBP178" s="1"/>
      <c r="MBQ178" s="1"/>
      <c r="MBR178" s="1"/>
      <c r="MBS178" s="1"/>
      <c r="MBT178" s="1"/>
      <c r="MBU178" s="1"/>
      <c r="MBV178" s="1"/>
      <c r="MBW178" s="1"/>
      <c r="MBX178" s="1"/>
      <c r="MBY178" s="1"/>
      <c r="MBZ178" s="1"/>
      <c r="MCA178" s="1"/>
      <c r="MCB178" s="1"/>
      <c r="MCC178" s="1"/>
      <c r="MCD178" s="1"/>
      <c r="MCE178" s="1"/>
      <c r="MCF178" s="1"/>
      <c r="MCG178" s="1"/>
      <c r="MCH178" s="1"/>
      <c r="MCI178" s="1"/>
      <c r="MCJ178" s="1"/>
      <c r="MCK178" s="1"/>
      <c r="MCL178" s="1"/>
      <c r="MCM178" s="1"/>
      <c r="MCN178" s="1"/>
      <c r="MCO178" s="1"/>
      <c r="MCP178" s="1"/>
      <c r="MCQ178" s="1"/>
      <c r="MCR178" s="1"/>
      <c r="MCS178" s="1"/>
      <c r="MCT178" s="1"/>
      <c r="MCU178" s="1"/>
      <c r="MCV178" s="1"/>
      <c r="MCW178" s="1"/>
      <c r="MCX178" s="1"/>
      <c r="MCY178" s="1"/>
      <c r="MCZ178" s="1"/>
      <c r="MDA178" s="1"/>
      <c r="MDB178" s="1"/>
      <c r="MDC178" s="1"/>
      <c r="MDD178" s="1"/>
      <c r="MDE178" s="1"/>
      <c r="MDF178" s="1"/>
      <c r="MDG178" s="1"/>
      <c r="MDH178" s="1"/>
      <c r="MDI178" s="1"/>
      <c r="MDJ178" s="1"/>
      <c r="MDK178" s="1"/>
      <c r="MDL178" s="1"/>
      <c r="MDM178" s="1"/>
      <c r="MDN178" s="1"/>
      <c r="MDO178" s="1"/>
      <c r="MDP178" s="1"/>
      <c r="MDQ178" s="1"/>
      <c r="MDR178" s="1"/>
      <c r="MDS178" s="1"/>
      <c r="MDT178" s="1"/>
      <c r="MDU178" s="1"/>
      <c r="MDV178" s="1"/>
      <c r="MDW178" s="1"/>
      <c r="MDX178" s="1"/>
      <c r="MDY178" s="1"/>
      <c r="MDZ178" s="1"/>
      <c r="MEA178" s="1"/>
      <c r="MEB178" s="1"/>
      <c r="MEC178" s="1"/>
      <c r="MED178" s="1"/>
      <c r="MEE178" s="1"/>
      <c r="MEF178" s="1"/>
      <c r="MEG178" s="1"/>
      <c r="MEH178" s="1"/>
      <c r="MEI178" s="1"/>
      <c r="MEJ178" s="1"/>
      <c r="MEK178" s="1"/>
      <c r="MEL178" s="1"/>
      <c r="MEM178" s="1"/>
      <c r="MEN178" s="1"/>
      <c r="MEO178" s="1"/>
      <c r="MEP178" s="1"/>
      <c r="MEQ178" s="1"/>
      <c r="MER178" s="1"/>
      <c r="MES178" s="1"/>
      <c r="MET178" s="1"/>
      <c r="MEU178" s="1"/>
      <c r="MEV178" s="1"/>
      <c r="MEW178" s="1"/>
      <c r="MEX178" s="1"/>
      <c r="MEY178" s="1"/>
      <c r="MEZ178" s="1"/>
      <c r="MFA178" s="1"/>
      <c r="MFB178" s="1"/>
      <c r="MFC178" s="1"/>
      <c r="MFD178" s="1"/>
      <c r="MFE178" s="1"/>
      <c r="MFF178" s="1"/>
      <c r="MFG178" s="1"/>
      <c r="MFH178" s="1"/>
      <c r="MFI178" s="1"/>
      <c r="MFJ178" s="1"/>
      <c r="MFK178" s="1"/>
      <c r="MFL178" s="1"/>
      <c r="MFM178" s="1"/>
      <c r="MFN178" s="1"/>
      <c r="MFO178" s="1"/>
      <c r="MFP178" s="1"/>
      <c r="MFQ178" s="1"/>
      <c r="MFR178" s="1"/>
      <c r="MFS178" s="1"/>
      <c r="MFT178" s="1"/>
      <c r="MFU178" s="1"/>
      <c r="MFV178" s="1"/>
      <c r="MFW178" s="1"/>
      <c r="MFX178" s="1"/>
      <c r="MFY178" s="1"/>
      <c r="MFZ178" s="1"/>
      <c r="MGA178" s="1"/>
      <c r="MGB178" s="1"/>
      <c r="MGC178" s="1"/>
      <c r="MGD178" s="1"/>
      <c r="MGE178" s="1"/>
      <c r="MGF178" s="1"/>
      <c r="MGG178" s="1"/>
      <c r="MGH178" s="1"/>
      <c r="MGI178" s="1"/>
      <c r="MGJ178" s="1"/>
      <c r="MGK178" s="1"/>
      <c r="MGL178" s="1"/>
      <c r="MGM178" s="1"/>
      <c r="MGN178" s="1"/>
      <c r="MGO178" s="1"/>
      <c r="MGP178" s="1"/>
      <c r="MGQ178" s="1"/>
      <c r="MGR178" s="1"/>
      <c r="MGS178" s="1"/>
      <c r="MGT178" s="1"/>
      <c r="MGU178" s="1"/>
      <c r="MGV178" s="1"/>
      <c r="MGW178" s="1"/>
      <c r="MGX178" s="1"/>
      <c r="MGY178" s="1"/>
      <c r="MGZ178" s="1"/>
      <c r="MHA178" s="1"/>
      <c r="MHB178" s="1"/>
      <c r="MHC178" s="1"/>
      <c r="MHD178" s="1"/>
      <c r="MHE178" s="1"/>
      <c r="MHF178" s="1"/>
      <c r="MHG178" s="1"/>
      <c r="MHH178" s="1"/>
      <c r="MHI178" s="1"/>
      <c r="MHJ178" s="1"/>
      <c r="MHK178" s="1"/>
      <c r="MHL178" s="1"/>
      <c r="MHM178" s="1"/>
      <c r="MHN178" s="1"/>
      <c r="MHO178" s="1"/>
      <c r="MHP178" s="1"/>
      <c r="MHQ178" s="1"/>
      <c r="MHR178" s="1"/>
      <c r="MHS178" s="1"/>
      <c r="MHT178" s="1"/>
      <c r="MHU178" s="1"/>
      <c r="MHV178" s="1"/>
      <c r="MHW178" s="1"/>
      <c r="MHX178" s="1"/>
      <c r="MHY178" s="1"/>
      <c r="MHZ178" s="1"/>
      <c r="MIA178" s="1"/>
      <c r="MIB178" s="1"/>
      <c r="MIC178" s="1"/>
      <c r="MID178" s="1"/>
      <c r="MIE178" s="1"/>
      <c r="MIF178" s="1"/>
      <c r="MIG178" s="1"/>
      <c r="MIH178" s="1"/>
      <c r="MII178" s="1"/>
      <c r="MIJ178" s="1"/>
      <c r="MIK178" s="1"/>
      <c r="MIL178" s="1"/>
      <c r="MIM178" s="1"/>
      <c r="MIN178" s="1"/>
      <c r="MIO178" s="1"/>
      <c r="MIP178" s="1"/>
      <c r="MIQ178" s="1"/>
      <c r="MIR178" s="1"/>
      <c r="MIS178" s="1"/>
      <c r="MIT178" s="1"/>
      <c r="MIU178" s="1"/>
      <c r="MIV178" s="1"/>
      <c r="MIW178" s="1"/>
      <c r="MIX178" s="1"/>
      <c r="MIY178" s="1"/>
      <c r="MIZ178" s="1"/>
      <c r="MJA178" s="1"/>
      <c r="MJB178" s="1"/>
      <c r="MJC178" s="1"/>
      <c r="MJD178" s="1"/>
      <c r="MJE178" s="1"/>
      <c r="MJF178" s="1"/>
      <c r="MJG178" s="1"/>
      <c r="MJH178" s="1"/>
      <c r="MJI178" s="1"/>
      <c r="MJJ178" s="1"/>
      <c r="MJK178" s="1"/>
      <c r="MJL178" s="1"/>
      <c r="MJM178" s="1"/>
      <c r="MJN178" s="1"/>
      <c r="MJO178" s="1"/>
      <c r="MJP178" s="1"/>
      <c r="MJQ178" s="1"/>
      <c r="MJR178" s="1"/>
      <c r="MJS178" s="1"/>
      <c r="MJT178" s="1"/>
      <c r="MJU178" s="1"/>
      <c r="MJV178" s="1"/>
      <c r="MJW178" s="1"/>
      <c r="MJX178" s="1"/>
      <c r="MJY178" s="1"/>
      <c r="MJZ178" s="1"/>
      <c r="MKA178" s="1"/>
      <c r="MKB178" s="1"/>
      <c r="MKC178" s="1"/>
      <c r="MKD178" s="1"/>
      <c r="MKE178" s="1"/>
      <c r="MKF178" s="1"/>
      <c r="MKG178" s="1"/>
      <c r="MKH178" s="1"/>
      <c r="MKI178" s="1"/>
      <c r="MKJ178" s="1"/>
      <c r="MKK178" s="1"/>
      <c r="MKL178" s="1"/>
      <c r="MKM178" s="1"/>
      <c r="MKN178" s="1"/>
      <c r="MKO178" s="1"/>
      <c r="MKP178" s="1"/>
      <c r="MKQ178" s="1"/>
      <c r="MKR178" s="1"/>
      <c r="MKS178" s="1"/>
      <c r="MKT178" s="1"/>
      <c r="MKU178" s="1"/>
      <c r="MKV178" s="1"/>
      <c r="MKW178" s="1"/>
      <c r="MKX178" s="1"/>
      <c r="MKY178" s="1"/>
      <c r="MKZ178" s="1"/>
      <c r="MLA178" s="1"/>
      <c r="MLB178" s="1"/>
      <c r="MLC178" s="1"/>
      <c r="MLD178" s="1"/>
      <c r="MLE178" s="1"/>
      <c r="MLF178" s="1"/>
      <c r="MLG178" s="1"/>
      <c r="MLH178" s="1"/>
      <c r="MLI178" s="1"/>
      <c r="MLJ178" s="1"/>
      <c r="MLK178" s="1"/>
      <c r="MLL178" s="1"/>
      <c r="MLM178" s="1"/>
      <c r="MLN178" s="1"/>
      <c r="MLO178" s="1"/>
      <c r="MLP178" s="1"/>
      <c r="MLQ178" s="1"/>
      <c r="MLR178" s="1"/>
      <c r="MLS178" s="1"/>
      <c r="MLT178" s="1"/>
      <c r="MLU178" s="1"/>
      <c r="MLV178" s="1"/>
      <c r="MLW178" s="1"/>
      <c r="MLX178" s="1"/>
      <c r="MLY178" s="1"/>
      <c r="MLZ178" s="1"/>
      <c r="MMA178" s="1"/>
      <c r="MMB178" s="1"/>
      <c r="MMC178" s="1"/>
      <c r="MMD178" s="1"/>
      <c r="MME178" s="1"/>
      <c r="MMF178" s="1"/>
      <c r="MMG178" s="1"/>
      <c r="MMH178" s="1"/>
      <c r="MMI178" s="1"/>
      <c r="MMJ178" s="1"/>
      <c r="MMK178" s="1"/>
      <c r="MML178" s="1"/>
      <c r="MMM178" s="1"/>
      <c r="MMN178" s="1"/>
      <c r="MMO178" s="1"/>
      <c r="MMP178" s="1"/>
      <c r="MMQ178" s="1"/>
      <c r="MMR178" s="1"/>
      <c r="MMS178" s="1"/>
      <c r="MMT178" s="1"/>
      <c r="MMU178" s="1"/>
      <c r="MMV178" s="1"/>
      <c r="MMW178" s="1"/>
      <c r="MMX178" s="1"/>
      <c r="MMY178" s="1"/>
      <c r="MMZ178" s="1"/>
      <c r="MNA178" s="1"/>
      <c r="MNB178" s="1"/>
      <c r="MNC178" s="1"/>
      <c r="MND178" s="1"/>
      <c r="MNE178" s="1"/>
      <c r="MNF178" s="1"/>
      <c r="MNG178" s="1"/>
      <c r="MNH178" s="1"/>
      <c r="MNI178" s="1"/>
      <c r="MNJ178" s="1"/>
      <c r="MNK178" s="1"/>
      <c r="MNL178" s="1"/>
      <c r="MNM178" s="1"/>
      <c r="MNN178" s="1"/>
      <c r="MNO178" s="1"/>
      <c r="MNP178" s="1"/>
      <c r="MNQ178" s="1"/>
      <c r="MNR178" s="1"/>
      <c r="MNS178" s="1"/>
      <c r="MNT178" s="1"/>
      <c r="MNU178" s="1"/>
      <c r="MNV178" s="1"/>
      <c r="MNW178" s="1"/>
      <c r="MNX178" s="1"/>
      <c r="MNY178" s="1"/>
      <c r="MNZ178" s="1"/>
      <c r="MOA178" s="1"/>
      <c r="MOB178" s="1"/>
      <c r="MOC178" s="1"/>
      <c r="MOD178" s="1"/>
      <c r="MOE178" s="1"/>
      <c r="MOF178" s="1"/>
      <c r="MOG178" s="1"/>
      <c r="MOH178" s="1"/>
      <c r="MOI178" s="1"/>
      <c r="MOJ178" s="1"/>
      <c r="MOK178" s="1"/>
      <c r="MOL178" s="1"/>
      <c r="MOM178" s="1"/>
      <c r="MON178" s="1"/>
      <c r="MOO178" s="1"/>
      <c r="MOP178" s="1"/>
      <c r="MOQ178" s="1"/>
      <c r="MOR178" s="1"/>
      <c r="MOS178" s="1"/>
      <c r="MOT178" s="1"/>
      <c r="MOU178" s="1"/>
      <c r="MOV178" s="1"/>
      <c r="MOW178" s="1"/>
      <c r="MOX178" s="1"/>
      <c r="MOY178" s="1"/>
      <c r="MOZ178" s="1"/>
      <c r="MPA178" s="1"/>
      <c r="MPB178" s="1"/>
      <c r="MPC178" s="1"/>
      <c r="MPD178" s="1"/>
      <c r="MPE178" s="1"/>
      <c r="MPF178" s="1"/>
      <c r="MPG178" s="1"/>
      <c r="MPH178" s="1"/>
      <c r="MPI178" s="1"/>
      <c r="MPJ178" s="1"/>
      <c r="MPK178" s="1"/>
      <c r="MPL178" s="1"/>
      <c r="MPM178" s="1"/>
      <c r="MPN178" s="1"/>
      <c r="MPO178" s="1"/>
      <c r="MPP178" s="1"/>
      <c r="MPQ178" s="1"/>
      <c r="MPR178" s="1"/>
      <c r="MPS178" s="1"/>
      <c r="MPT178" s="1"/>
      <c r="MPU178" s="1"/>
      <c r="MPV178" s="1"/>
      <c r="MPW178" s="1"/>
      <c r="MPX178" s="1"/>
      <c r="MPY178" s="1"/>
      <c r="MPZ178" s="1"/>
      <c r="MQA178" s="1"/>
      <c r="MQB178" s="1"/>
      <c r="MQC178" s="1"/>
      <c r="MQD178" s="1"/>
      <c r="MQE178" s="1"/>
      <c r="MQF178" s="1"/>
      <c r="MQG178" s="1"/>
      <c r="MQH178" s="1"/>
      <c r="MQI178" s="1"/>
      <c r="MQJ178" s="1"/>
      <c r="MQK178" s="1"/>
      <c r="MQL178" s="1"/>
      <c r="MQM178" s="1"/>
      <c r="MQN178" s="1"/>
      <c r="MQO178" s="1"/>
      <c r="MQP178" s="1"/>
      <c r="MQQ178" s="1"/>
      <c r="MQR178" s="1"/>
      <c r="MQS178" s="1"/>
      <c r="MQT178" s="1"/>
      <c r="MQU178" s="1"/>
      <c r="MQV178" s="1"/>
      <c r="MQW178" s="1"/>
      <c r="MQX178" s="1"/>
      <c r="MQY178" s="1"/>
      <c r="MQZ178" s="1"/>
      <c r="MRA178" s="1"/>
      <c r="MRB178" s="1"/>
      <c r="MRC178" s="1"/>
      <c r="MRD178" s="1"/>
      <c r="MRE178" s="1"/>
      <c r="MRF178" s="1"/>
      <c r="MRG178" s="1"/>
      <c r="MRH178" s="1"/>
      <c r="MRI178" s="1"/>
      <c r="MRJ178" s="1"/>
      <c r="MRK178" s="1"/>
      <c r="MRL178" s="1"/>
      <c r="MRM178" s="1"/>
      <c r="MRN178" s="1"/>
      <c r="MRO178" s="1"/>
      <c r="MRP178" s="1"/>
      <c r="MRQ178" s="1"/>
      <c r="MRR178" s="1"/>
      <c r="MRS178" s="1"/>
      <c r="MRT178" s="1"/>
      <c r="MRU178" s="1"/>
      <c r="MRV178" s="1"/>
      <c r="MRW178" s="1"/>
      <c r="MRX178" s="1"/>
      <c r="MRY178" s="1"/>
      <c r="MRZ178" s="1"/>
      <c r="MSA178" s="1"/>
      <c r="MSB178" s="1"/>
      <c r="MSC178" s="1"/>
      <c r="MSD178" s="1"/>
      <c r="MSE178" s="1"/>
      <c r="MSF178" s="1"/>
      <c r="MSG178" s="1"/>
      <c r="MSH178" s="1"/>
      <c r="MSI178" s="1"/>
      <c r="MSJ178" s="1"/>
      <c r="MSK178" s="1"/>
      <c r="MSL178" s="1"/>
      <c r="MSM178" s="1"/>
      <c r="MSN178" s="1"/>
      <c r="MSO178" s="1"/>
      <c r="MSP178" s="1"/>
      <c r="MSQ178" s="1"/>
      <c r="MSR178" s="1"/>
      <c r="MSS178" s="1"/>
      <c r="MST178" s="1"/>
      <c r="MSU178" s="1"/>
      <c r="MSV178" s="1"/>
      <c r="MSW178" s="1"/>
      <c r="MSX178" s="1"/>
      <c r="MSY178" s="1"/>
      <c r="MSZ178" s="1"/>
      <c r="MTA178" s="1"/>
      <c r="MTB178" s="1"/>
      <c r="MTC178" s="1"/>
      <c r="MTD178" s="1"/>
      <c r="MTE178" s="1"/>
      <c r="MTF178" s="1"/>
      <c r="MTG178" s="1"/>
      <c r="MTH178" s="1"/>
      <c r="MTI178" s="1"/>
      <c r="MTJ178" s="1"/>
      <c r="MTK178" s="1"/>
      <c r="MTL178" s="1"/>
      <c r="MTM178" s="1"/>
      <c r="MTN178" s="1"/>
      <c r="MTO178" s="1"/>
      <c r="MTP178" s="1"/>
      <c r="MTQ178" s="1"/>
      <c r="MTR178" s="1"/>
      <c r="MTS178" s="1"/>
      <c r="MTT178" s="1"/>
      <c r="MTU178" s="1"/>
      <c r="MTV178" s="1"/>
      <c r="MTW178" s="1"/>
      <c r="MTX178" s="1"/>
      <c r="MTY178" s="1"/>
      <c r="MTZ178" s="1"/>
      <c r="MUA178" s="1"/>
      <c r="MUB178" s="1"/>
      <c r="MUC178" s="1"/>
      <c r="MUD178" s="1"/>
      <c r="MUE178" s="1"/>
      <c r="MUF178" s="1"/>
      <c r="MUG178" s="1"/>
      <c r="MUH178" s="1"/>
      <c r="MUI178" s="1"/>
      <c r="MUJ178" s="1"/>
      <c r="MUK178" s="1"/>
      <c r="MUL178" s="1"/>
      <c r="MUM178" s="1"/>
      <c r="MUN178" s="1"/>
      <c r="MUO178" s="1"/>
      <c r="MUP178" s="1"/>
      <c r="MUQ178" s="1"/>
      <c r="MUR178" s="1"/>
      <c r="MUS178" s="1"/>
      <c r="MUT178" s="1"/>
      <c r="MUU178" s="1"/>
      <c r="MUV178" s="1"/>
      <c r="MUW178" s="1"/>
      <c r="MUX178" s="1"/>
      <c r="MUY178" s="1"/>
      <c r="MUZ178" s="1"/>
      <c r="MVA178" s="1"/>
      <c r="MVB178" s="1"/>
      <c r="MVC178" s="1"/>
      <c r="MVD178" s="1"/>
      <c r="MVE178" s="1"/>
      <c r="MVF178" s="1"/>
      <c r="MVG178" s="1"/>
      <c r="MVH178" s="1"/>
      <c r="MVI178" s="1"/>
      <c r="MVJ178" s="1"/>
      <c r="MVK178" s="1"/>
      <c r="MVL178" s="1"/>
      <c r="MVM178" s="1"/>
      <c r="MVN178" s="1"/>
      <c r="MVO178" s="1"/>
      <c r="MVP178" s="1"/>
      <c r="MVQ178" s="1"/>
      <c r="MVR178" s="1"/>
      <c r="MVS178" s="1"/>
      <c r="MVT178" s="1"/>
      <c r="MVU178" s="1"/>
      <c r="MVV178" s="1"/>
      <c r="MVW178" s="1"/>
      <c r="MVX178" s="1"/>
      <c r="MVY178" s="1"/>
      <c r="MVZ178" s="1"/>
      <c r="MWA178" s="1"/>
      <c r="MWB178" s="1"/>
      <c r="MWC178" s="1"/>
      <c r="MWD178" s="1"/>
      <c r="MWE178" s="1"/>
      <c r="MWF178" s="1"/>
      <c r="MWG178" s="1"/>
      <c r="MWH178" s="1"/>
      <c r="MWI178" s="1"/>
      <c r="MWJ178" s="1"/>
      <c r="MWK178" s="1"/>
      <c r="MWL178" s="1"/>
      <c r="MWM178" s="1"/>
      <c r="MWN178" s="1"/>
      <c r="MWO178" s="1"/>
      <c r="MWP178" s="1"/>
      <c r="MWQ178" s="1"/>
      <c r="MWR178" s="1"/>
      <c r="MWS178" s="1"/>
      <c r="MWT178" s="1"/>
      <c r="MWU178" s="1"/>
      <c r="MWV178" s="1"/>
      <c r="MWW178" s="1"/>
      <c r="MWX178" s="1"/>
      <c r="MWY178" s="1"/>
      <c r="MWZ178" s="1"/>
      <c r="MXA178" s="1"/>
      <c r="MXB178" s="1"/>
      <c r="MXC178" s="1"/>
      <c r="MXD178" s="1"/>
      <c r="MXE178" s="1"/>
      <c r="MXF178" s="1"/>
      <c r="MXG178" s="1"/>
      <c r="MXH178" s="1"/>
      <c r="MXI178" s="1"/>
      <c r="MXJ178" s="1"/>
      <c r="MXK178" s="1"/>
      <c r="MXL178" s="1"/>
      <c r="MXM178" s="1"/>
      <c r="MXN178" s="1"/>
      <c r="MXO178" s="1"/>
      <c r="MXP178" s="1"/>
      <c r="MXQ178" s="1"/>
      <c r="MXR178" s="1"/>
      <c r="MXS178" s="1"/>
      <c r="MXT178" s="1"/>
      <c r="MXU178" s="1"/>
      <c r="MXV178" s="1"/>
      <c r="MXW178" s="1"/>
      <c r="MXX178" s="1"/>
      <c r="MXY178" s="1"/>
      <c r="MXZ178" s="1"/>
      <c r="MYA178" s="1"/>
      <c r="MYB178" s="1"/>
      <c r="MYC178" s="1"/>
      <c r="MYD178" s="1"/>
      <c r="MYE178" s="1"/>
      <c r="MYF178" s="1"/>
      <c r="MYG178" s="1"/>
      <c r="MYH178" s="1"/>
      <c r="MYI178" s="1"/>
      <c r="MYJ178" s="1"/>
      <c r="MYK178" s="1"/>
      <c r="MYL178" s="1"/>
      <c r="MYM178" s="1"/>
      <c r="MYN178" s="1"/>
      <c r="MYO178" s="1"/>
      <c r="MYP178" s="1"/>
      <c r="MYQ178" s="1"/>
      <c r="MYR178" s="1"/>
      <c r="MYS178" s="1"/>
      <c r="MYT178" s="1"/>
      <c r="MYU178" s="1"/>
      <c r="MYV178" s="1"/>
      <c r="MYW178" s="1"/>
      <c r="MYX178" s="1"/>
      <c r="MYY178" s="1"/>
      <c r="MYZ178" s="1"/>
      <c r="MZA178" s="1"/>
      <c r="MZB178" s="1"/>
      <c r="MZC178" s="1"/>
      <c r="MZD178" s="1"/>
      <c r="MZE178" s="1"/>
      <c r="MZF178" s="1"/>
      <c r="MZG178" s="1"/>
      <c r="MZH178" s="1"/>
      <c r="MZI178" s="1"/>
      <c r="MZJ178" s="1"/>
      <c r="MZK178" s="1"/>
      <c r="MZL178" s="1"/>
      <c r="MZM178" s="1"/>
      <c r="MZN178" s="1"/>
      <c r="MZO178" s="1"/>
      <c r="MZP178" s="1"/>
      <c r="MZQ178" s="1"/>
      <c r="MZR178" s="1"/>
      <c r="MZS178" s="1"/>
      <c r="MZT178" s="1"/>
      <c r="MZU178" s="1"/>
      <c r="MZV178" s="1"/>
      <c r="MZW178" s="1"/>
      <c r="MZX178" s="1"/>
      <c r="MZY178" s="1"/>
      <c r="MZZ178" s="1"/>
      <c r="NAA178" s="1"/>
      <c r="NAB178" s="1"/>
      <c r="NAC178" s="1"/>
      <c r="NAD178" s="1"/>
      <c r="NAE178" s="1"/>
      <c r="NAF178" s="1"/>
      <c r="NAG178" s="1"/>
      <c r="NAH178" s="1"/>
      <c r="NAI178" s="1"/>
      <c r="NAJ178" s="1"/>
      <c r="NAK178" s="1"/>
      <c r="NAL178" s="1"/>
      <c r="NAM178" s="1"/>
      <c r="NAN178" s="1"/>
      <c r="NAO178" s="1"/>
      <c r="NAP178" s="1"/>
      <c r="NAQ178" s="1"/>
      <c r="NAR178" s="1"/>
      <c r="NAS178" s="1"/>
      <c r="NAT178" s="1"/>
      <c r="NAU178" s="1"/>
      <c r="NAV178" s="1"/>
      <c r="NAW178" s="1"/>
      <c r="NAX178" s="1"/>
      <c r="NAY178" s="1"/>
      <c r="NAZ178" s="1"/>
      <c r="NBA178" s="1"/>
      <c r="NBB178" s="1"/>
      <c r="NBC178" s="1"/>
      <c r="NBD178" s="1"/>
      <c r="NBE178" s="1"/>
      <c r="NBF178" s="1"/>
      <c r="NBG178" s="1"/>
      <c r="NBH178" s="1"/>
      <c r="NBI178" s="1"/>
      <c r="NBJ178" s="1"/>
      <c r="NBK178" s="1"/>
      <c r="NBL178" s="1"/>
      <c r="NBM178" s="1"/>
      <c r="NBN178" s="1"/>
      <c r="NBO178" s="1"/>
      <c r="NBP178" s="1"/>
      <c r="NBQ178" s="1"/>
      <c r="NBR178" s="1"/>
      <c r="NBS178" s="1"/>
      <c r="NBT178" s="1"/>
      <c r="NBU178" s="1"/>
      <c r="NBV178" s="1"/>
      <c r="NBW178" s="1"/>
      <c r="NBX178" s="1"/>
      <c r="NBY178" s="1"/>
      <c r="NBZ178" s="1"/>
      <c r="NCA178" s="1"/>
      <c r="NCB178" s="1"/>
      <c r="NCC178" s="1"/>
      <c r="NCD178" s="1"/>
      <c r="NCE178" s="1"/>
      <c r="NCF178" s="1"/>
      <c r="NCG178" s="1"/>
      <c r="NCH178" s="1"/>
      <c r="NCI178" s="1"/>
      <c r="NCJ178" s="1"/>
      <c r="NCK178" s="1"/>
      <c r="NCL178" s="1"/>
      <c r="NCM178" s="1"/>
      <c r="NCN178" s="1"/>
      <c r="NCO178" s="1"/>
      <c r="NCP178" s="1"/>
      <c r="NCQ178" s="1"/>
      <c r="NCR178" s="1"/>
      <c r="NCS178" s="1"/>
      <c r="NCT178" s="1"/>
      <c r="NCU178" s="1"/>
      <c r="NCV178" s="1"/>
      <c r="NCW178" s="1"/>
      <c r="NCX178" s="1"/>
      <c r="NCY178" s="1"/>
      <c r="NCZ178" s="1"/>
      <c r="NDA178" s="1"/>
      <c r="NDB178" s="1"/>
      <c r="NDC178" s="1"/>
      <c r="NDD178" s="1"/>
      <c r="NDE178" s="1"/>
      <c r="NDF178" s="1"/>
      <c r="NDG178" s="1"/>
      <c r="NDH178" s="1"/>
      <c r="NDI178" s="1"/>
      <c r="NDJ178" s="1"/>
      <c r="NDK178" s="1"/>
      <c r="NDL178" s="1"/>
      <c r="NDM178" s="1"/>
      <c r="NDN178" s="1"/>
      <c r="NDO178" s="1"/>
      <c r="NDP178" s="1"/>
      <c r="NDQ178" s="1"/>
      <c r="NDR178" s="1"/>
      <c r="NDS178" s="1"/>
      <c r="NDT178" s="1"/>
      <c r="NDU178" s="1"/>
      <c r="NDV178" s="1"/>
      <c r="NDW178" s="1"/>
      <c r="NDX178" s="1"/>
      <c r="NDY178" s="1"/>
      <c r="NDZ178" s="1"/>
      <c r="NEA178" s="1"/>
      <c r="NEB178" s="1"/>
      <c r="NEC178" s="1"/>
      <c r="NED178" s="1"/>
      <c r="NEE178" s="1"/>
      <c r="NEF178" s="1"/>
      <c r="NEG178" s="1"/>
      <c r="NEH178" s="1"/>
      <c r="NEI178" s="1"/>
      <c r="NEJ178" s="1"/>
      <c r="NEK178" s="1"/>
      <c r="NEL178" s="1"/>
      <c r="NEM178" s="1"/>
      <c r="NEN178" s="1"/>
      <c r="NEO178" s="1"/>
      <c r="NEP178" s="1"/>
      <c r="NEQ178" s="1"/>
      <c r="NER178" s="1"/>
      <c r="NES178" s="1"/>
      <c r="NET178" s="1"/>
      <c r="NEU178" s="1"/>
      <c r="NEV178" s="1"/>
      <c r="NEW178" s="1"/>
      <c r="NEX178" s="1"/>
      <c r="NEY178" s="1"/>
      <c r="NEZ178" s="1"/>
      <c r="NFA178" s="1"/>
      <c r="NFB178" s="1"/>
      <c r="NFC178" s="1"/>
      <c r="NFD178" s="1"/>
      <c r="NFE178" s="1"/>
      <c r="NFF178" s="1"/>
      <c r="NFG178" s="1"/>
      <c r="NFH178" s="1"/>
      <c r="NFI178" s="1"/>
      <c r="NFJ178" s="1"/>
      <c r="NFK178" s="1"/>
      <c r="NFL178" s="1"/>
      <c r="NFM178" s="1"/>
      <c r="NFN178" s="1"/>
      <c r="NFO178" s="1"/>
      <c r="NFP178" s="1"/>
      <c r="NFQ178" s="1"/>
      <c r="NFR178" s="1"/>
      <c r="NFS178" s="1"/>
      <c r="NFT178" s="1"/>
      <c r="NFU178" s="1"/>
      <c r="NFV178" s="1"/>
      <c r="NFW178" s="1"/>
      <c r="NFX178" s="1"/>
      <c r="NFY178" s="1"/>
      <c r="NFZ178" s="1"/>
      <c r="NGA178" s="1"/>
      <c r="NGB178" s="1"/>
      <c r="NGC178" s="1"/>
      <c r="NGD178" s="1"/>
      <c r="NGE178" s="1"/>
      <c r="NGF178" s="1"/>
      <c r="NGG178" s="1"/>
      <c r="NGH178" s="1"/>
      <c r="NGI178" s="1"/>
      <c r="NGJ178" s="1"/>
      <c r="NGK178" s="1"/>
      <c r="NGL178" s="1"/>
      <c r="NGM178" s="1"/>
      <c r="NGN178" s="1"/>
      <c r="NGO178" s="1"/>
      <c r="NGP178" s="1"/>
      <c r="NGQ178" s="1"/>
      <c r="NGR178" s="1"/>
      <c r="NGS178" s="1"/>
      <c r="NGT178" s="1"/>
      <c r="NGU178" s="1"/>
      <c r="NGV178" s="1"/>
      <c r="NGW178" s="1"/>
      <c r="NGX178" s="1"/>
      <c r="NGY178" s="1"/>
      <c r="NGZ178" s="1"/>
      <c r="NHA178" s="1"/>
      <c r="NHB178" s="1"/>
      <c r="NHC178" s="1"/>
      <c r="NHD178" s="1"/>
      <c r="NHE178" s="1"/>
      <c r="NHF178" s="1"/>
      <c r="NHG178" s="1"/>
      <c r="NHH178" s="1"/>
      <c r="NHI178" s="1"/>
      <c r="NHJ178" s="1"/>
      <c r="NHK178" s="1"/>
      <c r="NHL178" s="1"/>
      <c r="NHM178" s="1"/>
      <c r="NHN178" s="1"/>
      <c r="NHO178" s="1"/>
      <c r="NHP178" s="1"/>
      <c r="NHQ178" s="1"/>
      <c r="NHR178" s="1"/>
      <c r="NHS178" s="1"/>
      <c r="NHT178" s="1"/>
      <c r="NHU178" s="1"/>
      <c r="NHV178" s="1"/>
      <c r="NHW178" s="1"/>
      <c r="NHX178" s="1"/>
      <c r="NHY178" s="1"/>
      <c r="NHZ178" s="1"/>
      <c r="NIA178" s="1"/>
      <c r="NIB178" s="1"/>
      <c r="NIC178" s="1"/>
      <c r="NID178" s="1"/>
      <c r="NIE178" s="1"/>
      <c r="NIF178" s="1"/>
      <c r="NIG178" s="1"/>
      <c r="NIH178" s="1"/>
      <c r="NII178" s="1"/>
      <c r="NIJ178" s="1"/>
      <c r="NIK178" s="1"/>
      <c r="NIL178" s="1"/>
      <c r="NIM178" s="1"/>
      <c r="NIN178" s="1"/>
      <c r="NIO178" s="1"/>
      <c r="NIP178" s="1"/>
      <c r="NIQ178" s="1"/>
      <c r="NIR178" s="1"/>
      <c r="NIS178" s="1"/>
      <c r="NIT178" s="1"/>
      <c r="NIU178" s="1"/>
      <c r="NIV178" s="1"/>
      <c r="NIW178" s="1"/>
      <c r="NIX178" s="1"/>
      <c r="NIY178" s="1"/>
      <c r="NIZ178" s="1"/>
      <c r="NJA178" s="1"/>
      <c r="NJB178" s="1"/>
      <c r="NJC178" s="1"/>
      <c r="NJD178" s="1"/>
      <c r="NJE178" s="1"/>
      <c r="NJF178" s="1"/>
      <c r="NJG178" s="1"/>
      <c r="NJH178" s="1"/>
      <c r="NJI178" s="1"/>
      <c r="NJJ178" s="1"/>
      <c r="NJK178" s="1"/>
      <c r="NJL178" s="1"/>
      <c r="NJM178" s="1"/>
      <c r="NJN178" s="1"/>
      <c r="NJO178" s="1"/>
      <c r="NJP178" s="1"/>
      <c r="NJQ178" s="1"/>
      <c r="NJR178" s="1"/>
      <c r="NJS178" s="1"/>
      <c r="NJT178" s="1"/>
      <c r="NJU178" s="1"/>
      <c r="NJV178" s="1"/>
      <c r="NJW178" s="1"/>
      <c r="NJX178" s="1"/>
      <c r="NJY178" s="1"/>
      <c r="NJZ178" s="1"/>
      <c r="NKA178" s="1"/>
      <c r="NKB178" s="1"/>
      <c r="NKC178" s="1"/>
      <c r="NKD178" s="1"/>
      <c r="NKE178" s="1"/>
      <c r="NKF178" s="1"/>
      <c r="NKG178" s="1"/>
      <c r="NKH178" s="1"/>
      <c r="NKI178" s="1"/>
      <c r="NKJ178" s="1"/>
      <c r="NKK178" s="1"/>
      <c r="NKL178" s="1"/>
      <c r="NKM178" s="1"/>
      <c r="NKN178" s="1"/>
      <c r="NKO178" s="1"/>
      <c r="NKP178" s="1"/>
      <c r="NKQ178" s="1"/>
      <c r="NKR178" s="1"/>
      <c r="NKS178" s="1"/>
      <c r="NKT178" s="1"/>
      <c r="NKU178" s="1"/>
      <c r="NKV178" s="1"/>
      <c r="NKW178" s="1"/>
      <c r="NKX178" s="1"/>
      <c r="NKY178" s="1"/>
      <c r="NKZ178" s="1"/>
      <c r="NLA178" s="1"/>
      <c r="NLB178" s="1"/>
      <c r="NLC178" s="1"/>
      <c r="NLD178" s="1"/>
      <c r="NLE178" s="1"/>
      <c r="NLF178" s="1"/>
      <c r="NLG178" s="1"/>
      <c r="NLH178" s="1"/>
      <c r="NLI178" s="1"/>
      <c r="NLJ178" s="1"/>
      <c r="NLK178" s="1"/>
      <c r="NLL178" s="1"/>
      <c r="NLM178" s="1"/>
      <c r="NLN178" s="1"/>
      <c r="NLO178" s="1"/>
      <c r="NLP178" s="1"/>
      <c r="NLQ178" s="1"/>
      <c r="NLR178" s="1"/>
      <c r="NLS178" s="1"/>
      <c r="NLT178" s="1"/>
      <c r="NLU178" s="1"/>
      <c r="NLV178" s="1"/>
      <c r="NLW178" s="1"/>
      <c r="NLX178" s="1"/>
      <c r="NLY178" s="1"/>
      <c r="NLZ178" s="1"/>
      <c r="NMA178" s="1"/>
      <c r="NMB178" s="1"/>
      <c r="NMC178" s="1"/>
      <c r="NMD178" s="1"/>
      <c r="NME178" s="1"/>
      <c r="NMF178" s="1"/>
      <c r="NMG178" s="1"/>
      <c r="NMH178" s="1"/>
      <c r="NMI178" s="1"/>
      <c r="NMJ178" s="1"/>
      <c r="NMK178" s="1"/>
      <c r="NML178" s="1"/>
      <c r="NMM178" s="1"/>
      <c r="NMN178" s="1"/>
      <c r="NMO178" s="1"/>
      <c r="NMP178" s="1"/>
      <c r="NMQ178" s="1"/>
      <c r="NMR178" s="1"/>
      <c r="NMS178" s="1"/>
      <c r="NMT178" s="1"/>
      <c r="NMU178" s="1"/>
      <c r="NMV178" s="1"/>
      <c r="NMW178" s="1"/>
      <c r="NMX178" s="1"/>
      <c r="NMY178" s="1"/>
      <c r="NMZ178" s="1"/>
      <c r="NNA178" s="1"/>
      <c r="NNB178" s="1"/>
      <c r="NNC178" s="1"/>
      <c r="NND178" s="1"/>
      <c r="NNE178" s="1"/>
      <c r="NNF178" s="1"/>
      <c r="NNG178" s="1"/>
      <c r="NNH178" s="1"/>
      <c r="NNI178" s="1"/>
      <c r="NNJ178" s="1"/>
      <c r="NNK178" s="1"/>
      <c r="NNL178" s="1"/>
      <c r="NNM178" s="1"/>
      <c r="NNN178" s="1"/>
      <c r="NNO178" s="1"/>
      <c r="NNP178" s="1"/>
      <c r="NNQ178" s="1"/>
      <c r="NNR178" s="1"/>
      <c r="NNS178" s="1"/>
      <c r="NNT178" s="1"/>
      <c r="NNU178" s="1"/>
      <c r="NNV178" s="1"/>
      <c r="NNW178" s="1"/>
      <c r="NNX178" s="1"/>
      <c r="NNY178" s="1"/>
      <c r="NNZ178" s="1"/>
      <c r="NOA178" s="1"/>
      <c r="NOB178" s="1"/>
      <c r="NOC178" s="1"/>
      <c r="NOD178" s="1"/>
      <c r="NOE178" s="1"/>
      <c r="NOF178" s="1"/>
      <c r="NOG178" s="1"/>
      <c r="NOH178" s="1"/>
      <c r="NOI178" s="1"/>
      <c r="NOJ178" s="1"/>
      <c r="NOK178" s="1"/>
      <c r="NOL178" s="1"/>
      <c r="NOM178" s="1"/>
      <c r="NON178" s="1"/>
      <c r="NOO178" s="1"/>
      <c r="NOP178" s="1"/>
      <c r="NOQ178" s="1"/>
      <c r="NOR178" s="1"/>
      <c r="NOS178" s="1"/>
      <c r="NOT178" s="1"/>
      <c r="NOU178" s="1"/>
      <c r="NOV178" s="1"/>
      <c r="NOW178" s="1"/>
      <c r="NOX178" s="1"/>
      <c r="NOY178" s="1"/>
      <c r="NOZ178" s="1"/>
      <c r="NPA178" s="1"/>
      <c r="NPB178" s="1"/>
      <c r="NPC178" s="1"/>
      <c r="NPD178" s="1"/>
      <c r="NPE178" s="1"/>
      <c r="NPF178" s="1"/>
      <c r="NPG178" s="1"/>
      <c r="NPH178" s="1"/>
      <c r="NPI178" s="1"/>
      <c r="NPJ178" s="1"/>
      <c r="NPK178" s="1"/>
      <c r="NPL178" s="1"/>
      <c r="NPM178" s="1"/>
      <c r="NPN178" s="1"/>
      <c r="NPO178" s="1"/>
      <c r="NPP178" s="1"/>
      <c r="NPQ178" s="1"/>
      <c r="NPR178" s="1"/>
      <c r="NPS178" s="1"/>
      <c r="NPT178" s="1"/>
      <c r="NPU178" s="1"/>
      <c r="NPV178" s="1"/>
      <c r="NPW178" s="1"/>
      <c r="NPX178" s="1"/>
      <c r="NPY178" s="1"/>
      <c r="NPZ178" s="1"/>
      <c r="NQA178" s="1"/>
      <c r="NQB178" s="1"/>
      <c r="NQC178" s="1"/>
      <c r="NQD178" s="1"/>
      <c r="NQE178" s="1"/>
      <c r="NQF178" s="1"/>
      <c r="NQG178" s="1"/>
      <c r="NQH178" s="1"/>
      <c r="NQI178" s="1"/>
      <c r="NQJ178" s="1"/>
      <c r="NQK178" s="1"/>
      <c r="NQL178" s="1"/>
      <c r="NQM178" s="1"/>
      <c r="NQN178" s="1"/>
      <c r="NQO178" s="1"/>
      <c r="NQP178" s="1"/>
      <c r="NQQ178" s="1"/>
      <c r="NQR178" s="1"/>
      <c r="NQS178" s="1"/>
      <c r="NQT178" s="1"/>
      <c r="NQU178" s="1"/>
      <c r="NQV178" s="1"/>
      <c r="NQW178" s="1"/>
      <c r="NQX178" s="1"/>
      <c r="NQY178" s="1"/>
      <c r="NQZ178" s="1"/>
      <c r="NRA178" s="1"/>
      <c r="NRB178" s="1"/>
      <c r="NRC178" s="1"/>
      <c r="NRD178" s="1"/>
      <c r="NRE178" s="1"/>
      <c r="NRF178" s="1"/>
      <c r="NRG178" s="1"/>
      <c r="NRH178" s="1"/>
      <c r="NRI178" s="1"/>
      <c r="NRJ178" s="1"/>
      <c r="NRK178" s="1"/>
      <c r="NRL178" s="1"/>
      <c r="NRM178" s="1"/>
      <c r="NRN178" s="1"/>
      <c r="NRO178" s="1"/>
      <c r="NRP178" s="1"/>
      <c r="NRQ178" s="1"/>
      <c r="NRR178" s="1"/>
      <c r="NRS178" s="1"/>
      <c r="NRT178" s="1"/>
      <c r="NRU178" s="1"/>
      <c r="NRV178" s="1"/>
      <c r="NRW178" s="1"/>
      <c r="NRX178" s="1"/>
      <c r="NRY178" s="1"/>
      <c r="NRZ178" s="1"/>
      <c r="NSA178" s="1"/>
      <c r="NSB178" s="1"/>
      <c r="NSC178" s="1"/>
      <c r="NSD178" s="1"/>
      <c r="NSE178" s="1"/>
      <c r="NSF178" s="1"/>
      <c r="NSG178" s="1"/>
      <c r="NSH178" s="1"/>
      <c r="NSI178" s="1"/>
      <c r="NSJ178" s="1"/>
      <c r="NSK178" s="1"/>
      <c r="NSL178" s="1"/>
      <c r="NSM178" s="1"/>
      <c r="NSN178" s="1"/>
      <c r="NSO178" s="1"/>
      <c r="NSP178" s="1"/>
      <c r="NSQ178" s="1"/>
      <c r="NSR178" s="1"/>
      <c r="NSS178" s="1"/>
      <c r="NST178" s="1"/>
      <c r="NSU178" s="1"/>
      <c r="NSV178" s="1"/>
      <c r="NSW178" s="1"/>
      <c r="NSX178" s="1"/>
      <c r="NSY178" s="1"/>
      <c r="NSZ178" s="1"/>
      <c r="NTA178" s="1"/>
      <c r="NTB178" s="1"/>
      <c r="NTC178" s="1"/>
      <c r="NTD178" s="1"/>
      <c r="NTE178" s="1"/>
      <c r="NTF178" s="1"/>
      <c r="NTG178" s="1"/>
      <c r="NTH178" s="1"/>
      <c r="NTI178" s="1"/>
      <c r="NTJ178" s="1"/>
      <c r="NTK178" s="1"/>
      <c r="NTL178" s="1"/>
      <c r="NTM178" s="1"/>
      <c r="NTN178" s="1"/>
      <c r="NTO178" s="1"/>
      <c r="NTP178" s="1"/>
      <c r="NTQ178" s="1"/>
      <c r="NTR178" s="1"/>
      <c r="NTS178" s="1"/>
      <c r="NTT178" s="1"/>
      <c r="NTU178" s="1"/>
      <c r="NTV178" s="1"/>
      <c r="NTW178" s="1"/>
      <c r="NTX178" s="1"/>
      <c r="NTY178" s="1"/>
      <c r="NTZ178" s="1"/>
      <c r="NUA178" s="1"/>
      <c r="NUB178" s="1"/>
      <c r="NUC178" s="1"/>
      <c r="NUD178" s="1"/>
      <c r="NUE178" s="1"/>
      <c r="NUF178" s="1"/>
      <c r="NUG178" s="1"/>
      <c r="NUH178" s="1"/>
      <c r="NUI178" s="1"/>
      <c r="NUJ178" s="1"/>
      <c r="NUK178" s="1"/>
      <c r="NUL178" s="1"/>
      <c r="NUM178" s="1"/>
      <c r="NUN178" s="1"/>
      <c r="NUO178" s="1"/>
      <c r="NUP178" s="1"/>
      <c r="NUQ178" s="1"/>
      <c r="NUR178" s="1"/>
      <c r="NUS178" s="1"/>
      <c r="NUT178" s="1"/>
      <c r="NUU178" s="1"/>
      <c r="NUV178" s="1"/>
      <c r="NUW178" s="1"/>
      <c r="NUX178" s="1"/>
      <c r="NUY178" s="1"/>
      <c r="NUZ178" s="1"/>
      <c r="NVA178" s="1"/>
      <c r="NVB178" s="1"/>
      <c r="NVC178" s="1"/>
      <c r="NVD178" s="1"/>
      <c r="NVE178" s="1"/>
      <c r="NVF178" s="1"/>
      <c r="NVG178" s="1"/>
      <c r="NVH178" s="1"/>
      <c r="NVI178" s="1"/>
      <c r="NVJ178" s="1"/>
      <c r="NVK178" s="1"/>
      <c r="NVL178" s="1"/>
      <c r="NVM178" s="1"/>
      <c r="NVN178" s="1"/>
      <c r="NVO178" s="1"/>
      <c r="NVP178" s="1"/>
      <c r="NVQ178" s="1"/>
      <c r="NVR178" s="1"/>
      <c r="NVS178" s="1"/>
      <c r="NVT178" s="1"/>
      <c r="NVU178" s="1"/>
      <c r="NVV178" s="1"/>
      <c r="NVW178" s="1"/>
      <c r="NVX178" s="1"/>
      <c r="NVY178" s="1"/>
      <c r="NVZ178" s="1"/>
      <c r="NWA178" s="1"/>
      <c r="NWB178" s="1"/>
      <c r="NWC178" s="1"/>
      <c r="NWD178" s="1"/>
      <c r="NWE178" s="1"/>
      <c r="NWF178" s="1"/>
      <c r="NWG178" s="1"/>
      <c r="NWH178" s="1"/>
      <c r="NWI178" s="1"/>
      <c r="NWJ178" s="1"/>
      <c r="NWK178" s="1"/>
      <c r="NWL178" s="1"/>
      <c r="NWM178" s="1"/>
      <c r="NWN178" s="1"/>
      <c r="NWO178" s="1"/>
      <c r="NWP178" s="1"/>
      <c r="NWQ178" s="1"/>
      <c r="NWR178" s="1"/>
      <c r="NWS178" s="1"/>
      <c r="NWT178" s="1"/>
      <c r="NWU178" s="1"/>
      <c r="NWV178" s="1"/>
      <c r="NWW178" s="1"/>
      <c r="NWX178" s="1"/>
      <c r="NWY178" s="1"/>
      <c r="NWZ178" s="1"/>
      <c r="NXA178" s="1"/>
      <c r="NXB178" s="1"/>
      <c r="NXC178" s="1"/>
      <c r="NXD178" s="1"/>
      <c r="NXE178" s="1"/>
      <c r="NXF178" s="1"/>
      <c r="NXG178" s="1"/>
      <c r="NXH178" s="1"/>
      <c r="NXI178" s="1"/>
      <c r="NXJ178" s="1"/>
      <c r="NXK178" s="1"/>
      <c r="NXL178" s="1"/>
      <c r="NXM178" s="1"/>
      <c r="NXN178" s="1"/>
      <c r="NXO178" s="1"/>
      <c r="NXP178" s="1"/>
      <c r="NXQ178" s="1"/>
      <c r="NXR178" s="1"/>
      <c r="NXS178" s="1"/>
      <c r="NXT178" s="1"/>
      <c r="NXU178" s="1"/>
      <c r="NXV178" s="1"/>
      <c r="NXW178" s="1"/>
      <c r="NXX178" s="1"/>
      <c r="NXY178" s="1"/>
      <c r="NXZ178" s="1"/>
      <c r="NYA178" s="1"/>
      <c r="NYB178" s="1"/>
      <c r="NYC178" s="1"/>
      <c r="NYD178" s="1"/>
      <c r="NYE178" s="1"/>
      <c r="NYF178" s="1"/>
      <c r="NYG178" s="1"/>
      <c r="NYH178" s="1"/>
      <c r="NYI178" s="1"/>
      <c r="NYJ178" s="1"/>
      <c r="NYK178" s="1"/>
      <c r="NYL178" s="1"/>
      <c r="NYM178" s="1"/>
      <c r="NYN178" s="1"/>
      <c r="NYO178" s="1"/>
      <c r="NYP178" s="1"/>
      <c r="NYQ178" s="1"/>
      <c r="NYR178" s="1"/>
      <c r="NYS178" s="1"/>
      <c r="NYT178" s="1"/>
      <c r="NYU178" s="1"/>
      <c r="NYV178" s="1"/>
      <c r="NYW178" s="1"/>
      <c r="NYX178" s="1"/>
      <c r="NYY178" s="1"/>
      <c r="NYZ178" s="1"/>
      <c r="NZA178" s="1"/>
      <c r="NZB178" s="1"/>
      <c r="NZC178" s="1"/>
      <c r="NZD178" s="1"/>
      <c r="NZE178" s="1"/>
      <c r="NZF178" s="1"/>
      <c r="NZG178" s="1"/>
      <c r="NZH178" s="1"/>
      <c r="NZI178" s="1"/>
      <c r="NZJ178" s="1"/>
      <c r="NZK178" s="1"/>
      <c r="NZL178" s="1"/>
      <c r="NZM178" s="1"/>
      <c r="NZN178" s="1"/>
      <c r="NZO178" s="1"/>
      <c r="NZP178" s="1"/>
      <c r="NZQ178" s="1"/>
      <c r="NZR178" s="1"/>
      <c r="NZS178" s="1"/>
      <c r="NZT178" s="1"/>
      <c r="NZU178" s="1"/>
      <c r="NZV178" s="1"/>
      <c r="NZW178" s="1"/>
      <c r="NZX178" s="1"/>
      <c r="NZY178" s="1"/>
      <c r="NZZ178" s="1"/>
      <c r="OAA178" s="1"/>
      <c r="OAB178" s="1"/>
      <c r="OAC178" s="1"/>
      <c r="OAD178" s="1"/>
      <c r="OAE178" s="1"/>
      <c r="OAF178" s="1"/>
      <c r="OAG178" s="1"/>
      <c r="OAH178" s="1"/>
      <c r="OAI178" s="1"/>
      <c r="OAJ178" s="1"/>
      <c r="OAK178" s="1"/>
      <c r="OAL178" s="1"/>
      <c r="OAM178" s="1"/>
      <c r="OAN178" s="1"/>
      <c r="OAO178" s="1"/>
      <c r="OAP178" s="1"/>
      <c r="OAQ178" s="1"/>
      <c r="OAR178" s="1"/>
      <c r="OAS178" s="1"/>
      <c r="OAT178" s="1"/>
      <c r="OAU178" s="1"/>
      <c r="OAV178" s="1"/>
      <c r="OAW178" s="1"/>
      <c r="OAX178" s="1"/>
      <c r="OAY178" s="1"/>
      <c r="OAZ178" s="1"/>
      <c r="OBA178" s="1"/>
      <c r="OBB178" s="1"/>
      <c r="OBC178" s="1"/>
      <c r="OBD178" s="1"/>
      <c r="OBE178" s="1"/>
      <c r="OBF178" s="1"/>
      <c r="OBG178" s="1"/>
      <c r="OBH178" s="1"/>
      <c r="OBI178" s="1"/>
      <c r="OBJ178" s="1"/>
      <c r="OBK178" s="1"/>
      <c r="OBL178" s="1"/>
      <c r="OBM178" s="1"/>
      <c r="OBN178" s="1"/>
      <c r="OBO178" s="1"/>
      <c r="OBP178" s="1"/>
      <c r="OBQ178" s="1"/>
      <c r="OBR178" s="1"/>
      <c r="OBS178" s="1"/>
      <c r="OBT178" s="1"/>
      <c r="OBU178" s="1"/>
      <c r="OBV178" s="1"/>
      <c r="OBW178" s="1"/>
      <c r="OBX178" s="1"/>
      <c r="OBY178" s="1"/>
      <c r="OBZ178" s="1"/>
      <c r="OCA178" s="1"/>
      <c r="OCB178" s="1"/>
      <c r="OCC178" s="1"/>
      <c r="OCD178" s="1"/>
      <c r="OCE178" s="1"/>
      <c r="OCF178" s="1"/>
      <c r="OCG178" s="1"/>
      <c r="OCH178" s="1"/>
      <c r="OCI178" s="1"/>
      <c r="OCJ178" s="1"/>
      <c r="OCK178" s="1"/>
      <c r="OCL178" s="1"/>
      <c r="OCM178" s="1"/>
      <c r="OCN178" s="1"/>
      <c r="OCO178" s="1"/>
      <c r="OCP178" s="1"/>
      <c r="OCQ178" s="1"/>
      <c r="OCR178" s="1"/>
      <c r="OCS178" s="1"/>
      <c r="OCT178" s="1"/>
      <c r="OCU178" s="1"/>
      <c r="OCV178" s="1"/>
      <c r="OCW178" s="1"/>
      <c r="OCX178" s="1"/>
      <c r="OCY178" s="1"/>
      <c r="OCZ178" s="1"/>
      <c r="ODA178" s="1"/>
      <c r="ODB178" s="1"/>
      <c r="ODC178" s="1"/>
      <c r="ODD178" s="1"/>
      <c r="ODE178" s="1"/>
      <c r="ODF178" s="1"/>
      <c r="ODG178" s="1"/>
      <c r="ODH178" s="1"/>
      <c r="ODI178" s="1"/>
      <c r="ODJ178" s="1"/>
      <c r="ODK178" s="1"/>
      <c r="ODL178" s="1"/>
      <c r="ODM178" s="1"/>
      <c r="ODN178" s="1"/>
      <c r="ODO178" s="1"/>
      <c r="ODP178" s="1"/>
      <c r="ODQ178" s="1"/>
      <c r="ODR178" s="1"/>
      <c r="ODS178" s="1"/>
      <c r="ODT178" s="1"/>
      <c r="ODU178" s="1"/>
      <c r="ODV178" s="1"/>
      <c r="ODW178" s="1"/>
      <c r="ODX178" s="1"/>
      <c r="ODY178" s="1"/>
      <c r="ODZ178" s="1"/>
      <c r="OEA178" s="1"/>
      <c r="OEB178" s="1"/>
      <c r="OEC178" s="1"/>
      <c r="OED178" s="1"/>
      <c r="OEE178" s="1"/>
      <c r="OEF178" s="1"/>
      <c r="OEG178" s="1"/>
      <c r="OEH178" s="1"/>
      <c r="OEI178" s="1"/>
      <c r="OEJ178" s="1"/>
      <c r="OEK178" s="1"/>
      <c r="OEL178" s="1"/>
      <c r="OEM178" s="1"/>
      <c r="OEN178" s="1"/>
      <c r="OEO178" s="1"/>
      <c r="OEP178" s="1"/>
      <c r="OEQ178" s="1"/>
      <c r="OER178" s="1"/>
      <c r="OES178" s="1"/>
      <c r="OET178" s="1"/>
      <c r="OEU178" s="1"/>
      <c r="OEV178" s="1"/>
      <c r="OEW178" s="1"/>
      <c r="OEX178" s="1"/>
      <c r="OEY178" s="1"/>
      <c r="OEZ178" s="1"/>
      <c r="OFA178" s="1"/>
      <c r="OFB178" s="1"/>
      <c r="OFC178" s="1"/>
      <c r="OFD178" s="1"/>
      <c r="OFE178" s="1"/>
      <c r="OFF178" s="1"/>
      <c r="OFG178" s="1"/>
      <c r="OFH178" s="1"/>
      <c r="OFI178" s="1"/>
      <c r="OFJ178" s="1"/>
      <c r="OFK178" s="1"/>
      <c r="OFL178" s="1"/>
      <c r="OFM178" s="1"/>
      <c r="OFN178" s="1"/>
      <c r="OFO178" s="1"/>
      <c r="OFP178" s="1"/>
      <c r="OFQ178" s="1"/>
      <c r="OFR178" s="1"/>
      <c r="OFS178" s="1"/>
      <c r="OFT178" s="1"/>
      <c r="OFU178" s="1"/>
      <c r="OFV178" s="1"/>
      <c r="OFW178" s="1"/>
      <c r="OFX178" s="1"/>
      <c r="OFY178" s="1"/>
      <c r="OFZ178" s="1"/>
      <c r="OGA178" s="1"/>
      <c r="OGB178" s="1"/>
      <c r="OGC178" s="1"/>
      <c r="OGD178" s="1"/>
      <c r="OGE178" s="1"/>
      <c r="OGF178" s="1"/>
      <c r="OGG178" s="1"/>
      <c r="OGH178" s="1"/>
      <c r="OGI178" s="1"/>
      <c r="OGJ178" s="1"/>
      <c r="OGK178" s="1"/>
      <c r="OGL178" s="1"/>
      <c r="OGM178" s="1"/>
      <c r="OGN178" s="1"/>
      <c r="OGO178" s="1"/>
      <c r="OGP178" s="1"/>
      <c r="OGQ178" s="1"/>
      <c r="OGR178" s="1"/>
      <c r="OGS178" s="1"/>
      <c r="OGT178" s="1"/>
      <c r="OGU178" s="1"/>
      <c r="OGV178" s="1"/>
      <c r="OGW178" s="1"/>
      <c r="OGX178" s="1"/>
      <c r="OGY178" s="1"/>
      <c r="OGZ178" s="1"/>
      <c r="OHA178" s="1"/>
      <c r="OHB178" s="1"/>
      <c r="OHC178" s="1"/>
      <c r="OHD178" s="1"/>
      <c r="OHE178" s="1"/>
      <c r="OHF178" s="1"/>
      <c r="OHG178" s="1"/>
      <c r="OHH178" s="1"/>
      <c r="OHI178" s="1"/>
      <c r="OHJ178" s="1"/>
      <c r="OHK178" s="1"/>
      <c r="OHL178" s="1"/>
      <c r="OHM178" s="1"/>
      <c r="OHN178" s="1"/>
      <c r="OHO178" s="1"/>
      <c r="OHP178" s="1"/>
      <c r="OHQ178" s="1"/>
      <c r="OHR178" s="1"/>
      <c r="OHS178" s="1"/>
      <c r="OHT178" s="1"/>
      <c r="OHU178" s="1"/>
      <c r="OHV178" s="1"/>
      <c r="OHW178" s="1"/>
      <c r="OHX178" s="1"/>
      <c r="OHY178" s="1"/>
      <c r="OHZ178" s="1"/>
      <c r="OIA178" s="1"/>
      <c r="OIB178" s="1"/>
      <c r="OIC178" s="1"/>
      <c r="OID178" s="1"/>
      <c r="OIE178" s="1"/>
      <c r="OIF178" s="1"/>
      <c r="OIG178" s="1"/>
      <c r="OIH178" s="1"/>
      <c r="OII178" s="1"/>
      <c r="OIJ178" s="1"/>
      <c r="OIK178" s="1"/>
      <c r="OIL178" s="1"/>
      <c r="OIM178" s="1"/>
      <c r="OIN178" s="1"/>
      <c r="OIO178" s="1"/>
      <c r="OIP178" s="1"/>
      <c r="OIQ178" s="1"/>
      <c r="OIR178" s="1"/>
      <c r="OIS178" s="1"/>
      <c r="OIT178" s="1"/>
      <c r="OIU178" s="1"/>
      <c r="OIV178" s="1"/>
      <c r="OIW178" s="1"/>
      <c r="OIX178" s="1"/>
      <c r="OIY178" s="1"/>
      <c r="OIZ178" s="1"/>
      <c r="OJA178" s="1"/>
      <c r="OJB178" s="1"/>
      <c r="OJC178" s="1"/>
      <c r="OJD178" s="1"/>
      <c r="OJE178" s="1"/>
      <c r="OJF178" s="1"/>
      <c r="OJG178" s="1"/>
      <c r="OJH178" s="1"/>
      <c r="OJI178" s="1"/>
      <c r="OJJ178" s="1"/>
      <c r="OJK178" s="1"/>
      <c r="OJL178" s="1"/>
      <c r="OJM178" s="1"/>
      <c r="OJN178" s="1"/>
      <c r="OJO178" s="1"/>
      <c r="OJP178" s="1"/>
      <c r="OJQ178" s="1"/>
      <c r="OJR178" s="1"/>
      <c r="OJS178" s="1"/>
      <c r="OJT178" s="1"/>
      <c r="OJU178" s="1"/>
      <c r="OJV178" s="1"/>
      <c r="OJW178" s="1"/>
      <c r="OJX178" s="1"/>
      <c r="OJY178" s="1"/>
      <c r="OJZ178" s="1"/>
      <c r="OKA178" s="1"/>
      <c r="OKB178" s="1"/>
      <c r="OKC178" s="1"/>
      <c r="OKD178" s="1"/>
      <c r="OKE178" s="1"/>
      <c r="OKF178" s="1"/>
      <c r="OKG178" s="1"/>
      <c r="OKH178" s="1"/>
      <c r="OKI178" s="1"/>
      <c r="OKJ178" s="1"/>
      <c r="OKK178" s="1"/>
      <c r="OKL178" s="1"/>
      <c r="OKM178" s="1"/>
      <c r="OKN178" s="1"/>
      <c r="OKO178" s="1"/>
      <c r="OKP178" s="1"/>
      <c r="OKQ178" s="1"/>
      <c r="OKR178" s="1"/>
      <c r="OKS178" s="1"/>
      <c r="OKT178" s="1"/>
      <c r="OKU178" s="1"/>
      <c r="OKV178" s="1"/>
      <c r="OKW178" s="1"/>
      <c r="OKX178" s="1"/>
      <c r="OKY178" s="1"/>
      <c r="OKZ178" s="1"/>
      <c r="OLA178" s="1"/>
      <c r="OLB178" s="1"/>
      <c r="OLC178" s="1"/>
      <c r="OLD178" s="1"/>
      <c r="OLE178" s="1"/>
      <c r="OLF178" s="1"/>
      <c r="OLG178" s="1"/>
      <c r="OLH178" s="1"/>
      <c r="OLI178" s="1"/>
      <c r="OLJ178" s="1"/>
      <c r="OLK178" s="1"/>
      <c r="OLL178" s="1"/>
      <c r="OLM178" s="1"/>
      <c r="OLN178" s="1"/>
      <c r="OLO178" s="1"/>
      <c r="OLP178" s="1"/>
      <c r="OLQ178" s="1"/>
      <c r="OLR178" s="1"/>
      <c r="OLS178" s="1"/>
      <c r="OLT178" s="1"/>
      <c r="OLU178" s="1"/>
      <c r="OLV178" s="1"/>
      <c r="OLW178" s="1"/>
      <c r="OLX178" s="1"/>
      <c r="OLY178" s="1"/>
      <c r="OLZ178" s="1"/>
      <c r="OMA178" s="1"/>
      <c r="OMB178" s="1"/>
      <c r="OMC178" s="1"/>
      <c r="OMD178" s="1"/>
      <c r="OME178" s="1"/>
      <c r="OMF178" s="1"/>
      <c r="OMG178" s="1"/>
      <c r="OMH178" s="1"/>
      <c r="OMI178" s="1"/>
      <c r="OMJ178" s="1"/>
      <c r="OMK178" s="1"/>
      <c r="OML178" s="1"/>
      <c r="OMM178" s="1"/>
      <c r="OMN178" s="1"/>
      <c r="OMO178" s="1"/>
      <c r="OMP178" s="1"/>
      <c r="OMQ178" s="1"/>
      <c r="OMR178" s="1"/>
      <c r="OMS178" s="1"/>
      <c r="OMT178" s="1"/>
      <c r="OMU178" s="1"/>
      <c r="OMV178" s="1"/>
      <c r="OMW178" s="1"/>
      <c r="OMX178" s="1"/>
      <c r="OMY178" s="1"/>
      <c r="OMZ178" s="1"/>
      <c r="ONA178" s="1"/>
      <c r="ONB178" s="1"/>
      <c r="ONC178" s="1"/>
      <c r="OND178" s="1"/>
      <c r="ONE178" s="1"/>
      <c r="ONF178" s="1"/>
      <c r="ONG178" s="1"/>
      <c r="ONH178" s="1"/>
      <c r="ONI178" s="1"/>
      <c r="ONJ178" s="1"/>
      <c r="ONK178" s="1"/>
      <c r="ONL178" s="1"/>
      <c r="ONM178" s="1"/>
      <c r="ONN178" s="1"/>
      <c r="ONO178" s="1"/>
      <c r="ONP178" s="1"/>
      <c r="ONQ178" s="1"/>
      <c r="ONR178" s="1"/>
      <c r="ONS178" s="1"/>
      <c r="ONT178" s="1"/>
      <c r="ONU178" s="1"/>
      <c r="ONV178" s="1"/>
      <c r="ONW178" s="1"/>
      <c r="ONX178" s="1"/>
      <c r="ONY178" s="1"/>
      <c r="ONZ178" s="1"/>
      <c r="OOA178" s="1"/>
      <c r="OOB178" s="1"/>
      <c r="OOC178" s="1"/>
      <c r="OOD178" s="1"/>
      <c r="OOE178" s="1"/>
      <c r="OOF178" s="1"/>
      <c r="OOG178" s="1"/>
      <c r="OOH178" s="1"/>
      <c r="OOI178" s="1"/>
      <c r="OOJ178" s="1"/>
      <c r="OOK178" s="1"/>
      <c r="OOL178" s="1"/>
      <c r="OOM178" s="1"/>
      <c r="OON178" s="1"/>
      <c r="OOO178" s="1"/>
      <c r="OOP178" s="1"/>
      <c r="OOQ178" s="1"/>
      <c r="OOR178" s="1"/>
      <c r="OOS178" s="1"/>
      <c r="OOT178" s="1"/>
      <c r="OOU178" s="1"/>
      <c r="OOV178" s="1"/>
      <c r="OOW178" s="1"/>
      <c r="OOX178" s="1"/>
      <c r="OOY178" s="1"/>
      <c r="OOZ178" s="1"/>
      <c r="OPA178" s="1"/>
      <c r="OPB178" s="1"/>
      <c r="OPC178" s="1"/>
      <c r="OPD178" s="1"/>
      <c r="OPE178" s="1"/>
      <c r="OPF178" s="1"/>
      <c r="OPG178" s="1"/>
      <c r="OPH178" s="1"/>
      <c r="OPI178" s="1"/>
      <c r="OPJ178" s="1"/>
      <c r="OPK178" s="1"/>
      <c r="OPL178" s="1"/>
      <c r="OPM178" s="1"/>
      <c r="OPN178" s="1"/>
      <c r="OPO178" s="1"/>
      <c r="OPP178" s="1"/>
      <c r="OPQ178" s="1"/>
      <c r="OPR178" s="1"/>
      <c r="OPS178" s="1"/>
      <c r="OPT178" s="1"/>
      <c r="OPU178" s="1"/>
      <c r="OPV178" s="1"/>
      <c r="OPW178" s="1"/>
      <c r="OPX178" s="1"/>
      <c r="OPY178" s="1"/>
      <c r="OPZ178" s="1"/>
      <c r="OQA178" s="1"/>
      <c r="OQB178" s="1"/>
      <c r="OQC178" s="1"/>
      <c r="OQD178" s="1"/>
      <c r="OQE178" s="1"/>
      <c r="OQF178" s="1"/>
      <c r="OQG178" s="1"/>
      <c r="OQH178" s="1"/>
      <c r="OQI178" s="1"/>
      <c r="OQJ178" s="1"/>
      <c r="OQK178" s="1"/>
      <c r="OQL178" s="1"/>
      <c r="OQM178" s="1"/>
      <c r="OQN178" s="1"/>
      <c r="OQO178" s="1"/>
      <c r="OQP178" s="1"/>
      <c r="OQQ178" s="1"/>
      <c r="OQR178" s="1"/>
      <c r="OQS178" s="1"/>
      <c r="OQT178" s="1"/>
      <c r="OQU178" s="1"/>
      <c r="OQV178" s="1"/>
      <c r="OQW178" s="1"/>
      <c r="OQX178" s="1"/>
      <c r="OQY178" s="1"/>
      <c r="OQZ178" s="1"/>
      <c r="ORA178" s="1"/>
      <c r="ORB178" s="1"/>
      <c r="ORC178" s="1"/>
      <c r="ORD178" s="1"/>
      <c r="ORE178" s="1"/>
      <c r="ORF178" s="1"/>
      <c r="ORG178" s="1"/>
      <c r="ORH178" s="1"/>
      <c r="ORI178" s="1"/>
      <c r="ORJ178" s="1"/>
      <c r="ORK178" s="1"/>
      <c r="ORL178" s="1"/>
      <c r="ORM178" s="1"/>
      <c r="ORN178" s="1"/>
      <c r="ORO178" s="1"/>
      <c r="ORP178" s="1"/>
      <c r="ORQ178" s="1"/>
      <c r="ORR178" s="1"/>
      <c r="ORS178" s="1"/>
      <c r="ORT178" s="1"/>
      <c r="ORU178" s="1"/>
      <c r="ORV178" s="1"/>
      <c r="ORW178" s="1"/>
      <c r="ORX178" s="1"/>
      <c r="ORY178" s="1"/>
      <c r="ORZ178" s="1"/>
      <c r="OSA178" s="1"/>
      <c r="OSB178" s="1"/>
      <c r="OSC178" s="1"/>
      <c r="OSD178" s="1"/>
      <c r="OSE178" s="1"/>
      <c r="OSF178" s="1"/>
      <c r="OSG178" s="1"/>
      <c r="OSH178" s="1"/>
      <c r="OSI178" s="1"/>
      <c r="OSJ178" s="1"/>
      <c r="OSK178" s="1"/>
      <c r="OSL178" s="1"/>
      <c r="OSM178" s="1"/>
      <c r="OSN178" s="1"/>
      <c r="OSO178" s="1"/>
      <c r="OSP178" s="1"/>
      <c r="OSQ178" s="1"/>
      <c r="OSR178" s="1"/>
      <c r="OSS178" s="1"/>
      <c r="OST178" s="1"/>
      <c r="OSU178" s="1"/>
      <c r="OSV178" s="1"/>
      <c r="OSW178" s="1"/>
      <c r="OSX178" s="1"/>
      <c r="OSY178" s="1"/>
      <c r="OSZ178" s="1"/>
      <c r="OTA178" s="1"/>
      <c r="OTB178" s="1"/>
      <c r="OTC178" s="1"/>
      <c r="OTD178" s="1"/>
      <c r="OTE178" s="1"/>
      <c r="OTF178" s="1"/>
      <c r="OTG178" s="1"/>
      <c r="OTH178" s="1"/>
      <c r="OTI178" s="1"/>
      <c r="OTJ178" s="1"/>
      <c r="OTK178" s="1"/>
      <c r="OTL178" s="1"/>
      <c r="OTM178" s="1"/>
      <c r="OTN178" s="1"/>
      <c r="OTO178" s="1"/>
      <c r="OTP178" s="1"/>
      <c r="OTQ178" s="1"/>
      <c r="OTR178" s="1"/>
      <c r="OTS178" s="1"/>
      <c r="OTT178" s="1"/>
      <c r="OTU178" s="1"/>
      <c r="OTV178" s="1"/>
      <c r="OTW178" s="1"/>
      <c r="OTX178" s="1"/>
      <c r="OTY178" s="1"/>
      <c r="OTZ178" s="1"/>
      <c r="OUA178" s="1"/>
      <c r="OUB178" s="1"/>
      <c r="OUC178" s="1"/>
      <c r="OUD178" s="1"/>
      <c r="OUE178" s="1"/>
      <c r="OUF178" s="1"/>
      <c r="OUG178" s="1"/>
      <c r="OUH178" s="1"/>
      <c r="OUI178" s="1"/>
      <c r="OUJ178" s="1"/>
      <c r="OUK178" s="1"/>
      <c r="OUL178" s="1"/>
      <c r="OUM178" s="1"/>
      <c r="OUN178" s="1"/>
      <c r="OUO178" s="1"/>
      <c r="OUP178" s="1"/>
      <c r="OUQ178" s="1"/>
      <c r="OUR178" s="1"/>
      <c r="OUS178" s="1"/>
      <c r="OUT178" s="1"/>
      <c r="OUU178" s="1"/>
      <c r="OUV178" s="1"/>
      <c r="OUW178" s="1"/>
      <c r="OUX178" s="1"/>
      <c r="OUY178" s="1"/>
      <c r="OUZ178" s="1"/>
      <c r="OVA178" s="1"/>
      <c r="OVB178" s="1"/>
      <c r="OVC178" s="1"/>
      <c r="OVD178" s="1"/>
      <c r="OVE178" s="1"/>
      <c r="OVF178" s="1"/>
      <c r="OVG178" s="1"/>
      <c r="OVH178" s="1"/>
      <c r="OVI178" s="1"/>
      <c r="OVJ178" s="1"/>
      <c r="OVK178" s="1"/>
      <c r="OVL178" s="1"/>
      <c r="OVM178" s="1"/>
      <c r="OVN178" s="1"/>
      <c r="OVO178" s="1"/>
      <c r="OVP178" s="1"/>
      <c r="OVQ178" s="1"/>
      <c r="OVR178" s="1"/>
      <c r="OVS178" s="1"/>
      <c r="OVT178" s="1"/>
      <c r="OVU178" s="1"/>
      <c r="OVV178" s="1"/>
      <c r="OVW178" s="1"/>
      <c r="OVX178" s="1"/>
      <c r="OVY178" s="1"/>
      <c r="OVZ178" s="1"/>
      <c r="OWA178" s="1"/>
      <c r="OWB178" s="1"/>
      <c r="OWC178" s="1"/>
      <c r="OWD178" s="1"/>
      <c r="OWE178" s="1"/>
      <c r="OWF178" s="1"/>
      <c r="OWG178" s="1"/>
      <c r="OWH178" s="1"/>
      <c r="OWI178" s="1"/>
      <c r="OWJ178" s="1"/>
      <c r="OWK178" s="1"/>
      <c r="OWL178" s="1"/>
      <c r="OWM178" s="1"/>
      <c r="OWN178" s="1"/>
      <c r="OWO178" s="1"/>
      <c r="OWP178" s="1"/>
      <c r="OWQ178" s="1"/>
      <c r="OWR178" s="1"/>
      <c r="OWS178" s="1"/>
      <c r="OWT178" s="1"/>
      <c r="OWU178" s="1"/>
      <c r="OWV178" s="1"/>
      <c r="OWW178" s="1"/>
      <c r="OWX178" s="1"/>
      <c r="OWY178" s="1"/>
      <c r="OWZ178" s="1"/>
      <c r="OXA178" s="1"/>
      <c r="OXB178" s="1"/>
      <c r="OXC178" s="1"/>
      <c r="OXD178" s="1"/>
      <c r="OXE178" s="1"/>
      <c r="OXF178" s="1"/>
      <c r="OXG178" s="1"/>
      <c r="OXH178" s="1"/>
      <c r="OXI178" s="1"/>
      <c r="OXJ178" s="1"/>
      <c r="OXK178" s="1"/>
      <c r="OXL178" s="1"/>
      <c r="OXM178" s="1"/>
      <c r="OXN178" s="1"/>
      <c r="OXO178" s="1"/>
      <c r="OXP178" s="1"/>
      <c r="OXQ178" s="1"/>
      <c r="OXR178" s="1"/>
      <c r="OXS178" s="1"/>
      <c r="OXT178" s="1"/>
      <c r="OXU178" s="1"/>
      <c r="OXV178" s="1"/>
      <c r="OXW178" s="1"/>
      <c r="OXX178" s="1"/>
      <c r="OXY178" s="1"/>
      <c r="OXZ178" s="1"/>
      <c r="OYA178" s="1"/>
      <c r="OYB178" s="1"/>
      <c r="OYC178" s="1"/>
      <c r="OYD178" s="1"/>
      <c r="OYE178" s="1"/>
      <c r="OYF178" s="1"/>
      <c r="OYG178" s="1"/>
      <c r="OYH178" s="1"/>
      <c r="OYI178" s="1"/>
      <c r="OYJ178" s="1"/>
      <c r="OYK178" s="1"/>
      <c r="OYL178" s="1"/>
      <c r="OYM178" s="1"/>
      <c r="OYN178" s="1"/>
      <c r="OYO178" s="1"/>
      <c r="OYP178" s="1"/>
      <c r="OYQ178" s="1"/>
      <c r="OYR178" s="1"/>
      <c r="OYS178" s="1"/>
      <c r="OYT178" s="1"/>
      <c r="OYU178" s="1"/>
      <c r="OYV178" s="1"/>
      <c r="OYW178" s="1"/>
      <c r="OYX178" s="1"/>
      <c r="OYY178" s="1"/>
      <c r="OYZ178" s="1"/>
      <c r="OZA178" s="1"/>
      <c r="OZB178" s="1"/>
      <c r="OZC178" s="1"/>
      <c r="OZD178" s="1"/>
      <c r="OZE178" s="1"/>
      <c r="OZF178" s="1"/>
      <c r="OZG178" s="1"/>
      <c r="OZH178" s="1"/>
      <c r="OZI178" s="1"/>
      <c r="OZJ178" s="1"/>
      <c r="OZK178" s="1"/>
      <c r="OZL178" s="1"/>
      <c r="OZM178" s="1"/>
      <c r="OZN178" s="1"/>
      <c r="OZO178" s="1"/>
      <c r="OZP178" s="1"/>
      <c r="OZQ178" s="1"/>
      <c r="OZR178" s="1"/>
      <c r="OZS178" s="1"/>
      <c r="OZT178" s="1"/>
      <c r="OZU178" s="1"/>
      <c r="OZV178" s="1"/>
      <c r="OZW178" s="1"/>
      <c r="OZX178" s="1"/>
      <c r="OZY178" s="1"/>
      <c r="OZZ178" s="1"/>
      <c r="PAA178" s="1"/>
      <c r="PAB178" s="1"/>
      <c r="PAC178" s="1"/>
      <c r="PAD178" s="1"/>
      <c r="PAE178" s="1"/>
      <c r="PAF178" s="1"/>
      <c r="PAG178" s="1"/>
      <c r="PAH178" s="1"/>
      <c r="PAI178" s="1"/>
      <c r="PAJ178" s="1"/>
      <c r="PAK178" s="1"/>
      <c r="PAL178" s="1"/>
      <c r="PAM178" s="1"/>
      <c r="PAN178" s="1"/>
      <c r="PAO178" s="1"/>
      <c r="PAP178" s="1"/>
      <c r="PAQ178" s="1"/>
      <c r="PAR178" s="1"/>
      <c r="PAS178" s="1"/>
      <c r="PAT178" s="1"/>
      <c r="PAU178" s="1"/>
      <c r="PAV178" s="1"/>
      <c r="PAW178" s="1"/>
      <c r="PAX178" s="1"/>
      <c r="PAY178" s="1"/>
      <c r="PAZ178" s="1"/>
      <c r="PBA178" s="1"/>
      <c r="PBB178" s="1"/>
      <c r="PBC178" s="1"/>
      <c r="PBD178" s="1"/>
      <c r="PBE178" s="1"/>
      <c r="PBF178" s="1"/>
      <c r="PBG178" s="1"/>
      <c r="PBH178" s="1"/>
      <c r="PBI178" s="1"/>
      <c r="PBJ178" s="1"/>
      <c r="PBK178" s="1"/>
      <c r="PBL178" s="1"/>
      <c r="PBM178" s="1"/>
      <c r="PBN178" s="1"/>
      <c r="PBO178" s="1"/>
      <c r="PBP178" s="1"/>
      <c r="PBQ178" s="1"/>
      <c r="PBR178" s="1"/>
      <c r="PBS178" s="1"/>
      <c r="PBT178" s="1"/>
      <c r="PBU178" s="1"/>
      <c r="PBV178" s="1"/>
      <c r="PBW178" s="1"/>
      <c r="PBX178" s="1"/>
      <c r="PBY178" s="1"/>
      <c r="PBZ178" s="1"/>
      <c r="PCA178" s="1"/>
      <c r="PCB178" s="1"/>
      <c r="PCC178" s="1"/>
      <c r="PCD178" s="1"/>
      <c r="PCE178" s="1"/>
      <c r="PCF178" s="1"/>
      <c r="PCG178" s="1"/>
      <c r="PCH178" s="1"/>
      <c r="PCI178" s="1"/>
      <c r="PCJ178" s="1"/>
      <c r="PCK178" s="1"/>
      <c r="PCL178" s="1"/>
      <c r="PCM178" s="1"/>
      <c r="PCN178" s="1"/>
      <c r="PCO178" s="1"/>
      <c r="PCP178" s="1"/>
      <c r="PCQ178" s="1"/>
      <c r="PCR178" s="1"/>
      <c r="PCS178" s="1"/>
      <c r="PCT178" s="1"/>
      <c r="PCU178" s="1"/>
      <c r="PCV178" s="1"/>
      <c r="PCW178" s="1"/>
      <c r="PCX178" s="1"/>
      <c r="PCY178" s="1"/>
      <c r="PCZ178" s="1"/>
      <c r="PDA178" s="1"/>
      <c r="PDB178" s="1"/>
      <c r="PDC178" s="1"/>
      <c r="PDD178" s="1"/>
      <c r="PDE178" s="1"/>
      <c r="PDF178" s="1"/>
      <c r="PDG178" s="1"/>
      <c r="PDH178" s="1"/>
      <c r="PDI178" s="1"/>
      <c r="PDJ178" s="1"/>
      <c r="PDK178" s="1"/>
      <c r="PDL178" s="1"/>
      <c r="PDM178" s="1"/>
      <c r="PDN178" s="1"/>
      <c r="PDO178" s="1"/>
      <c r="PDP178" s="1"/>
      <c r="PDQ178" s="1"/>
      <c r="PDR178" s="1"/>
      <c r="PDS178" s="1"/>
      <c r="PDT178" s="1"/>
      <c r="PDU178" s="1"/>
      <c r="PDV178" s="1"/>
      <c r="PDW178" s="1"/>
      <c r="PDX178" s="1"/>
      <c r="PDY178" s="1"/>
      <c r="PDZ178" s="1"/>
      <c r="PEA178" s="1"/>
      <c r="PEB178" s="1"/>
      <c r="PEC178" s="1"/>
      <c r="PED178" s="1"/>
      <c r="PEE178" s="1"/>
      <c r="PEF178" s="1"/>
      <c r="PEG178" s="1"/>
      <c r="PEH178" s="1"/>
      <c r="PEI178" s="1"/>
      <c r="PEJ178" s="1"/>
      <c r="PEK178" s="1"/>
      <c r="PEL178" s="1"/>
      <c r="PEM178" s="1"/>
      <c r="PEN178" s="1"/>
      <c r="PEO178" s="1"/>
      <c r="PEP178" s="1"/>
      <c r="PEQ178" s="1"/>
      <c r="PER178" s="1"/>
      <c r="PES178" s="1"/>
      <c r="PET178" s="1"/>
      <c r="PEU178" s="1"/>
      <c r="PEV178" s="1"/>
      <c r="PEW178" s="1"/>
      <c r="PEX178" s="1"/>
      <c r="PEY178" s="1"/>
      <c r="PEZ178" s="1"/>
      <c r="PFA178" s="1"/>
      <c r="PFB178" s="1"/>
      <c r="PFC178" s="1"/>
      <c r="PFD178" s="1"/>
      <c r="PFE178" s="1"/>
      <c r="PFF178" s="1"/>
      <c r="PFG178" s="1"/>
      <c r="PFH178" s="1"/>
      <c r="PFI178" s="1"/>
      <c r="PFJ178" s="1"/>
      <c r="PFK178" s="1"/>
      <c r="PFL178" s="1"/>
      <c r="PFM178" s="1"/>
      <c r="PFN178" s="1"/>
      <c r="PFO178" s="1"/>
      <c r="PFP178" s="1"/>
      <c r="PFQ178" s="1"/>
      <c r="PFR178" s="1"/>
      <c r="PFS178" s="1"/>
      <c r="PFT178" s="1"/>
      <c r="PFU178" s="1"/>
      <c r="PFV178" s="1"/>
      <c r="PFW178" s="1"/>
      <c r="PFX178" s="1"/>
      <c r="PFY178" s="1"/>
      <c r="PFZ178" s="1"/>
      <c r="PGA178" s="1"/>
      <c r="PGB178" s="1"/>
      <c r="PGC178" s="1"/>
      <c r="PGD178" s="1"/>
      <c r="PGE178" s="1"/>
      <c r="PGF178" s="1"/>
      <c r="PGG178" s="1"/>
      <c r="PGH178" s="1"/>
      <c r="PGI178" s="1"/>
      <c r="PGJ178" s="1"/>
      <c r="PGK178" s="1"/>
      <c r="PGL178" s="1"/>
      <c r="PGM178" s="1"/>
      <c r="PGN178" s="1"/>
      <c r="PGO178" s="1"/>
      <c r="PGP178" s="1"/>
      <c r="PGQ178" s="1"/>
      <c r="PGR178" s="1"/>
      <c r="PGS178" s="1"/>
      <c r="PGT178" s="1"/>
      <c r="PGU178" s="1"/>
      <c r="PGV178" s="1"/>
      <c r="PGW178" s="1"/>
      <c r="PGX178" s="1"/>
      <c r="PGY178" s="1"/>
      <c r="PGZ178" s="1"/>
      <c r="PHA178" s="1"/>
      <c r="PHB178" s="1"/>
      <c r="PHC178" s="1"/>
      <c r="PHD178" s="1"/>
      <c r="PHE178" s="1"/>
      <c r="PHF178" s="1"/>
      <c r="PHG178" s="1"/>
      <c r="PHH178" s="1"/>
      <c r="PHI178" s="1"/>
      <c r="PHJ178" s="1"/>
      <c r="PHK178" s="1"/>
      <c r="PHL178" s="1"/>
      <c r="PHM178" s="1"/>
      <c r="PHN178" s="1"/>
      <c r="PHO178" s="1"/>
      <c r="PHP178" s="1"/>
      <c r="PHQ178" s="1"/>
      <c r="PHR178" s="1"/>
      <c r="PHS178" s="1"/>
      <c r="PHT178" s="1"/>
      <c r="PHU178" s="1"/>
      <c r="PHV178" s="1"/>
      <c r="PHW178" s="1"/>
      <c r="PHX178" s="1"/>
      <c r="PHY178" s="1"/>
      <c r="PHZ178" s="1"/>
      <c r="PIA178" s="1"/>
      <c r="PIB178" s="1"/>
      <c r="PIC178" s="1"/>
      <c r="PID178" s="1"/>
      <c r="PIE178" s="1"/>
      <c r="PIF178" s="1"/>
      <c r="PIG178" s="1"/>
      <c r="PIH178" s="1"/>
      <c r="PII178" s="1"/>
      <c r="PIJ178" s="1"/>
      <c r="PIK178" s="1"/>
      <c r="PIL178" s="1"/>
      <c r="PIM178" s="1"/>
      <c r="PIN178" s="1"/>
      <c r="PIO178" s="1"/>
      <c r="PIP178" s="1"/>
      <c r="PIQ178" s="1"/>
      <c r="PIR178" s="1"/>
      <c r="PIS178" s="1"/>
      <c r="PIT178" s="1"/>
      <c r="PIU178" s="1"/>
      <c r="PIV178" s="1"/>
      <c r="PIW178" s="1"/>
      <c r="PIX178" s="1"/>
      <c r="PIY178" s="1"/>
      <c r="PIZ178" s="1"/>
      <c r="PJA178" s="1"/>
      <c r="PJB178" s="1"/>
      <c r="PJC178" s="1"/>
      <c r="PJD178" s="1"/>
      <c r="PJE178" s="1"/>
      <c r="PJF178" s="1"/>
      <c r="PJG178" s="1"/>
      <c r="PJH178" s="1"/>
      <c r="PJI178" s="1"/>
      <c r="PJJ178" s="1"/>
      <c r="PJK178" s="1"/>
      <c r="PJL178" s="1"/>
      <c r="PJM178" s="1"/>
      <c r="PJN178" s="1"/>
      <c r="PJO178" s="1"/>
      <c r="PJP178" s="1"/>
      <c r="PJQ178" s="1"/>
      <c r="PJR178" s="1"/>
      <c r="PJS178" s="1"/>
      <c r="PJT178" s="1"/>
      <c r="PJU178" s="1"/>
      <c r="PJV178" s="1"/>
      <c r="PJW178" s="1"/>
      <c r="PJX178" s="1"/>
      <c r="PJY178" s="1"/>
      <c r="PJZ178" s="1"/>
      <c r="PKA178" s="1"/>
      <c r="PKB178" s="1"/>
      <c r="PKC178" s="1"/>
      <c r="PKD178" s="1"/>
      <c r="PKE178" s="1"/>
      <c r="PKF178" s="1"/>
      <c r="PKG178" s="1"/>
      <c r="PKH178" s="1"/>
      <c r="PKI178" s="1"/>
      <c r="PKJ178" s="1"/>
      <c r="PKK178" s="1"/>
      <c r="PKL178" s="1"/>
      <c r="PKM178" s="1"/>
      <c r="PKN178" s="1"/>
      <c r="PKO178" s="1"/>
      <c r="PKP178" s="1"/>
      <c r="PKQ178" s="1"/>
      <c r="PKR178" s="1"/>
      <c r="PKS178" s="1"/>
      <c r="PKT178" s="1"/>
      <c r="PKU178" s="1"/>
      <c r="PKV178" s="1"/>
      <c r="PKW178" s="1"/>
      <c r="PKX178" s="1"/>
      <c r="PKY178" s="1"/>
      <c r="PKZ178" s="1"/>
      <c r="PLA178" s="1"/>
      <c r="PLB178" s="1"/>
      <c r="PLC178" s="1"/>
      <c r="PLD178" s="1"/>
      <c r="PLE178" s="1"/>
      <c r="PLF178" s="1"/>
      <c r="PLG178" s="1"/>
      <c r="PLH178" s="1"/>
      <c r="PLI178" s="1"/>
      <c r="PLJ178" s="1"/>
      <c r="PLK178" s="1"/>
      <c r="PLL178" s="1"/>
      <c r="PLM178" s="1"/>
      <c r="PLN178" s="1"/>
      <c r="PLO178" s="1"/>
      <c r="PLP178" s="1"/>
      <c r="PLQ178" s="1"/>
      <c r="PLR178" s="1"/>
      <c r="PLS178" s="1"/>
      <c r="PLT178" s="1"/>
      <c r="PLU178" s="1"/>
      <c r="PLV178" s="1"/>
      <c r="PLW178" s="1"/>
      <c r="PLX178" s="1"/>
      <c r="PLY178" s="1"/>
      <c r="PLZ178" s="1"/>
      <c r="PMA178" s="1"/>
      <c r="PMB178" s="1"/>
      <c r="PMC178" s="1"/>
      <c r="PMD178" s="1"/>
      <c r="PME178" s="1"/>
      <c r="PMF178" s="1"/>
      <c r="PMG178" s="1"/>
      <c r="PMH178" s="1"/>
      <c r="PMI178" s="1"/>
      <c r="PMJ178" s="1"/>
      <c r="PMK178" s="1"/>
      <c r="PML178" s="1"/>
      <c r="PMM178" s="1"/>
      <c r="PMN178" s="1"/>
      <c r="PMO178" s="1"/>
      <c r="PMP178" s="1"/>
      <c r="PMQ178" s="1"/>
      <c r="PMR178" s="1"/>
      <c r="PMS178" s="1"/>
      <c r="PMT178" s="1"/>
      <c r="PMU178" s="1"/>
      <c r="PMV178" s="1"/>
      <c r="PMW178" s="1"/>
      <c r="PMX178" s="1"/>
      <c r="PMY178" s="1"/>
      <c r="PMZ178" s="1"/>
      <c r="PNA178" s="1"/>
      <c r="PNB178" s="1"/>
      <c r="PNC178" s="1"/>
      <c r="PND178" s="1"/>
      <c r="PNE178" s="1"/>
      <c r="PNF178" s="1"/>
      <c r="PNG178" s="1"/>
      <c r="PNH178" s="1"/>
      <c r="PNI178" s="1"/>
      <c r="PNJ178" s="1"/>
      <c r="PNK178" s="1"/>
      <c r="PNL178" s="1"/>
      <c r="PNM178" s="1"/>
      <c r="PNN178" s="1"/>
      <c r="PNO178" s="1"/>
      <c r="PNP178" s="1"/>
      <c r="PNQ178" s="1"/>
      <c r="PNR178" s="1"/>
      <c r="PNS178" s="1"/>
      <c r="PNT178" s="1"/>
      <c r="PNU178" s="1"/>
      <c r="PNV178" s="1"/>
      <c r="PNW178" s="1"/>
      <c r="PNX178" s="1"/>
      <c r="PNY178" s="1"/>
      <c r="PNZ178" s="1"/>
      <c r="POA178" s="1"/>
      <c r="POB178" s="1"/>
      <c r="POC178" s="1"/>
      <c r="POD178" s="1"/>
      <c r="POE178" s="1"/>
      <c r="POF178" s="1"/>
      <c r="POG178" s="1"/>
      <c r="POH178" s="1"/>
      <c r="POI178" s="1"/>
      <c r="POJ178" s="1"/>
      <c r="POK178" s="1"/>
      <c r="POL178" s="1"/>
      <c r="POM178" s="1"/>
      <c r="PON178" s="1"/>
      <c r="POO178" s="1"/>
      <c r="POP178" s="1"/>
      <c r="POQ178" s="1"/>
      <c r="POR178" s="1"/>
      <c r="POS178" s="1"/>
      <c r="POT178" s="1"/>
      <c r="POU178" s="1"/>
      <c r="POV178" s="1"/>
      <c r="POW178" s="1"/>
      <c r="POX178" s="1"/>
      <c r="POY178" s="1"/>
      <c r="POZ178" s="1"/>
      <c r="PPA178" s="1"/>
      <c r="PPB178" s="1"/>
      <c r="PPC178" s="1"/>
      <c r="PPD178" s="1"/>
      <c r="PPE178" s="1"/>
      <c r="PPF178" s="1"/>
      <c r="PPG178" s="1"/>
      <c r="PPH178" s="1"/>
      <c r="PPI178" s="1"/>
      <c r="PPJ178" s="1"/>
      <c r="PPK178" s="1"/>
      <c r="PPL178" s="1"/>
      <c r="PPM178" s="1"/>
      <c r="PPN178" s="1"/>
      <c r="PPO178" s="1"/>
      <c r="PPP178" s="1"/>
      <c r="PPQ178" s="1"/>
      <c r="PPR178" s="1"/>
      <c r="PPS178" s="1"/>
      <c r="PPT178" s="1"/>
      <c r="PPU178" s="1"/>
      <c r="PPV178" s="1"/>
      <c r="PPW178" s="1"/>
      <c r="PPX178" s="1"/>
      <c r="PPY178" s="1"/>
      <c r="PPZ178" s="1"/>
      <c r="PQA178" s="1"/>
      <c r="PQB178" s="1"/>
      <c r="PQC178" s="1"/>
      <c r="PQD178" s="1"/>
      <c r="PQE178" s="1"/>
      <c r="PQF178" s="1"/>
      <c r="PQG178" s="1"/>
      <c r="PQH178" s="1"/>
      <c r="PQI178" s="1"/>
      <c r="PQJ178" s="1"/>
      <c r="PQK178" s="1"/>
      <c r="PQL178" s="1"/>
      <c r="PQM178" s="1"/>
      <c r="PQN178" s="1"/>
      <c r="PQO178" s="1"/>
      <c r="PQP178" s="1"/>
      <c r="PQQ178" s="1"/>
      <c r="PQR178" s="1"/>
      <c r="PQS178" s="1"/>
      <c r="PQT178" s="1"/>
      <c r="PQU178" s="1"/>
      <c r="PQV178" s="1"/>
      <c r="PQW178" s="1"/>
      <c r="PQX178" s="1"/>
      <c r="PQY178" s="1"/>
      <c r="PQZ178" s="1"/>
      <c r="PRA178" s="1"/>
      <c r="PRB178" s="1"/>
      <c r="PRC178" s="1"/>
      <c r="PRD178" s="1"/>
      <c r="PRE178" s="1"/>
      <c r="PRF178" s="1"/>
      <c r="PRG178" s="1"/>
      <c r="PRH178" s="1"/>
      <c r="PRI178" s="1"/>
      <c r="PRJ178" s="1"/>
      <c r="PRK178" s="1"/>
      <c r="PRL178" s="1"/>
      <c r="PRM178" s="1"/>
      <c r="PRN178" s="1"/>
      <c r="PRO178" s="1"/>
      <c r="PRP178" s="1"/>
      <c r="PRQ178" s="1"/>
      <c r="PRR178" s="1"/>
      <c r="PRS178" s="1"/>
      <c r="PRT178" s="1"/>
      <c r="PRU178" s="1"/>
      <c r="PRV178" s="1"/>
      <c r="PRW178" s="1"/>
      <c r="PRX178" s="1"/>
      <c r="PRY178" s="1"/>
      <c r="PRZ178" s="1"/>
      <c r="PSA178" s="1"/>
      <c r="PSB178" s="1"/>
      <c r="PSC178" s="1"/>
      <c r="PSD178" s="1"/>
      <c r="PSE178" s="1"/>
      <c r="PSF178" s="1"/>
      <c r="PSG178" s="1"/>
      <c r="PSH178" s="1"/>
      <c r="PSI178" s="1"/>
      <c r="PSJ178" s="1"/>
      <c r="PSK178" s="1"/>
      <c r="PSL178" s="1"/>
      <c r="PSM178" s="1"/>
      <c r="PSN178" s="1"/>
      <c r="PSO178" s="1"/>
      <c r="PSP178" s="1"/>
      <c r="PSQ178" s="1"/>
      <c r="PSR178" s="1"/>
      <c r="PSS178" s="1"/>
      <c r="PST178" s="1"/>
      <c r="PSU178" s="1"/>
      <c r="PSV178" s="1"/>
      <c r="PSW178" s="1"/>
      <c r="PSX178" s="1"/>
      <c r="PSY178" s="1"/>
      <c r="PSZ178" s="1"/>
      <c r="PTA178" s="1"/>
      <c r="PTB178" s="1"/>
      <c r="PTC178" s="1"/>
      <c r="PTD178" s="1"/>
      <c r="PTE178" s="1"/>
      <c r="PTF178" s="1"/>
      <c r="PTG178" s="1"/>
      <c r="PTH178" s="1"/>
      <c r="PTI178" s="1"/>
      <c r="PTJ178" s="1"/>
      <c r="PTK178" s="1"/>
      <c r="PTL178" s="1"/>
      <c r="PTM178" s="1"/>
      <c r="PTN178" s="1"/>
      <c r="PTO178" s="1"/>
      <c r="PTP178" s="1"/>
      <c r="PTQ178" s="1"/>
      <c r="PTR178" s="1"/>
      <c r="PTS178" s="1"/>
      <c r="PTT178" s="1"/>
      <c r="PTU178" s="1"/>
      <c r="PTV178" s="1"/>
      <c r="PTW178" s="1"/>
      <c r="PTX178" s="1"/>
      <c r="PTY178" s="1"/>
      <c r="PTZ178" s="1"/>
      <c r="PUA178" s="1"/>
      <c r="PUB178" s="1"/>
      <c r="PUC178" s="1"/>
      <c r="PUD178" s="1"/>
      <c r="PUE178" s="1"/>
      <c r="PUF178" s="1"/>
      <c r="PUG178" s="1"/>
      <c r="PUH178" s="1"/>
      <c r="PUI178" s="1"/>
      <c r="PUJ178" s="1"/>
      <c r="PUK178" s="1"/>
      <c r="PUL178" s="1"/>
      <c r="PUM178" s="1"/>
      <c r="PUN178" s="1"/>
      <c r="PUO178" s="1"/>
      <c r="PUP178" s="1"/>
      <c r="PUQ178" s="1"/>
      <c r="PUR178" s="1"/>
      <c r="PUS178" s="1"/>
      <c r="PUT178" s="1"/>
      <c r="PUU178" s="1"/>
      <c r="PUV178" s="1"/>
      <c r="PUW178" s="1"/>
      <c r="PUX178" s="1"/>
      <c r="PUY178" s="1"/>
      <c r="PUZ178" s="1"/>
      <c r="PVA178" s="1"/>
      <c r="PVB178" s="1"/>
      <c r="PVC178" s="1"/>
      <c r="PVD178" s="1"/>
      <c r="PVE178" s="1"/>
      <c r="PVF178" s="1"/>
      <c r="PVG178" s="1"/>
      <c r="PVH178" s="1"/>
      <c r="PVI178" s="1"/>
      <c r="PVJ178" s="1"/>
      <c r="PVK178" s="1"/>
      <c r="PVL178" s="1"/>
      <c r="PVM178" s="1"/>
      <c r="PVN178" s="1"/>
      <c r="PVO178" s="1"/>
      <c r="PVP178" s="1"/>
      <c r="PVQ178" s="1"/>
      <c r="PVR178" s="1"/>
      <c r="PVS178" s="1"/>
      <c r="PVT178" s="1"/>
      <c r="PVU178" s="1"/>
      <c r="PVV178" s="1"/>
      <c r="PVW178" s="1"/>
      <c r="PVX178" s="1"/>
      <c r="PVY178" s="1"/>
      <c r="PVZ178" s="1"/>
      <c r="PWA178" s="1"/>
      <c r="PWB178" s="1"/>
      <c r="PWC178" s="1"/>
      <c r="PWD178" s="1"/>
      <c r="PWE178" s="1"/>
      <c r="PWF178" s="1"/>
      <c r="PWG178" s="1"/>
      <c r="PWH178" s="1"/>
      <c r="PWI178" s="1"/>
      <c r="PWJ178" s="1"/>
      <c r="PWK178" s="1"/>
      <c r="PWL178" s="1"/>
      <c r="PWM178" s="1"/>
      <c r="PWN178" s="1"/>
      <c r="PWO178" s="1"/>
      <c r="PWP178" s="1"/>
      <c r="PWQ178" s="1"/>
      <c r="PWR178" s="1"/>
      <c r="PWS178" s="1"/>
      <c r="PWT178" s="1"/>
      <c r="PWU178" s="1"/>
      <c r="PWV178" s="1"/>
      <c r="PWW178" s="1"/>
      <c r="PWX178" s="1"/>
      <c r="PWY178" s="1"/>
      <c r="PWZ178" s="1"/>
      <c r="PXA178" s="1"/>
      <c r="PXB178" s="1"/>
      <c r="PXC178" s="1"/>
      <c r="PXD178" s="1"/>
      <c r="PXE178" s="1"/>
      <c r="PXF178" s="1"/>
      <c r="PXG178" s="1"/>
      <c r="PXH178" s="1"/>
      <c r="PXI178" s="1"/>
      <c r="PXJ178" s="1"/>
      <c r="PXK178" s="1"/>
      <c r="PXL178" s="1"/>
      <c r="PXM178" s="1"/>
      <c r="PXN178" s="1"/>
      <c r="PXO178" s="1"/>
      <c r="PXP178" s="1"/>
      <c r="PXQ178" s="1"/>
      <c r="PXR178" s="1"/>
      <c r="PXS178" s="1"/>
      <c r="PXT178" s="1"/>
      <c r="PXU178" s="1"/>
      <c r="PXV178" s="1"/>
      <c r="PXW178" s="1"/>
      <c r="PXX178" s="1"/>
      <c r="PXY178" s="1"/>
      <c r="PXZ178" s="1"/>
      <c r="PYA178" s="1"/>
      <c r="PYB178" s="1"/>
      <c r="PYC178" s="1"/>
      <c r="PYD178" s="1"/>
      <c r="PYE178" s="1"/>
      <c r="PYF178" s="1"/>
      <c r="PYG178" s="1"/>
      <c r="PYH178" s="1"/>
      <c r="PYI178" s="1"/>
      <c r="PYJ178" s="1"/>
      <c r="PYK178" s="1"/>
      <c r="PYL178" s="1"/>
      <c r="PYM178" s="1"/>
      <c r="PYN178" s="1"/>
      <c r="PYO178" s="1"/>
      <c r="PYP178" s="1"/>
      <c r="PYQ178" s="1"/>
      <c r="PYR178" s="1"/>
      <c r="PYS178" s="1"/>
      <c r="PYT178" s="1"/>
      <c r="PYU178" s="1"/>
      <c r="PYV178" s="1"/>
      <c r="PYW178" s="1"/>
      <c r="PYX178" s="1"/>
      <c r="PYY178" s="1"/>
      <c r="PYZ178" s="1"/>
      <c r="PZA178" s="1"/>
      <c r="PZB178" s="1"/>
      <c r="PZC178" s="1"/>
      <c r="PZD178" s="1"/>
      <c r="PZE178" s="1"/>
      <c r="PZF178" s="1"/>
      <c r="PZG178" s="1"/>
      <c r="PZH178" s="1"/>
      <c r="PZI178" s="1"/>
      <c r="PZJ178" s="1"/>
      <c r="PZK178" s="1"/>
      <c r="PZL178" s="1"/>
      <c r="PZM178" s="1"/>
      <c r="PZN178" s="1"/>
      <c r="PZO178" s="1"/>
      <c r="PZP178" s="1"/>
      <c r="PZQ178" s="1"/>
      <c r="PZR178" s="1"/>
      <c r="PZS178" s="1"/>
      <c r="PZT178" s="1"/>
      <c r="PZU178" s="1"/>
      <c r="PZV178" s="1"/>
      <c r="PZW178" s="1"/>
      <c r="PZX178" s="1"/>
      <c r="PZY178" s="1"/>
      <c r="PZZ178" s="1"/>
      <c r="QAA178" s="1"/>
      <c r="QAB178" s="1"/>
      <c r="QAC178" s="1"/>
      <c r="QAD178" s="1"/>
      <c r="QAE178" s="1"/>
      <c r="QAF178" s="1"/>
      <c r="QAG178" s="1"/>
      <c r="QAH178" s="1"/>
      <c r="QAI178" s="1"/>
      <c r="QAJ178" s="1"/>
      <c r="QAK178" s="1"/>
      <c r="QAL178" s="1"/>
      <c r="QAM178" s="1"/>
      <c r="QAN178" s="1"/>
      <c r="QAO178" s="1"/>
      <c r="QAP178" s="1"/>
      <c r="QAQ178" s="1"/>
      <c r="QAR178" s="1"/>
      <c r="QAS178" s="1"/>
      <c r="QAT178" s="1"/>
      <c r="QAU178" s="1"/>
      <c r="QAV178" s="1"/>
      <c r="QAW178" s="1"/>
      <c r="QAX178" s="1"/>
      <c r="QAY178" s="1"/>
      <c r="QAZ178" s="1"/>
      <c r="QBA178" s="1"/>
      <c r="QBB178" s="1"/>
      <c r="QBC178" s="1"/>
      <c r="QBD178" s="1"/>
      <c r="QBE178" s="1"/>
      <c r="QBF178" s="1"/>
      <c r="QBG178" s="1"/>
      <c r="QBH178" s="1"/>
      <c r="QBI178" s="1"/>
      <c r="QBJ178" s="1"/>
      <c r="QBK178" s="1"/>
      <c r="QBL178" s="1"/>
      <c r="QBM178" s="1"/>
      <c r="QBN178" s="1"/>
      <c r="QBO178" s="1"/>
      <c r="QBP178" s="1"/>
      <c r="QBQ178" s="1"/>
      <c r="QBR178" s="1"/>
      <c r="QBS178" s="1"/>
      <c r="QBT178" s="1"/>
      <c r="QBU178" s="1"/>
      <c r="QBV178" s="1"/>
      <c r="QBW178" s="1"/>
      <c r="QBX178" s="1"/>
      <c r="QBY178" s="1"/>
      <c r="QBZ178" s="1"/>
      <c r="QCA178" s="1"/>
      <c r="QCB178" s="1"/>
      <c r="QCC178" s="1"/>
      <c r="QCD178" s="1"/>
      <c r="QCE178" s="1"/>
      <c r="QCF178" s="1"/>
      <c r="QCG178" s="1"/>
      <c r="QCH178" s="1"/>
      <c r="QCI178" s="1"/>
      <c r="QCJ178" s="1"/>
      <c r="QCK178" s="1"/>
      <c r="QCL178" s="1"/>
      <c r="QCM178" s="1"/>
      <c r="QCN178" s="1"/>
      <c r="QCO178" s="1"/>
      <c r="QCP178" s="1"/>
      <c r="QCQ178" s="1"/>
      <c r="QCR178" s="1"/>
      <c r="QCS178" s="1"/>
      <c r="QCT178" s="1"/>
      <c r="QCU178" s="1"/>
      <c r="QCV178" s="1"/>
      <c r="QCW178" s="1"/>
      <c r="QCX178" s="1"/>
      <c r="QCY178" s="1"/>
      <c r="QCZ178" s="1"/>
      <c r="QDA178" s="1"/>
      <c r="QDB178" s="1"/>
      <c r="QDC178" s="1"/>
      <c r="QDD178" s="1"/>
      <c r="QDE178" s="1"/>
      <c r="QDF178" s="1"/>
      <c r="QDG178" s="1"/>
      <c r="QDH178" s="1"/>
      <c r="QDI178" s="1"/>
      <c r="QDJ178" s="1"/>
      <c r="QDK178" s="1"/>
      <c r="QDL178" s="1"/>
      <c r="QDM178" s="1"/>
      <c r="QDN178" s="1"/>
      <c r="QDO178" s="1"/>
      <c r="QDP178" s="1"/>
      <c r="QDQ178" s="1"/>
      <c r="QDR178" s="1"/>
      <c r="QDS178" s="1"/>
      <c r="QDT178" s="1"/>
      <c r="QDU178" s="1"/>
      <c r="QDV178" s="1"/>
      <c r="QDW178" s="1"/>
      <c r="QDX178" s="1"/>
      <c r="QDY178" s="1"/>
      <c r="QDZ178" s="1"/>
      <c r="QEA178" s="1"/>
      <c r="QEB178" s="1"/>
      <c r="QEC178" s="1"/>
      <c r="QED178" s="1"/>
      <c r="QEE178" s="1"/>
      <c r="QEF178" s="1"/>
      <c r="QEG178" s="1"/>
      <c r="QEH178" s="1"/>
      <c r="QEI178" s="1"/>
      <c r="QEJ178" s="1"/>
      <c r="QEK178" s="1"/>
      <c r="QEL178" s="1"/>
      <c r="QEM178" s="1"/>
      <c r="QEN178" s="1"/>
      <c r="QEO178" s="1"/>
      <c r="QEP178" s="1"/>
      <c r="QEQ178" s="1"/>
      <c r="QER178" s="1"/>
      <c r="QES178" s="1"/>
      <c r="QET178" s="1"/>
      <c r="QEU178" s="1"/>
      <c r="QEV178" s="1"/>
      <c r="QEW178" s="1"/>
      <c r="QEX178" s="1"/>
      <c r="QEY178" s="1"/>
      <c r="QEZ178" s="1"/>
      <c r="QFA178" s="1"/>
      <c r="QFB178" s="1"/>
      <c r="QFC178" s="1"/>
      <c r="QFD178" s="1"/>
      <c r="QFE178" s="1"/>
      <c r="QFF178" s="1"/>
      <c r="QFG178" s="1"/>
      <c r="QFH178" s="1"/>
      <c r="QFI178" s="1"/>
      <c r="QFJ178" s="1"/>
      <c r="QFK178" s="1"/>
      <c r="QFL178" s="1"/>
      <c r="QFM178" s="1"/>
      <c r="QFN178" s="1"/>
      <c r="QFO178" s="1"/>
      <c r="QFP178" s="1"/>
      <c r="QFQ178" s="1"/>
      <c r="QFR178" s="1"/>
      <c r="QFS178" s="1"/>
      <c r="QFT178" s="1"/>
      <c r="QFU178" s="1"/>
      <c r="QFV178" s="1"/>
      <c r="QFW178" s="1"/>
      <c r="QFX178" s="1"/>
      <c r="QFY178" s="1"/>
      <c r="QFZ178" s="1"/>
      <c r="QGA178" s="1"/>
      <c r="QGB178" s="1"/>
      <c r="QGC178" s="1"/>
      <c r="QGD178" s="1"/>
      <c r="QGE178" s="1"/>
      <c r="QGF178" s="1"/>
      <c r="QGG178" s="1"/>
      <c r="QGH178" s="1"/>
      <c r="QGI178" s="1"/>
      <c r="QGJ178" s="1"/>
      <c r="QGK178" s="1"/>
      <c r="QGL178" s="1"/>
      <c r="QGM178" s="1"/>
      <c r="QGN178" s="1"/>
      <c r="QGO178" s="1"/>
      <c r="QGP178" s="1"/>
      <c r="QGQ178" s="1"/>
      <c r="QGR178" s="1"/>
      <c r="QGS178" s="1"/>
      <c r="QGT178" s="1"/>
      <c r="QGU178" s="1"/>
      <c r="QGV178" s="1"/>
      <c r="QGW178" s="1"/>
      <c r="QGX178" s="1"/>
      <c r="QGY178" s="1"/>
      <c r="QGZ178" s="1"/>
      <c r="QHA178" s="1"/>
      <c r="QHB178" s="1"/>
      <c r="QHC178" s="1"/>
      <c r="QHD178" s="1"/>
      <c r="QHE178" s="1"/>
      <c r="QHF178" s="1"/>
      <c r="QHG178" s="1"/>
      <c r="QHH178" s="1"/>
      <c r="QHI178" s="1"/>
      <c r="QHJ178" s="1"/>
      <c r="QHK178" s="1"/>
      <c r="QHL178" s="1"/>
      <c r="QHM178" s="1"/>
      <c r="QHN178" s="1"/>
      <c r="QHO178" s="1"/>
      <c r="QHP178" s="1"/>
      <c r="QHQ178" s="1"/>
      <c r="QHR178" s="1"/>
      <c r="QHS178" s="1"/>
      <c r="QHT178" s="1"/>
      <c r="QHU178" s="1"/>
      <c r="QHV178" s="1"/>
      <c r="QHW178" s="1"/>
      <c r="QHX178" s="1"/>
      <c r="QHY178" s="1"/>
      <c r="QHZ178" s="1"/>
      <c r="QIA178" s="1"/>
      <c r="QIB178" s="1"/>
      <c r="QIC178" s="1"/>
      <c r="QID178" s="1"/>
      <c r="QIE178" s="1"/>
      <c r="QIF178" s="1"/>
      <c r="QIG178" s="1"/>
      <c r="QIH178" s="1"/>
      <c r="QII178" s="1"/>
      <c r="QIJ178" s="1"/>
      <c r="QIK178" s="1"/>
      <c r="QIL178" s="1"/>
      <c r="QIM178" s="1"/>
      <c r="QIN178" s="1"/>
      <c r="QIO178" s="1"/>
      <c r="QIP178" s="1"/>
      <c r="QIQ178" s="1"/>
      <c r="QIR178" s="1"/>
      <c r="QIS178" s="1"/>
      <c r="QIT178" s="1"/>
      <c r="QIU178" s="1"/>
      <c r="QIV178" s="1"/>
      <c r="QIW178" s="1"/>
      <c r="QIX178" s="1"/>
      <c r="QIY178" s="1"/>
      <c r="QIZ178" s="1"/>
      <c r="QJA178" s="1"/>
      <c r="QJB178" s="1"/>
      <c r="QJC178" s="1"/>
      <c r="QJD178" s="1"/>
      <c r="QJE178" s="1"/>
      <c r="QJF178" s="1"/>
      <c r="QJG178" s="1"/>
      <c r="QJH178" s="1"/>
      <c r="QJI178" s="1"/>
      <c r="QJJ178" s="1"/>
      <c r="QJK178" s="1"/>
      <c r="QJL178" s="1"/>
      <c r="QJM178" s="1"/>
      <c r="QJN178" s="1"/>
      <c r="QJO178" s="1"/>
      <c r="QJP178" s="1"/>
      <c r="QJQ178" s="1"/>
      <c r="QJR178" s="1"/>
      <c r="QJS178" s="1"/>
      <c r="QJT178" s="1"/>
      <c r="QJU178" s="1"/>
      <c r="QJV178" s="1"/>
      <c r="QJW178" s="1"/>
      <c r="QJX178" s="1"/>
      <c r="QJY178" s="1"/>
      <c r="QJZ178" s="1"/>
      <c r="QKA178" s="1"/>
      <c r="QKB178" s="1"/>
      <c r="QKC178" s="1"/>
      <c r="QKD178" s="1"/>
      <c r="QKE178" s="1"/>
      <c r="QKF178" s="1"/>
      <c r="QKG178" s="1"/>
      <c r="QKH178" s="1"/>
      <c r="QKI178" s="1"/>
      <c r="QKJ178" s="1"/>
      <c r="QKK178" s="1"/>
      <c r="QKL178" s="1"/>
      <c r="QKM178" s="1"/>
      <c r="QKN178" s="1"/>
      <c r="QKO178" s="1"/>
      <c r="QKP178" s="1"/>
      <c r="QKQ178" s="1"/>
      <c r="QKR178" s="1"/>
      <c r="QKS178" s="1"/>
      <c r="QKT178" s="1"/>
      <c r="QKU178" s="1"/>
      <c r="QKV178" s="1"/>
      <c r="QKW178" s="1"/>
      <c r="QKX178" s="1"/>
      <c r="QKY178" s="1"/>
      <c r="QKZ178" s="1"/>
      <c r="QLA178" s="1"/>
      <c r="QLB178" s="1"/>
      <c r="QLC178" s="1"/>
      <c r="QLD178" s="1"/>
      <c r="QLE178" s="1"/>
      <c r="QLF178" s="1"/>
      <c r="QLG178" s="1"/>
      <c r="QLH178" s="1"/>
      <c r="QLI178" s="1"/>
      <c r="QLJ178" s="1"/>
      <c r="QLK178" s="1"/>
      <c r="QLL178" s="1"/>
      <c r="QLM178" s="1"/>
      <c r="QLN178" s="1"/>
      <c r="QLO178" s="1"/>
      <c r="QLP178" s="1"/>
      <c r="QLQ178" s="1"/>
      <c r="QLR178" s="1"/>
      <c r="QLS178" s="1"/>
      <c r="QLT178" s="1"/>
      <c r="QLU178" s="1"/>
      <c r="QLV178" s="1"/>
      <c r="QLW178" s="1"/>
      <c r="QLX178" s="1"/>
      <c r="QLY178" s="1"/>
      <c r="QLZ178" s="1"/>
      <c r="QMA178" s="1"/>
      <c r="QMB178" s="1"/>
      <c r="QMC178" s="1"/>
      <c r="QMD178" s="1"/>
      <c r="QME178" s="1"/>
      <c r="QMF178" s="1"/>
      <c r="QMG178" s="1"/>
      <c r="QMH178" s="1"/>
      <c r="QMI178" s="1"/>
      <c r="QMJ178" s="1"/>
      <c r="QMK178" s="1"/>
      <c r="QML178" s="1"/>
      <c r="QMM178" s="1"/>
      <c r="QMN178" s="1"/>
      <c r="QMO178" s="1"/>
      <c r="QMP178" s="1"/>
      <c r="QMQ178" s="1"/>
      <c r="QMR178" s="1"/>
      <c r="QMS178" s="1"/>
      <c r="QMT178" s="1"/>
      <c r="QMU178" s="1"/>
      <c r="QMV178" s="1"/>
      <c r="QMW178" s="1"/>
      <c r="QMX178" s="1"/>
      <c r="QMY178" s="1"/>
      <c r="QMZ178" s="1"/>
      <c r="QNA178" s="1"/>
      <c r="QNB178" s="1"/>
      <c r="QNC178" s="1"/>
      <c r="QND178" s="1"/>
      <c r="QNE178" s="1"/>
      <c r="QNF178" s="1"/>
      <c r="QNG178" s="1"/>
      <c r="QNH178" s="1"/>
      <c r="QNI178" s="1"/>
      <c r="QNJ178" s="1"/>
      <c r="QNK178" s="1"/>
      <c r="QNL178" s="1"/>
      <c r="QNM178" s="1"/>
      <c r="QNN178" s="1"/>
      <c r="QNO178" s="1"/>
      <c r="QNP178" s="1"/>
      <c r="QNQ178" s="1"/>
      <c r="QNR178" s="1"/>
      <c r="QNS178" s="1"/>
      <c r="QNT178" s="1"/>
      <c r="QNU178" s="1"/>
      <c r="QNV178" s="1"/>
      <c r="QNW178" s="1"/>
      <c r="QNX178" s="1"/>
      <c r="QNY178" s="1"/>
      <c r="QNZ178" s="1"/>
      <c r="QOA178" s="1"/>
      <c r="QOB178" s="1"/>
      <c r="QOC178" s="1"/>
      <c r="QOD178" s="1"/>
      <c r="QOE178" s="1"/>
      <c r="QOF178" s="1"/>
      <c r="QOG178" s="1"/>
      <c r="QOH178" s="1"/>
      <c r="QOI178" s="1"/>
      <c r="QOJ178" s="1"/>
      <c r="QOK178" s="1"/>
      <c r="QOL178" s="1"/>
      <c r="QOM178" s="1"/>
      <c r="QON178" s="1"/>
      <c r="QOO178" s="1"/>
      <c r="QOP178" s="1"/>
      <c r="QOQ178" s="1"/>
      <c r="QOR178" s="1"/>
      <c r="QOS178" s="1"/>
      <c r="QOT178" s="1"/>
      <c r="QOU178" s="1"/>
      <c r="QOV178" s="1"/>
      <c r="QOW178" s="1"/>
      <c r="QOX178" s="1"/>
      <c r="QOY178" s="1"/>
      <c r="QOZ178" s="1"/>
      <c r="QPA178" s="1"/>
      <c r="QPB178" s="1"/>
      <c r="QPC178" s="1"/>
      <c r="QPD178" s="1"/>
      <c r="QPE178" s="1"/>
      <c r="QPF178" s="1"/>
      <c r="QPG178" s="1"/>
      <c r="QPH178" s="1"/>
      <c r="QPI178" s="1"/>
      <c r="QPJ178" s="1"/>
      <c r="QPK178" s="1"/>
      <c r="QPL178" s="1"/>
      <c r="QPM178" s="1"/>
      <c r="QPN178" s="1"/>
      <c r="QPO178" s="1"/>
      <c r="QPP178" s="1"/>
      <c r="QPQ178" s="1"/>
      <c r="QPR178" s="1"/>
      <c r="QPS178" s="1"/>
      <c r="QPT178" s="1"/>
      <c r="QPU178" s="1"/>
      <c r="QPV178" s="1"/>
      <c r="QPW178" s="1"/>
      <c r="QPX178" s="1"/>
      <c r="QPY178" s="1"/>
      <c r="QPZ178" s="1"/>
      <c r="QQA178" s="1"/>
      <c r="QQB178" s="1"/>
      <c r="QQC178" s="1"/>
      <c r="QQD178" s="1"/>
      <c r="QQE178" s="1"/>
      <c r="QQF178" s="1"/>
      <c r="QQG178" s="1"/>
      <c r="QQH178" s="1"/>
      <c r="QQI178" s="1"/>
      <c r="QQJ178" s="1"/>
      <c r="QQK178" s="1"/>
      <c r="QQL178" s="1"/>
      <c r="QQM178" s="1"/>
      <c r="QQN178" s="1"/>
      <c r="QQO178" s="1"/>
      <c r="QQP178" s="1"/>
      <c r="QQQ178" s="1"/>
      <c r="QQR178" s="1"/>
      <c r="QQS178" s="1"/>
      <c r="QQT178" s="1"/>
      <c r="QQU178" s="1"/>
      <c r="QQV178" s="1"/>
      <c r="QQW178" s="1"/>
      <c r="QQX178" s="1"/>
      <c r="QQY178" s="1"/>
      <c r="QQZ178" s="1"/>
      <c r="QRA178" s="1"/>
      <c r="QRB178" s="1"/>
      <c r="QRC178" s="1"/>
      <c r="QRD178" s="1"/>
      <c r="QRE178" s="1"/>
      <c r="QRF178" s="1"/>
      <c r="QRG178" s="1"/>
      <c r="QRH178" s="1"/>
      <c r="QRI178" s="1"/>
      <c r="QRJ178" s="1"/>
      <c r="QRK178" s="1"/>
      <c r="QRL178" s="1"/>
      <c r="QRM178" s="1"/>
      <c r="QRN178" s="1"/>
      <c r="QRO178" s="1"/>
      <c r="QRP178" s="1"/>
      <c r="QRQ178" s="1"/>
      <c r="QRR178" s="1"/>
      <c r="QRS178" s="1"/>
      <c r="QRT178" s="1"/>
      <c r="QRU178" s="1"/>
      <c r="QRV178" s="1"/>
      <c r="QRW178" s="1"/>
      <c r="QRX178" s="1"/>
      <c r="QRY178" s="1"/>
      <c r="QRZ178" s="1"/>
      <c r="QSA178" s="1"/>
      <c r="QSB178" s="1"/>
      <c r="QSC178" s="1"/>
      <c r="QSD178" s="1"/>
      <c r="QSE178" s="1"/>
      <c r="QSF178" s="1"/>
      <c r="QSG178" s="1"/>
      <c r="QSH178" s="1"/>
      <c r="QSI178" s="1"/>
      <c r="QSJ178" s="1"/>
      <c r="QSK178" s="1"/>
      <c r="QSL178" s="1"/>
      <c r="QSM178" s="1"/>
      <c r="QSN178" s="1"/>
      <c r="QSO178" s="1"/>
      <c r="QSP178" s="1"/>
      <c r="QSQ178" s="1"/>
      <c r="QSR178" s="1"/>
      <c r="QSS178" s="1"/>
      <c r="QST178" s="1"/>
      <c r="QSU178" s="1"/>
      <c r="QSV178" s="1"/>
      <c r="QSW178" s="1"/>
      <c r="QSX178" s="1"/>
      <c r="QSY178" s="1"/>
      <c r="QSZ178" s="1"/>
      <c r="QTA178" s="1"/>
      <c r="QTB178" s="1"/>
      <c r="QTC178" s="1"/>
      <c r="QTD178" s="1"/>
      <c r="QTE178" s="1"/>
      <c r="QTF178" s="1"/>
      <c r="QTG178" s="1"/>
      <c r="QTH178" s="1"/>
      <c r="QTI178" s="1"/>
      <c r="QTJ178" s="1"/>
      <c r="QTK178" s="1"/>
      <c r="QTL178" s="1"/>
      <c r="QTM178" s="1"/>
      <c r="QTN178" s="1"/>
      <c r="QTO178" s="1"/>
      <c r="QTP178" s="1"/>
      <c r="QTQ178" s="1"/>
      <c r="QTR178" s="1"/>
      <c r="QTS178" s="1"/>
      <c r="QTT178" s="1"/>
      <c r="QTU178" s="1"/>
      <c r="QTV178" s="1"/>
      <c r="QTW178" s="1"/>
      <c r="QTX178" s="1"/>
      <c r="QTY178" s="1"/>
      <c r="QTZ178" s="1"/>
      <c r="QUA178" s="1"/>
      <c r="QUB178" s="1"/>
      <c r="QUC178" s="1"/>
      <c r="QUD178" s="1"/>
      <c r="QUE178" s="1"/>
      <c r="QUF178" s="1"/>
      <c r="QUG178" s="1"/>
      <c r="QUH178" s="1"/>
      <c r="QUI178" s="1"/>
      <c r="QUJ178" s="1"/>
      <c r="QUK178" s="1"/>
      <c r="QUL178" s="1"/>
      <c r="QUM178" s="1"/>
      <c r="QUN178" s="1"/>
      <c r="QUO178" s="1"/>
      <c r="QUP178" s="1"/>
      <c r="QUQ178" s="1"/>
      <c r="QUR178" s="1"/>
      <c r="QUS178" s="1"/>
      <c r="QUT178" s="1"/>
      <c r="QUU178" s="1"/>
      <c r="QUV178" s="1"/>
      <c r="QUW178" s="1"/>
      <c r="QUX178" s="1"/>
      <c r="QUY178" s="1"/>
      <c r="QUZ178" s="1"/>
      <c r="QVA178" s="1"/>
      <c r="QVB178" s="1"/>
      <c r="QVC178" s="1"/>
      <c r="QVD178" s="1"/>
      <c r="QVE178" s="1"/>
      <c r="QVF178" s="1"/>
      <c r="QVG178" s="1"/>
      <c r="QVH178" s="1"/>
      <c r="QVI178" s="1"/>
      <c r="QVJ178" s="1"/>
      <c r="QVK178" s="1"/>
      <c r="QVL178" s="1"/>
      <c r="QVM178" s="1"/>
      <c r="QVN178" s="1"/>
      <c r="QVO178" s="1"/>
      <c r="QVP178" s="1"/>
      <c r="QVQ178" s="1"/>
      <c r="QVR178" s="1"/>
      <c r="QVS178" s="1"/>
      <c r="QVT178" s="1"/>
      <c r="QVU178" s="1"/>
      <c r="QVV178" s="1"/>
      <c r="QVW178" s="1"/>
      <c r="QVX178" s="1"/>
      <c r="QVY178" s="1"/>
      <c r="QVZ178" s="1"/>
      <c r="QWA178" s="1"/>
      <c r="QWB178" s="1"/>
      <c r="QWC178" s="1"/>
      <c r="QWD178" s="1"/>
      <c r="QWE178" s="1"/>
      <c r="QWF178" s="1"/>
      <c r="QWG178" s="1"/>
      <c r="QWH178" s="1"/>
      <c r="QWI178" s="1"/>
      <c r="QWJ178" s="1"/>
      <c r="QWK178" s="1"/>
      <c r="QWL178" s="1"/>
      <c r="QWM178" s="1"/>
      <c r="QWN178" s="1"/>
      <c r="QWO178" s="1"/>
      <c r="QWP178" s="1"/>
      <c r="QWQ178" s="1"/>
      <c r="QWR178" s="1"/>
      <c r="QWS178" s="1"/>
      <c r="QWT178" s="1"/>
      <c r="QWU178" s="1"/>
      <c r="QWV178" s="1"/>
      <c r="QWW178" s="1"/>
      <c r="QWX178" s="1"/>
      <c r="QWY178" s="1"/>
      <c r="QWZ178" s="1"/>
      <c r="QXA178" s="1"/>
      <c r="QXB178" s="1"/>
      <c r="QXC178" s="1"/>
      <c r="QXD178" s="1"/>
      <c r="QXE178" s="1"/>
      <c r="QXF178" s="1"/>
      <c r="QXG178" s="1"/>
      <c r="QXH178" s="1"/>
      <c r="QXI178" s="1"/>
      <c r="QXJ178" s="1"/>
      <c r="QXK178" s="1"/>
      <c r="QXL178" s="1"/>
      <c r="QXM178" s="1"/>
      <c r="QXN178" s="1"/>
      <c r="QXO178" s="1"/>
      <c r="QXP178" s="1"/>
      <c r="QXQ178" s="1"/>
      <c r="QXR178" s="1"/>
      <c r="QXS178" s="1"/>
      <c r="QXT178" s="1"/>
      <c r="QXU178" s="1"/>
      <c r="QXV178" s="1"/>
      <c r="QXW178" s="1"/>
      <c r="QXX178" s="1"/>
      <c r="QXY178" s="1"/>
      <c r="QXZ178" s="1"/>
      <c r="QYA178" s="1"/>
      <c r="QYB178" s="1"/>
      <c r="QYC178" s="1"/>
      <c r="QYD178" s="1"/>
      <c r="QYE178" s="1"/>
      <c r="QYF178" s="1"/>
      <c r="QYG178" s="1"/>
      <c r="QYH178" s="1"/>
      <c r="QYI178" s="1"/>
      <c r="QYJ178" s="1"/>
      <c r="QYK178" s="1"/>
      <c r="QYL178" s="1"/>
      <c r="QYM178" s="1"/>
      <c r="QYN178" s="1"/>
      <c r="QYO178" s="1"/>
      <c r="QYP178" s="1"/>
      <c r="QYQ178" s="1"/>
      <c r="QYR178" s="1"/>
      <c r="QYS178" s="1"/>
      <c r="QYT178" s="1"/>
      <c r="QYU178" s="1"/>
      <c r="QYV178" s="1"/>
      <c r="QYW178" s="1"/>
      <c r="QYX178" s="1"/>
      <c r="QYY178" s="1"/>
      <c r="QYZ178" s="1"/>
      <c r="QZA178" s="1"/>
      <c r="QZB178" s="1"/>
      <c r="QZC178" s="1"/>
      <c r="QZD178" s="1"/>
      <c r="QZE178" s="1"/>
      <c r="QZF178" s="1"/>
      <c r="QZG178" s="1"/>
      <c r="QZH178" s="1"/>
      <c r="QZI178" s="1"/>
      <c r="QZJ178" s="1"/>
      <c r="QZK178" s="1"/>
      <c r="QZL178" s="1"/>
      <c r="QZM178" s="1"/>
      <c r="QZN178" s="1"/>
      <c r="QZO178" s="1"/>
      <c r="QZP178" s="1"/>
      <c r="QZQ178" s="1"/>
      <c r="QZR178" s="1"/>
      <c r="QZS178" s="1"/>
      <c r="QZT178" s="1"/>
      <c r="QZU178" s="1"/>
      <c r="QZV178" s="1"/>
      <c r="QZW178" s="1"/>
      <c r="QZX178" s="1"/>
      <c r="QZY178" s="1"/>
      <c r="QZZ178" s="1"/>
      <c r="RAA178" s="1"/>
      <c r="RAB178" s="1"/>
      <c r="RAC178" s="1"/>
      <c r="RAD178" s="1"/>
      <c r="RAE178" s="1"/>
      <c r="RAF178" s="1"/>
      <c r="RAG178" s="1"/>
      <c r="RAH178" s="1"/>
      <c r="RAI178" s="1"/>
      <c r="RAJ178" s="1"/>
      <c r="RAK178" s="1"/>
      <c r="RAL178" s="1"/>
      <c r="RAM178" s="1"/>
      <c r="RAN178" s="1"/>
      <c r="RAO178" s="1"/>
      <c r="RAP178" s="1"/>
      <c r="RAQ178" s="1"/>
      <c r="RAR178" s="1"/>
      <c r="RAS178" s="1"/>
      <c r="RAT178" s="1"/>
      <c r="RAU178" s="1"/>
      <c r="RAV178" s="1"/>
      <c r="RAW178" s="1"/>
      <c r="RAX178" s="1"/>
      <c r="RAY178" s="1"/>
      <c r="RAZ178" s="1"/>
      <c r="RBA178" s="1"/>
      <c r="RBB178" s="1"/>
      <c r="RBC178" s="1"/>
      <c r="RBD178" s="1"/>
      <c r="RBE178" s="1"/>
      <c r="RBF178" s="1"/>
      <c r="RBG178" s="1"/>
      <c r="RBH178" s="1"/>
      <c r="RBI178" s="1"/>
      <c r="RBJ178" s="1"/>
      <c r="RBK178" s="1"/>
      <c r="RBL178" s="1"/>
      <c r="RBM178" s="1"/>
      <c r="RBN178" s="1"/>
      <c r="RBO178" s="1"/>
      <c r="RBP178" s="1"/>
      <c r="RBQ178" s="1"/>
      <c r="RBR178" s="1"/>
      <c r="RBS178" s="1"/>
      <c r="RBT178" s="1"/>
      <c r="RBU178" s="1"/>
      <c r="RBV178" s="1"/>
      <c r="RBW178" s="1"/>
      <c r="RBX178" s="1"/>
      <c r="RBY178" s="1"/>
      <c r="RBZ178" s="1"/>
      <c r="RCA178" s="1"/>
      <c r="RCB178" s="1"/>
      <c r="RCC178" s="1"/>
      <c r="RCD178" s="1"/>
      <c r="RCE178" s="1"/>
      <c r="RCF178" s="1"/>
      <c r="RCG178" s="1"/>
      <c r="RCH178" s="1"/>
      <c r="RCI178" s="1"/>
      <c r="RCJ178" s="1"/>
      <c r="RCK178" s="1"/>
      <c r="RCL178" s="1"/>
      <c r="RCM178" s="1"/>
      <c r="RCN178" s="1"/>
      <c r="RCO178" s="1"/>
      <c r="RCP178" s="1"/>
      <c r="RCQ178" s="1"/>
      <c r="RCR178" s="1"/>
      <c r="RCS178" s="1"/>
      <c r="RCT178" s="1"/>
      <c r="RCU178" s="1"/>
      <c r="RCV178" s="1"/>
      <c r="RCW178" s="1"/>
      <c r="RCX178" s="1"/>
      <c r="RCY178" s="1"/>
      <c r="RCZ178" s="1"/>
      <c r="RDA178" s="1"/>
      <c r="RDB178" s="1"/>
      <c r="RDC178" s="1"/>
      <c r="RDD178" s="1"/>
      <c r="RDE178" s="1"/>
      <c r="RDF178" s="1"/>
      <c r="RDG178" s="1"/>
      <c r="RDH178" s="1"/>
      <c r="RDI178" s="1"/>
      <c r="RDJ178" s="1"/>
      <c r="RDK178" s="1"/>
      <c r="RDL178" s="1"/>
      <c r="RDM178" s="1"/>
      <c r="RDN178" s="1"/>
      <c r="RDO178" s="1"/>
      <c r="RDP178" s="1"/>
      <c r="RDQ178" s="1"/>
      <c r="RDR178" s="1"/>
      <c r="RDS178" s="1"/>
      <c r="RDT178" s="1"/>
      <c r="RDU178" s="1"/>
      <c r="RDV178" s="1"/>
      <c r="RDW178" s="1"/>
      <c r="RDX178" s="1"/>
      <c r="RDY178" s="1"/>
      <c r="RDZ178" s="1"/>
      <c r="REA178" s="1"/>
      <c r="REB178" s="1"/>
      <c r="REC178" s="1"/>
      <c r="RED178" s="1"/>
      <c r="REE178" s="1"/>
      <c r="REF178" s="1"/>
      <c r="REG178" s="1"/>
      <c r="REH178" s="1"/>
      <c r="REI178" s="1"/>
      <c r="REJ178" s="1"/>
      <c r="REK178" s="1"/>
      <c r="REL178" s="1"/>
      <c r="REM178" s="1"/>
      <c r="REN178" s="1"/>
      <c r="REO178" s="1"/>
      <c r="REP178" s="1"/>
      <c r="REQ178" s="1"/>
      <c r="RER178" s="1"/>
      <c r="RES178" s="1"/>
      <c r="RET178" s="1"/>
      <c r="REU178" s="1"/>
      <c r="REV178" s="1"/>
      <c r="REW178" s="1"/>
      <c r="REX178" s="1"/>
      <c r="REY178" s="1"/>
      <c r="REZ178" s="1"/>
      <c r="RFA178" s="1"/>
      <c r="RFB178" s="1"/>
      <c r="RFC178" s="1"/>
      <c r="RFD178" s="1"/>
      <c r="RFE178" s="1"/>
      <c r="RFF178" s="1"/>
      <c r="RFG178" s="1"/>
      <c r="RFH178" s="1"/>
      <c r="RFI178" s="1"/>
      <c r="RFJ178" s="1"/>
      <c r="RFK178" s="1"/>
      <c r="RFL178" s="1"/>
      <c r="RFM178" s="1"/>
      <c r="RFN178" s="1"/>
      <c r="RFO178" s="1"/>
      <c r="RFP178" s="1"/>
      <c r="RFQ178" s="1"/>
      <c r="RFR178" s="1"/>
      <c r="RFS178" s="1"/>
      <c r="RFT178" s="1"/>
      <c r="RFU178" s="1"/>
      <c r="RFV178" s="1"/>
      <c r="RFW178" s="1"/>
      <c r="RFX178" s="1"/>
      <c r="RFY178" s="1"/>
      <c r="RFZ178" s="1"/>
      <c r="RGA178" s="1"/>
      <c r="RGB178" s="1"/>
      <c r="RGC178" s="1"/>
      <c r="RGD178" s="1"/>
      <c r="RGE178" s="1"/>
      <c r="RGF178" s="1"/>
      <c r="RGG178" s="1"/>
      <c r="RGH178" s="1"/>
      <c r="RGI178" s="1"/>
      <c r="RGJ178" s="1"/>
      <c r="RGK178" s="1"/>
      <c r="RGL178" s="1"/>
      <c r="RGM178" s="1"/>
      <c r="RGN178" s="1"/>
      <c r="RGO178" s="1"/>
      <c r="RGP178" s="1"/>
      <c r="RGQ178" s="1"/>
      <c r="RGR178" s="1"/>
      <c r="RGS178" s="1"/>
      <c r="RGT178" s="1"/>
      <c r="RGU178" s="1"/>
      <c r="RGV178" s="1"/>
      <c r="RGW178" s="1"/>
      <c r="RGX178" s="1"/>
      <c r="RGY178" s="1"/>
      <c r="RGZ178" s="1"/>
      <c r="RHA178" s="1"/>
      <c r="RHB178" s="1"/>
      <c r="RHC178" s="1"/>
      <c r="RHD178" s="1"/>
      <c r="RHE178" s="1"/>
      <c r="RHF178" s="1"/>
      <c r="RHG178" s="1"/>
      <c r="RHH178" s="1"/>
      <c r="RHI178" s="1"/>
      <c r="RHJ178" s="1"/>
      <c r="RHK178" s="1"/>
      <c r="RHL178" s="1"/>
      <c r="RHM178" s="1"/>
      <c r="RHN178" s="1"/>
      <c r="RHO178" s="1"/>
      <c r="RHP178" s="1"/>
      <c r="RHQ178" s="1"/>
      <c r="RHR178" s="1"/>
      <c r="RHS178" s="1"/>
      <c r="RHT178" s="1"/>
      <c r="RHU178" s="1"/>
      <c r="RHV178" s="1"/>
      <c r="RHW178" s="1"/>
      <c r="RHX178" s="1"/>
      <c r="RHY178" s="1"/>
      <c r="RHZ178" s="1"/>
      <c r="RIA178" s="1"/>
      <c r="RIB178" s="1"/>
      <c r="RIC178" s="1"/>
      <c r="RID178" s="1"/>
      <c r="RIE178" s="1"/>
      <c r="RIF178" s="1"/>
      <c r="RIG178" s="1"/>
      <c r="RIH178" s="1"/>
      <c r="RII178" s="1"/>
      <c r="RIJ178" s="1"/>
      <c r="RIK178" s="1"/>
      <c r="RIL178" s="1"/>
      <c r="RIM178" s="1"/>
      <c r="RIN178" s="1"/>
      <c r="RIO178" s="1"/>
      <c r="RIP178" s="1"/>
      <c r="RIQ178" s="1"/>
      <c r="RIR178" s="1"/>
      <c r="RIS178" s="1"/>
      <c r="RIT178" s="1"/>
      <c r="RIU178" s="1"/>
      <c r="RIV178" s="1"/>
      <c r="RIW178" s="1"/>
      <c r="RIX178" s="1"/>
      <c r="RIY178" s="1"/>
      <c r="RIZ178" s="1"/>
      <c r="RJA178" s="1"/>
      <c r="RJB178" s="1"/>
      <c r="RJC178" s="1"/>
      <c r="RJD178" s="1"/>
      <c r="RJE178" s="1"/>
      <c r="RJF178" s="1"/>
      <c r="RJG178" s="1"/>
      <c r="RJH178" s="1"/>
      <c r="RJI178" s="1"/>
      <c r="RJJ178" s="1"/>
      <c r="RJK178" s="1"/>
      <c r="RJL178" s="1"/>
      <c r="RJM178" s="1"/>
      <c r="RJN178" s="1"/>
      <c r="RJO178" s="1"/>
      <c r="RJP178" s="1"/>
      <c r="RJQ178" s="1"/>
      <c r="RJR178" s="1"/>
      <c r="RJS178" s="1"/>
      <c r="RJT178" s="1"/>
      <c r="RJU178" s="1"/>
      <c r="RJV178" s="1"/>
      <c r="RJW178" s="1"/>
      <c r="RJX178" s="1"/>
      <c r="RJY178" s="1"/>
      <c r="RJZ178" s="1"/>
      <c r="RKA178" s="1"/>
      <c r="RKB178" s="1"/>
      <c r="RKC178" s="1"/>
      <c r="RKD178" s="1"/>
      <c r="RKE178" s="1"/>
      <c r="RKF178" s="1"/>
      <c r="RKG178" s="1"/>
      <c r="RKH178" s="1"/>
      <c r="RKI178" s="1"/>
      <c r="RKJ178" s="1"/>
      <c r="RKK178" s="1"/>
      <c r="RKL178" s="1"/>
      <c r="RKM178" s="1"/>
      <c r="RKN178" s="1"/>
      <c r="RKO178" s="1"/>
      <c r="RKP178" s="1"/>
      <c r="RKQ178" s="1"/>
      <c r="RKR178" s="1"/>
      <c r="RKS178" s="1"/>
      <c r="RKT178" s="1"/>
      <c r="RKU178" s="1"/>
      <c r="RKV178" s="1"/>
      <c r="RKW178" s="1"/>
      <c r="RKX178" s="1"/>
      <c r="RKY178" s="1"/>
      <c r="RKZ178" s="1"/>
      <c r="RLA178" s="1"/>
      <c r="RLB178" s="1"/>
      <c r="RLC178" s="1"/>
      <c r="RLD178" s="1"/>
      <c r="RLE178" s="1"/>
      <c r="RLF178" s="1"/>
      <c r="RLG178" s="1"/>
      <c r="RLH178" s="1"/>
      <c r="RLI178" s="1"/>
      <c r="RLJ178" s="1"/>
      <c r="RLK178" s="1"/>
      <c r="RLL178" s="1"/>
      <c r="RLM178" s="1"/>
      <c r="RLN178" s="1"/>
      <c r="RLO178" s="1"/>
      <c r="RLP178" s="1"/>
      <c r="RLQ178" s="1"/>
      <c r="RLR178" s="1"/>
      <c r="RLS178" s="1"/>
      <c r="RLT178" s="1"/>
      <c r="RLU178" s="1"/>
      <c r="RLV178" s="1"/>
      <c r="RLW178" s="1"/>
      <c r="RLX178" s="1"/>
      <c r="RLY178" s="1"/>
      <c r="RLZ178" s="1"/>
      <c r="RMA178" s="1"/>
      <c r="RMB178" s="1"/>
      <c r="RMC178" s="1"/>
      <c r="RMD178" s="1"/>
      <c r="RME178" s="1"/>
      <c r="RMF178" s="1"/>
      <c r="RMG178" s="1"/>
      <c r="RMH178" s="1"/>
      <c r="RMI178" s="1"/>
      <c r="RMJ178" s="1"/>
      <c r="RMK178" s="1"/>
      <c r="RML178" s="1"/>
      <c r="RMM178" s="1"/>
      <c r="RMN178" s="1"/>
      <c r="RMO178" s="1"/>
      <c r="RMP178" s="1"/>
      <c r="RMQ178" s="1"/>
      <c r="RMR178" s="1"/>
      <c r="RMS178" s="1"/>
      <c r="RMT178" s="1"/>
      <c r="RMU178" s="1"/>
      <c r="RMV178" s="1"/>
      <c r="RMW178" s="1"/>
      <c r="RMX178" s="1"/>
      <c r="RMY178" s="1"/>
      <c r="RMZ178" s="1"/>
      <c r="RNA178" s="1"/>
      <c r="RNB178" s="1"/>
      <c r="RNC178" s="1"/>
      <c r="RND178" s="1"/>
      <c r="RNE178" s="1"/>
      <c r="RNF178" s="1"/>
      <c r="RNG178" s="1"/>
      <c r="RNH178" s="1"/>
      <c r="RNI178" s="1"/>
      <c r="RNJ178" s="1"/>
      <c r="RNK178" s="1"/>
      <c r="RNL178" s="1"/>
      <c r="RNM178" s="1"/>
      <c r="RNN178" s="1"/>
      <c r="RNO178" s="1"/>
      <c r="RNP178" s="1"/>
      <c r="RNQ178" s="1"/>
      <c r="RNR178" s="1"/>
      <c r="RNS178" s="1"/>
      <c r="RNT178" s="1"/>
      <c r="RNU178" s="1"/>
      <c r="RNV178" s="1"/>
      <c r="RNW178" s="1"/>
      <c r="RNX178" s="1"/>
      <c r="RNY178" s="1"/>
      <c r="RNZ178" s="1"/>
      <c r="ROA178" s="1"/>
      <c r="ROB178" s="1"/>
      <c r="ROC178" s="1"/>
      <c r="ROD178" s="1"/>
      <c r="ROE178" s="1"/>
      <c r="ROF178" s="1"/>
      <c r="ROG178" s="1"/>
      <c r="ROH178" s="1"/>
      <c r="ROI178" s="1"/>
      <c r="ROJ178" s="1"/>
      <c r="ROK178" s="1"/>
      <c r="ROL178" s="1"/>
      <c r="ROM178" s="1"/>
      <c r="RON178" s="1"/>
      <c r="ROO178" s="1"/>
      <c r="ROP178" s="1"/>
      <c r="ROQ178" s="1"/>
      <c r="ROR178" s="1"/>
      <c r="ROS178" s="1"/>
      <c r="ROT178" s="1"/>
      <c r="ROU178" s="1"/>
      <c r="ROV178" s="1"/>
      <c r="ROW178" s="1"/>
      <c r="ROX178" s="1"/>
      <c r="ROY178" s="1"/>
      <c r="ROZ178" s="1"/>
      <c r="RPA178" s="1"/>
      <c r="RPB178" s="1"/>
      <c r="RPC178" s="1"/>
      <c r="RPD178" s="1"/>
      <c r="RPE178" s="1"/>
      <c r="RPF178" s="1"/>
      <c r="RPG178" s="1"/>
      <c r="RPH178" s="1"/>
      <c r="RPI178" s="1"/>
      <c r="RPJ178" s="1"/>
      <c r="RPK178" s="1"/>
      <c r="RPL178" s="1"/>
      <c r="RPM178" s="1"/>
      <c r="RPN178" s="1"/>
      <c r="RPO178" s="1"/>
      <c r="RPP178" s="1"/>
      <c r="RPQ178" s="1"/>
      <c r="RPR178" s="1"/>
      <c r="RPS178" s="1"/>
      <c r="RPT178" s="1"/>
      <c r="RPU178" s="1"/>
      <c r="RPV178" s="1"/>
      <c r="RPW178" s="1"/>
      <c r="RPX178" s="1"/>
      <c r="RPY178" s="1"/>
      <c r="RPZ178" s="1"/>
      <c r="RQA178" s="1"/>
      <c r="RQB178" s="1"/>
      <c r="RQC178" s="1"/>
      <c r="RQD178" s="1"/>
      <c r="RQE178" s="1"/>
      <c r="RQF178" s="1"/>
      <c r="RQG178" s="1"/>
      <c r="RQH178" s="1"/>
      <c r="RQI178" s="1"/>
      <c r="RQJ178" s="1"/>
      <c r="RQK178" s="1"/>
      <c r="RQL178" s="1"/>
      <c r="RQM178" s="1"/>
      <c r="RQN178" s="1"/>
      <c r="RQO178" s="1"/>
      <c r="RQP178" s="1"/>
      <c r="RQQ178" s="1"/>
      <c r="RQR178" s="1"/>
      <c r="RQS178" s="1"/>
      <c r="RQT178" s="1"/>
      <c r="RQU178" s="1"/>
      <c r="RQV178" s="1"/>
      <c r="RQW178" s="1"/>
      <c r="RQX178" s="1"/>
      <c r="RQY178" s="1"/>
      <c r="RQZ178" s="1"/>
      <c r="RRA178" s="1"/>
      <c r="RRB178" s="1"/>
      <c r="RRC178" s="1"/>
      <c r="RRD178" s="1"/>
      <c r="RRE178" s="1"/>
      <c r="RRF178" s="1"/>
      <c r="RRG178" s="1"/>
      <c r="RRH178" s="1"/>
      <c r="RRI178" s="1"/>
      <c r="RRJ178" s="1"/>
      <c r="RRK178" s="1"/>
      <c r="RRL178" s="1"/>
      <c r="RRM178" s="1"/>
      <c r="RRN178" s="1"/>
      <c r="RRO178" s="1"/>
      <c r="RRP178" s="1"/>
      <c r="RRQ178" s="1"/>
      <c r="RRR178" s="1"/>
      <c r="RRS178" s="1"/>
      <c r="RRT178" s="1"/>
      <c r="RRU178" s="1"/>
      <c r="RRV178" s="1"/>
      <c r="RRW178" s="1"/>
      <c r="RRX178" s="1"/>
      <c r="RRY178" s="1"/>
      <c r="RRZ178" s="1"/>
      <c r="RSA178" s="1"/>
      <c r="RSB178" s="1"/>
      <c r="RSC178" s="1"/>
      <c r="RSD178" s="1"/>
      <c r="RSE178" s="1"/>
      <c r="RSF178" s="1"/>
      <c r="RSG178" s="1"/>
      <c r="RSH178" s="1"/>
      <c r="RSI178" s="1"/>
      <c r="RSJ178" s="1"/>
      <c r="RSK178" s="1"/>
      <c r="RSL178" s="1"/>
      <c r="RSM178" s="1"/>
      <c r="RSN178" s="1"/>
      <c r="RSO178" s="1"/>
      <c r="RSP178" s="1"/>
      <c r="RSQ178" s="1"/>
      <c r="RSR178" s="1"/>
      <c r="RSS178" s="1"/>
      <c r="RST178" s="1"/>
      <c r="RSU178" s="1"/>
      <c r="RSV178" s="1"/>
      <c r="RSW178" s="1"/>
      <c r="RSX178" s="1"/>
      <c r="RSY178" s="1"/>
      <c r="RSZ178" s="1"/>
      <c r="RTA178" s="1"/>
      <c r="RTB178" s="1"/>
      <c r="RTC178" s="1"/>
      <c r="RTD178" s="1"/>
      <c r="RTE178" s="1"/>
      <c r="RTF178" s="1"/>
      <c r="RTG178" s="1"/>
      <c r="RTH178" s="1"/>
      <c r="RTI178" s="1"/>
      <c r="RTJ178" s="1"/>
      <c r="RTK178" s="1"/>
      <c r="RTL178" s="1"/>
      <c r="RTM178" s="1"/>
      <c r="RTN178" s="1"/>
      <c r="RTO178" s="1"/>
      <c r="RTP178" s="1"/>
      <c r="RTQ178" s="1"/>
      <c r="RTR178" s="1"/>
      <c r="RTS178" s="1"/>
      <c r="RTT178" s="1"/>
      <c r="RTU178" s="1"/>
      <c r="RTV178" s="1"/>
      <c r="RTW178" s="1"/>
      <c r="RTX178" s="1"/>
      <c r="RTY178" s="1"/>
      <c r="RTZ178" s="1"/>
      <c r="RUA178" s="1"/>
      <c r="RUB178" s="1"/>
      <c r="RUC178" s="1"/>
      <c r="RUD178" s="1"/>
      <c r="RUE178" s="1"/>
      <c r="RUF178" s="1"/>
      <c r="RUG178" s="1"/>
      <c r="RUH178" s="1"/>
      <c r="RUI178" s="1"/>
      <c r="RUJ178" s="1"/>
      <c r="RUK178" s="1"/>
      <c r="RUL178" s="1"/>
      <c r="RUM178" s="1"/>
      <c r="RUN178" s="1"/>
      <c r="RUO178" s="1"/>
      <c r="RUP178" s="1"/>
      <c r="RUQ178" s="1"/>
      <c r="RUR178" s="1"/>
      <c r="RUS178" s="1"/>
      <c r="RUT178" s="1"/>
      <c r="RUU178" s="1"/>
      <c r="RUV178" s="1"/>
      <c r="RUW178" s="1"/>
      <c r="RUX178" s="1"/>
      <c r="RUY178" s="1"/>
      <c r="RUZ178" s="1"/>
      <c r="RVA178" s="1"/>
      <c r="RVB178" s="1"/>
      <c r="RVC178" s="1"/>
      <c r="RVD178" s="1"/>
      <c r="RVE178" s="1"/>
      <c r="RVF178" s="1"/>
      <c r="RVG178" s="1"/>
      <c r="RVH178" s="1"/>
      <c r="RVI178" s="1"/>
      <c r="RVJ178" s="1"/>
      <c r="RVK178" s="1"/>
      <c r="RVL178" s="1"/>
      <c r="RVM178" s="1"/>
      <c r="RVN178" s="1"/>
      <c r="RVO178" s="1"/>
      <c r="RVP178" s="1"/>
      <c r="RVQ178" s="1"/>
      <c r="RVR178" s="1"/>
      <c r="RVS178" s="1"/>
      <c r="RVT178" s="1"/>
      <c r="RVU178" s="1"/>
      <c r="RVV178" s="1"/>
      <c r="RVW178" s="1"/>
      <c r="RVX178" s="1"/>
      <c r="RVY178" s="1"/>
      <c r="RVZ178" s="1"/>
      <c r="RWA178" s="1"/>
      <c r="RWB178" s="1"/>
      <c r="RWC178" s="1"/>
      <c r="RWD178" s="1"/>
      <c r="RWE178" s="1"/>
      <c r="RWF178" s="1"/>
      <c r="RWG178" s="1"/>
      <c r="RWH178" s="1"/>
      <c r="RWI178" s="1"/>
      <c r="RWJ178" s="1"/>
      <c r="RWK178" s="1"/>
      <c r="RWL178" s="1"/>
      <c r="RWM178" s="1"/>
      <c r="RWN178" s="1"/>
      <c r="RWO178" s="1"/>
      <c r="RWP178" s="1"/>
      <c r="RWQ178" s="1"/>
      <c r="RWR178" s="1"/>
      <c r="RWS178" s="1"/>
      <c r="RWT178" s="1"/>
      <c r="RWU178" s="1"/>
      <c r="RWV178" s="1"/>
      <c r="RWW178" s="1"/>
      <c r="RWX178" s="1"/>
      <c r="RWY178" s="1"/>
      <c r="RWZ178" s="1"/>
      <c r="RXA178" s="1"/>
      <c r="RXB178" s="1"/>
      <c r="RXC178" s="1"/>
      <c r="RXD178" s="1"/>
      <c r="RXE178" s="1"/>
      <c r="RXF178" s="1"/>
      <c r="RXG178" s="1"/>
      <c r="RXH178" s="1"/>
      <c r="RXI178" s="1"/>
      <c r="RXJ178" s="1"/>
      <c r="RXK178" s="1"/>
      <c r="RXL178" s="1"/>
      <c r="RXM178" s="1"/>
      <c r="RXN178" s="1"/>
      <c r="RXO178" s="1"/>
      <c r="RXP178" s="1"/>
      <c r="RXQ178" s="1"/>
      <c r="RXR178" s="1"/>
      <c r="RXS178" s="1"/>
      <c r="RXT178" s="1"/>
      <c r="RXU178" s="1"/>
      <c r="RXV178" s="1"/>
      <c r="RXW178" s="1"/>
      <c r="RXX178" s="1"/>
      <c r="RXY178" s="1"/>
      <c r="RXZ178" s="1"/>
      <c r="RYA178" s="1"/>
      <c r="RYB178" s="1"/>
      <c r="RYC178" s="1"/>
      <c r="RYD178" s="1"/>
      <c r="RYE178" s="1"/>
      <c r="RYF178" s="1"/>
      <c r="RYG178" s="1"/>
      <c r="RYH178" s="1"/>
      <c r="RYI178" s="1"/>
      <c r="RYJ178" s="1"/>
      <c r="RYK178" s="1"/>
      <c r="RYL178" s="1"/>
      <c r="RYM178" s="1"/>
      <c r="RYN178" s="1"/>
      <c r="RYO178" s="1"/>
      <c r="RYP178" s="1"/>
      <c r="RYQ178" s="1"/>
      <c r="RYR178" s="1"/>
      <c r="RYS178" s="1"/>
      <c r="RYT178" s="1"/>
      <c r="RYU178" s="1"/>
      <c r="RYV178" s="1"/>
      <c r="RYW178" s="1"/>
      <c r="RYX178" s="1"/>
      <c r="RYY178" s="1"/>
      <c r="RYZ178" s="1"/>
      <c r="RZA178" s="1"/>
      <c r="RZB178" s="1"/>
      <c r="RZC178" s="1"/>
      <c r="RZD178" s="1"/>
      <c r="RZE178" s="1"/>
      <c r="RZF178" s="1"/>
      <c r="RZG178" s="1"/>
      <c r="RZH178" s="1"/>
      <c r="RZI178" s="1"/>
      <c r="RZJ178" s="1"/>
      <c r="RZK178" s="1"/>
      <c r="RZL178" s="1"/>
      <c r="RZM178" s="1"/>
      <c r="RZN178" s="1"/>
      <c r="RZO178" s="1"/>
      <c r="RZP178" s="1"/>
      <c r="RZQ178" s="1"/>
      <c r="RZR178" s="1"/>
      <c r="RZS178" s="1"/>
      <c r="RZT178" s="1"/>
      <c r="RZU178" s="1"/>
      <c r="RZV178" s="1"/>
      <c r="RZW178" s="1"/>
      <c r="RZX178" s="1"/>
      <c r="RZY178" s="1"/>
      <c r="RZZ178" s="1"/>
      <c r="SAA178" s="1"/>
      <c r="SAB178" s="1"/>
      <c r="SAC178" s="1"/>
      <c r="SAD178" s="1"/>
      <c r="SAE178" s="1"/>
      <c r="SAF178" s="1"/>
      <c r="SAG178" s="1"/>
      <c r="SAH178" s="1"/>
      <c r="SAI178" s="1"/>
      <c r="SAJ178" s="1"/>
      <c r="SAK178" s="1"/>
      <c r="SAL178" s="1"/>
      <c r="SAM178" s="1"/>
      <c r="SAN178" s="1"/>
      <c r="SAO178" s="1"/>
      <c r="SAP178" s="1"/>
      <c r="SAQ178" s="1"/>
      <c r="SAR178" s="1"/>
      <c r="SAS178" s="1"/>
      <c r="SAT178" s="1"/>
      <c r="SAU178" s="1"/>
      <c r="SAV178" s="1"/>
      <c r="SAW178" s="1"/>
      <c r="SAX178" s="1"/>
      <c r="SAY178" s="1"/>
      <c r="SAZ178" s="1"/>
      <c r="SBA178" s="1"/>
      <c r="SBB178" s="1"/>
      <c r="SBC178" s="1"/>
      <c r="SBD178" s="1"/>
      <c r="SBE178" s="1"/>
      <c r="SBF178" s="1"/>
      <c r="SBG178" s="1"/>
      <c r="SBH178" s="1"/>
      <c r="SBI178" s="1"/>
      <c r="SBJ178" s="1"/>
      <c r="SBK178" s="1"/>
      <c r="SBL178" s="1"/>
      <c r="SBM178" s="1"/>
      <c r="SBN178" s="1"/>
      <c r="SBO178" s="1"/>
      <c r="SBP178" s="1"/>
      <c r="SBQ178" s="1"/>
      <c r="SBR178" s="1"/>
      <c r="SBS178" s="1"/>
      <c r="SBT178" s="1"/>
      <c r="SBU178" s="1"/>
      <c r="SBV178" s="1"/>
      <c r="SBW178" s="1"/>
      <c r="SBX178" s="1"/>
      <c r="SBY178" s="1"/>
      <c r="SBZ178" s="1"/>
      <c r="SCA178" s="1"/>
      <c r="SCB178" s="1"/>
      <c r="SCC178" s="1"/>
      <c r="SCD178" s="1"/>
      <c r="SCE178" s="1"/>
      <c r="SCF178" s="1"/>
      <c r="SCG178" s="1"/>
      <c r="SCH178" s="1"/>
      <c r="SCI178" s="1"/>
      <c r="SCJ178" s="1"/>
      <c r="SCK178" s="1"/>
      <c r="SCL178" s="1"/>
      <c r="SCM178" s="1"/>
      <c r="SCN178" s="1"/>
      <c r="SCO178" s="1"/>
      <c r="SCP178" s="1"/>
      <c r="SCQ178" s="1"/>
      <c r="SCR178" s="1"/>
      <c r="SCS178" s="1"/>
      <c r="SCT178" s="1"/>
      <c r="SCU178" s="1"/>
      <c r="SCV178" s="1"/>
      <c r="SCW178" s="1"/>
      <c r="SCX178" s="1"/>
      <c r="SCY178" s="1"/>
      <c r="SCZ178" s="1"/>
      <c r="SDA178" s="1"/>
      <c r="SDB178" s="1"/>
      <c r="SDC178" s="1"/>
      <c r="SDD178" s="1"/>
      <c r="SDE178" s="1"/>
      <c r="SDF178" s="1"/>
      <c r="SDG178" s="1"/>
      <c r="SDH178" s="1"/>
      <c r="SDI178" s="1"/>
      <c r="SDJ178" s="1"/>
      <c r="SDK178" s="1"/>
      <c r="SDL178" s="1"/>
      <c r="SDM178" s="1"/>
      <c r="SDN178" s="1"/>
      <c r="SDO178" s="1"/>
      <c r="SDP178" s="1"/>
      <c r="SDQ178" s="1"/>
      <c r="SDR178" s="1"/>
      <c r="SDS178" s="1"/>
      <c r="SDT178" s="1"/>
      <c r="SDU178" s="1"/>
      <c r="SDV178" s="1"/>
      <c r="SDW178" s="1"/>
      <c r="SDX178" s="1"/>
      <c r="SDY178" s="1"/>
      <c r="SDZ178" s="1"/>
      <c r="SEA178" s="1"/>
      <c r="SEB178" s="1"/>
      <c r="SEC178" s="1"/>
      <c r="SED178" s="1"/>
      <c r="SEE178" s="1"/>
      <c r="SEF178" s="1"/>
      <c r="SEG178" s="1"/>
      <c r="SEH178" s="1"/>
      <c r="SEI178" s="1"/>
      <c r="SEJ178" s="1"/>
      <c r="SEK178" s="1"/>
      <c r="SEL178" s="1"/>
      <c r="SEM178" s="1"/>
      <c r="SEN178" s="1"/>
      <c r="SEO178" s="1"/>
      <c r="SEP178" s="1"/>
      <c r="SEQ178" s="1"/>
      <c r="SER178" s="1"/>
      <c r="SES178" s="1"/>
      <c r="SET178" s="1"/>
      <c r="SEU178" s="1"/>
      <c r="SEV178" s="1"/>
      <c r="SEW178" s="1"/>
      <c r="SEX178" s="1"/>
      <c r="SEY178" s="1"/>
      <c r="SEZ178" s="1"/>
      <c r="SFA178" s="1"/>
      <c r="SFB178" s="1"/>
      <c r="SFC178" s="1"/>
      <c r="SFD178" s="1"/>
      <c r="SFE178" s="1"/>
      <c r="SFF178" s="1"/>
      <c r="SFG178" s="1"/>
      <c r="SFH178" s="1"/>
      <c r="SFI178" s="1"/>
      <c r="SFJ178" s="1"/>
      <c r="SFK178" s="1"/>
      <c r="SFL178" s="1"/>
      <c r="SFM178" s="1"/>
      <c r="SFN178" s="1"/>
      <c r="SFO178" s="1"/>
      <c r="SFP178" s="1"/>
      <c r="SFQ178" s="1"/>
      <c r="SFR178" s="1"/>
      <c r="SFS178" s="1"/>
      <c r="SFT178" s="1"/>
      <c r="SFU178" s="1"/>
      <c r="SFV178" s="1"/>
      <c r="SFW178" s="1"/>
      <c r="SFX178" s="1"/>
      <c r="SFY178" s="1"/>
      <c r="SFZ178" s="1"/>
      <c r="SGA178" s="1"/>
      <c r="SGB178" s="1"/>
      <c r="SGC178" s="1"/>
      <c r="SGD178" s="1"/>
      <c r="SGE178" s="1"/>
      <c r="SGF178" s="1"/>
      <c r="SGG178" s="1"/>
      <c r="SGH178" s="1"/>
      <c r="SGI178" s="1"/>
      <c r="SGJ178" s="1"/>
      <c r="SGK178" s="1"/>
      <c r="SGL178" s="1"/>
      <c r="SGM178" s="1"/>
      <c r="SGN178" s="1"/>
      <c r="SGO178" s="1"/>
      <c r="SGP178" s="1"/>
      <c r="SGQ178" s="1"/>
      <c r="SGR178" s="1"/>
      <c r="SGS178" s="1"/>
      <c r="SGT178" s="1"/>
      <c r="SGU178" s="1"/>
      <c r="SGV178" s="1"/>
      <c r="SGW178" s="1"/>
      <c r="SGX178" s="1"/>
      <c r="SGY178" s="1"/>
      <c r="SGZ178" s="1"/>
      <c r="SHA178" s="1"/>
      <c r="SHB178" s="1"/>
      <c r="SHC178" s="1"/>
      <c r="SHD178" s="1"/>
      <c r="SHE178" s="1"/>
      <c r="SHF178" s="1"/>
      <c r="SHG178" s="1"/>
      <c r="SHH178" s="1"/>
      <c r="SHI178" s="1"/>
      <c r="SHJ178" s="1"/>
      <c r="SHK178" s="1"/>
      <c r="SHL178" s="1"/>
      <c r="SHM178" s="1"/>
      <c r="SHN178" s="1"/>
      <c r="SHO178" s="1"/>
      <c r="SHP178" s="1"/>
      <c r="SHQ178" s="1"/>
      <c r="SHR178" s="1"/>
      <c r="SHS178" s="1"/>
      <c r="SHT178" s="1"/>
      <c r="SHU178" s="1"/>
      <c r="SHV178" s="1"/>
      <c r="SHW178" s="1"/>
      <c r="SHX178" s="1"/>
      <c r="SHY178" s="1"/>
      <c r="SHZ178" s="1"/>
      <c r="SIA178" s="1"/>
      <c r="SIB178" s="1"/>
      <c r="SIC178" s="1"/>
      <c r="SID178" s="1"/>
      <c r="SIE178" s="1"/>
      <c r="SIF178" s="1"/>
      <c r="SIG178" s="1"/>
      <c r="SIH178" s="1"/>
      <c r="SII178" s="1"/>
      <c r="SIJ178" s="1"/>
      <c r="SIK178" s="1"/>
      <c r="SIL178" s="1"/>
      <c r="SIM178" s="1"/>
      <c r="SIN178" s="1"/>
      <c r="SIO178" s="1"/>
      <c r="SIP178" s="1"/>
      <c r="SIQ178" s="1"/>
      <c r="SIR178" s="1"/>
      <c r="SIS178" s="1"/>
      <c r="SIT178" s="1"/>
      <c r="SIU178" s="1"/>
      <c r="SIV178" s="1"/>
      <c r="SIW178" s="1"/>
      <c r="SIX178" s="1"/>
      <c r="SIY178" s="1"/>
      <c r="SIZ178" s="1"/>
      <c r="SJA178" s="1"/>
      <c r="SJB178" s="1"/>
      <c r="SJC178" s="1"/>
      <c r="SJD178" s="1"/>
      <c r="SJE178" s="1"/>
      <c r="SJF178" s="1"/>
      <c r="SJG178" s="1"/>
      <c r="SJH178" s="1"/>
      <c r="SJI178" s="1"/>
      <c r="SJJ178" s="1"/>
      <c r="SJK178" s="1"/>
      <c r="SJL178" s="1"/>
      <c r="SJM178" s="1"/>
      <c r="SJN178" s="1"/>
      <c r="SJO178" s="1"/>
      <c r="SJP178" s="1"/>
      <c r="SJQ178" s="1"/>
      <c r="SJR178" s="1"/>
      <c r="SJS178" s="1"/>
      <c r="SJT178" s="1"/>
      <c r="SJU178" s="1"/>
      <c r="SJV178" s="1"/>
      <c r="SJW178" s="1"/>
      <c r="SJX178" s="1"/>
      <c r="SJY178" s="1"/>
      <c r="SJZ178" s="1"/>
      <c r="SKA178" s="1"/>
      <c r="SKB178" s="1"/>
      <c r="SKC178" s="1"/>
      <c r="SKD178" s="1"/>
      <c r="SKE178" s="1"/>
      <c r="SKF178" s="1"/>
      <c r="SKG178" s="1"/>
      <c r="SKH178" s="1"/>
      <c r="SKI178" s="1"/>
      <c r="SKJ178" s="1"/>
      <c r="SKK178" s="1"/>
      <c r="SKL178" s="1"/>
      <c r="SKM178" s="1"/>
      <c r="SKN178" s="1"/>
      <c r="SKO178" s="1"/>
      <c r="SKP178" s="1"/>
      <c r="SKQ178" s="1"/>
      <c r="SKR178" s="1"/>
      <c r="SKS178" s="1"/>
      <c r="SKT178" s="1"/>
      <c r="SKU178" s="1"/>
      <c r="SKV178" s="1"/>
      <c r="SKW178" s="1"/>
      <c r="SKX178" s="1"/>
      <c r="SKY178" s="1"/>
      <c r="SKZ178" s="1"/>
      <c r="SLA178" s="1"/>
      <c r="SLB178" s="1"/>
      <c r="SLC178" s="1"/>
      <c r="SLD178" s="1"/>
      <c r="SLE178" s="1"/>
      <c r="SLF178" s="1"/>
      <c r="SLG178" s="1"/>
      <c r="SLH178" s="1"/>
      <c r="SLI178" s="1"/>
      <c r="SLJ178" s="1"/>
      <c r="SLK178" s="1"/>
      <c r="SLL178" s="1"/>
      <c r="SLM178" s="1"/>
      <c r="SLN178" s="1"/>
      <c r="SLO178" s="1"/>
      <c r="SLP178" s="1"/>
      <c r="SLQ178" s="1"/>
      <c r="SLR178" s="1"/>
      <c r="SLS178" s="1"/>
      <c r="SLT178" s="1"/>
      <c r="SLU178" s="1"/>
      <c r="SLV178" s="1"/>
      <c r="SLW178" s="1"/>
      <c r="SLX178" s="1"/>
      <c r="SLY178" s="1"/>
      <c r="SLZ178" s="1"/>
      <c r="SMA178" s="1"/>
      <c r="SMB178" s="1"/>
      <c r="SMC178" s="1"/>
      <c r="SMD178" s="1"/>
      <c r="SME178" s="1"/>
      <c r="SMF178" s="1"/>
      <c r="SMG178" s="1"/>
      <c r="SMH178" s="1"/>
      <c r="SMI178" s="1"/>
      <c r="SMJ178" s="1"/>
      <c r="SMK178" s="1"/>
      <c r="SML178" s="1"/>
      <c r="SMM178" s="1"/>
      <c r="SMN178" s="1"/>
      <c r="SMO178" s="1"/>
      <c r="SMP178" s="1"/>
      <c r="SMQ178" s="1"/>
      <c r="SMR178" s="1"/>
      <c r="SMS178" s="1"/>
      <c r="SMT178" s="1"/>
      <c r="SMU178" s="1"/>
      <c r="SMV178" s="1"/>
      <c r="SMW178" s="1"/>
      <c r="SMX178" s="1"/>
      <c r="SMY178" s="1"/>
      <c r="SMZ178" s="1"/>
      <c r="SNA178" s="1"/>
      <c r="SNB178" s="1"/>
      <c r="SNC178" s="1"/>
      <c r="SND178" s="1"/>
      <c r="SNE178" s="1"/>
      <c r="SNF178" s="1"/>
      <c r="SNG178" s="1"/>
      <c r="SNH178" s="1"/>
      <c r="SNI178" s="1"/>
      <c r="SNJ178" s="1"/>
      <c r="SNK178" s="1"/>
      <c r="SNL178" s="1"/>
      <c r="SNM178" s="1"/>
      <c r="SNN178" s="1"/>
      <c r="SNO178" s="1"/>
      <c r="SNP178" s="1"/>
      <c r="SNQ178" s="1"/>
      <c r="SNR178" s="1"/>
      <c r="SNS178" s="1"/>
      <c r="SNT178" s="1"/>
      <c r="SNU178" s="1"/>
      <c r="SNV178" s="1"/>
      <c r="SNW178" s="1"/>
      <c r="SNX178" s="1"/>
      <c r="SNY178" s="1"/>
      <c r="SNZ178" s="1"/>
      <c r="SOA178" s="1"/>
      <c r="SOB178" s="1"/>
      <c r="SOC178" s="1"/>
      <c r="SOD178" s="1"/>
      <c r="SOE178" s="1"/>
      <c r="SOF178" s="1"/>
      <c r="SOG178" s="1"/>
      <c r="SOH178" s="1"/>
      <c r="SOI178" s="1"/>
      <c r="SOJ178" s="1"/>
      <c r="SOK178" s="1"/>
      <c r="SOL178" s="1"/>
      <c r="SOM178" s="1"/>
      <c r="SON178" s="1"/>
      <c r="SOO178" s="1"/>
      <c r="SOP178" s="1"/>
      <c r="SOQ178" s="1"/>
      <c r="SOR178" s="1"/>
      <c r="SOS178" s="1"/>
      <c r="SOT178" s="1"/>
      <c r="SOU178" s="1"/>
      <c r="SOV178" s="1"/>
      <c r="SOW178" s="1"/>
      <c r="SOX178" s="1"/>
      <c r="SOY178" s="1"/>
      <c r="SOZ178" s="1"/>
      <c r="SPA178" s="1"/>
      <c r="SPB178" s="1"/>
      <c r="SPC178" s="1"/>
      <c r="SPD178" s="1"/>
      <c r="SPE178" s="1"/>
      <c r="SPF178" s="1"/>
      <c r="SPG178" s="1"/>
      <c r="SPH178" s="1"/>
      <c r="SPI178" s="1"/>
      <c r="SPJ178" s="1"/>
      <c r="SPK178" s="1"/>
      <c r="SPL178" s="1"/>
      <c r="SPM178" s="1"/>
      <c r="SPN178" s="1"/>
      <c r="SPO178" s="1"/>
      <c r="SPP178" s="1"/>
      <c r="SPQ178" s="1"/>
      <c r="SPR178" s="1"/>
      <c r="SPS178" s="1"/>
      <c r="SPT178" s="1"/>
      <c r="SPU178" s="1"/>
      <c r="SPV178" s="1"/>
      <c r="SPW178" s="1"/>
      <c r="SPX178" s="1"/>
      <c r="SPY178" s="1"/>
      <c r="SPZ178" s="1"/>
      <c r="SQA178" s="1"/>
      <c r="SQB178" s="1"/>
      <c r="SQC178" s="1"/>
      <c r="SQD178" s="1"/>
      <c r="SQE178" s="1"/>
      <c r="SQF178" s="1"/>
      <c r="SQG178" s="1"/>
      <c r="SQH178" s="1"/>
      <c r="SQI178" s="1"/>
      <c r="SQJ178" s="1"/>
      <c r="SQK178" s="1"/>
      <c r="SQL178" s="1"/>
      <c r="SQM178" s="1"/>
      <c r="SQN178" s="1"/>
      <c r="SQO178" s="1"/>
      <c r="SQP178" s="1"/>
      <c r="SQQ178" s="1"/>
      <c r="SQR178" s="1"/>
      <c r="SQS178" s="1"/>
      <c r="SQT178" s="1"/>
      <c r="SQU178" s="1"/>
      <c r="SQV178" s="1"/>
      <c r="SQW178" s="1"/>
      <c r="SQX178" s="1"/>
      <c r="SQY178" s="1"/>
      <c r="SQZ178" s="1"/>
      <c r="SRA178" s="1"/>
      <c r="SRB178" s="1"/>
      <c r="SRC178" s="1"/>
      <c r="SRD178" s="1"/>
      <c r="SRE178" s="1"/>
      <c r="SRF178" s="1"/>
      <c r="SRG178" s="1"/>
      <c r="SRH178" s="1"/>
      <c r="SRI178" s="1"/>
      <c r="SRJ178" s="1"/>
      <c r="SRK178" s="1"/>
      <c r="SRL178" s="1"/>
      <c r="SRM178" s="1"/>
      <c r="SRN178" s="1"/>
      <c r="SRO178" s="1"/>
      <c r="SRP178" s="1"/>
      <c r="SRQ178" s="1"/>
      <c r="SRR178" s="1"/>
      <c r="SRS178" s="1"/>
      <c r="SRT178" s="1"/>
      <c r="SRU178" s="1"/>
      <c r="SRV178" s="1"/>
      <c r="SRW178" s="1"/>
      <c r="SRX178" s="1"/>
      <c r="SRY178" s="1"/>
      <c r="SRZ178" s="1"/>
      <c r="SSA178" s="1"/>
      <c r="SSB178" s="1"/>
      <c r="SSC178" s="1"/>
      <c r="SSD178" s="1"/>
      <c r="SSE178" s="1"/>
      <c r="SSF178" s="1"/>
      <c r="SSG178" s="1"/>
      <c r="SSH178" s="1"/>
      <c r="SSI178" s="1"/>
      <c r="SSJ178" s="1"/>
      <c r="SSK178" s="1"/>
      <c r="SSL178" s="1"/>
      <c r="SSM178" s="1"/>
      <c r="SSN178" s="1"/>
      <c r="SSO178" s="1"/>
      <c r="SSP178" s="1"/>
      <c r="SSQ178" s="1"/>
      <c r="SSR178" s="1"/>
      <c r="SSS178" s="1"/>
      <c r="SST178" s="1"/>
      <c r="SSU178" s="1"/>
      <c r="SSV178" s="1"/>
      <c r="SSW178" s="1"/>
      <c r="SSX178" s="1"/>
      <c r="SSY178" s="1"/>
      <c r="SSZ178" s="1"/>
      <c r="STA178" s="1"/>
      <c r="STB178" s="1"/>
      <c r="STC178" s="1"/>
      <c r="STD178" s="1"/>
      <c r="STE178" s="1"/>
      <c r="STF178" s="1"/>
      <c r="STG178" s="1"/>
      <c r="STH178" s="1"/>
      <c r="STI178" s="1"/>
      <c r="STJ178" s="1"/>
      <c r="STK178" s="1"/>
      <c r="STL178" s="1"/>
      <c r="STM178" s="1"/>
      <c r="STN178" s="1"/>
      <c r="STO178" s="1"/>
      <c r="STP178" s="1"/>
      <c r="STQ178" s="1"/>
      <c r="STR178" s="1"/>
      <c r="STS178" s="1"/>
      <c r="STT178" s="1"/>
      <c r="STU178" s="1"/>
      <c r="STV178" s="1"/>
      <c r="STW178" s="1"/>
      <c r="STX178" s="1"/>
      <c r="STY178" s="1"/>
      <c r="STZ178" s="1"/>
      <c r="SUA178" s="1"/>
      <c r="SUB178" s="1"/>
      <c r="SUC178" s="1"/>
      <c r="SUD178" s="1"/>
      <c r="SUE178" s="1"/>
      <c r="SUF178" s="1"/>
      <c r="SUG178" s="1"/>
      <c r="SUH178" s="1"/>
      <c r="SUI178" s="1"/>
      <c r="SUJ178" s="1"/>
      <c r="SUK178" s="1"/>
      <c r="SUL178" s="1"/>
      <c r="SUM178" s="1"/>
      <c r="SUN178" s="1"/>
      <c r="SUO178" s="1"/>
      <c r="SUP178" s="1"/>
      <c r="SUQ178" s="1"/>
      <c r="SUR178" s="1"/>
      <c r="SUS178" s="1"/>
      <c r="SUT178" s="1"/>
      <c r="SUU178" s="1"/>
      <c r="SUV178" s="1"/>
      <c r="SUW178" s="1"/>
      <c r="SUX178" s="1"/>
      <c r="SUY178" s="1"/>
      <c r="SUZ178" s="1"/>
      <c r="SVA178" s="1"/>
      <c r="SVB178" s="1"/>
      <c r="SVC178" s="1"/>
      <c r="SVD178" s="1"/>
      <c r="SVE178" s="1"/>
      <c r="SVF178" s="1"/>
      <c r="SVG178" s="1"/>
      <c r="SVH178" s="1"/>
      <c r="SVI178" s="1"/>
      <c r="SVJ178" s="1"/>
      <c r="SVK178" s="1"/>
      <c r="SVL178" s="1"/>
      <c r="SVM178" s="1"/>
      <c r="SVN178" s="1"/>
      <c r="SVO178" s="1"/>
      <c r="SVP178" s="1"/>
      <c r="SVQ178" s="1"/>
      <c r="SVR178" s="1"/>
      <c r="SVS178" s="1"/>
      <c r="SVT178" s="1"/>
      <c r="SVU178" s="1"/>
      <c r="SVV178" s="1"/>
      <c r="SVW178" s="1"/>
      <c r="SVX178" s="1"/>
      <c r="SVY178" s="1"/>
      <c r="SVZ178" s="1"/>
      <c r="SWA178" s="1"/>
      <c r="SWB178" s="1"/>
      <c r="SWC178" s="1"/>
      <c r="SWD178" s="1"/>
      <c r="SWE178" s="1"/>
      <c r="SWF178" s="1"/>
      <c r="SWG178" s="1"/>
      <c r="SWH178" s="1"/>
      <c r="SWI178" s="1"/>
      <c r="SWJ178" s="1"/>
      <c r="SWK178" s="1"/>
      <c r="SWL178" s="1"/>
      <c r="SWM178" s="1"/>
      <c r="SWN178" s="1"/>
      <c r="SWO178" s="1"/>
      <c r="SWP178" s="1"/>
      <c r="SWQ178" s="1"/>
      <c r="SWR178" s="1"/>
      <c r="SWS178" s="1"/>
      <c r="SWT178" s="1"/>
      <c r="SWU178" s="1"/>
      <c r="SWV178" s="1"/>
      <c r="SWW178" s="1"/>
      <c r="SWX178" s="1"/>
      <c r="SWY178" s="1"/>
      <c r="SWZ178" s="1"/>
      <c r="SXA178" s="1"/>
      <c r="SXB178" s="1"/>
      <c r="SXC178" s="1"/>
      <c r="SXD178" s="1"/>
      <c r="SXE178" s="1"/>
      <c r="SXF178" s="1"/>
      <c r="SXG178" s="1"/>
      <c r="SXH178" s="1"/>
      <c r="SXI178" s="1"/>
      <c r="SXJ178" s="1"/>
      <c r="SXK178" s="1"/>
      <c r="SXL178" s="1"/>
      <c r="SXM178" s="1"/>
      <c r="SXN178" s="1"/>
      <c r="SXO178" s="1"/>
      <c r="SXP178" s="1"/>
      <c r="SXQ178" s="1"/>
      <c r="SXR178" s="1"/>
      <c r="SXS178" s="1"/>
      <c r="SXT178" s="1"/>
      <c r="SXU178" s="1"/>
      <c r="SXV178" s="1"/>
      <c r="SXW178" s="1"/>
      <c r="SXX178" s="1"/>
      <c r="SXY178" s="1"/>
      <c r="SXZ178" s="1"/>
      <c r="SYA178" s="1"/>
      <c r="SYB178" s="1"/>
      <c r="SYC178" s="1"/>
      <c r="SYD178" s="1"/>
      <c r="SYE178" s="1"/>
      <c r="SYF178" s="1"/>
      <c r="SYG178" s="1"/>
      <c r="SYH178" s="1"/>
      <c r="SYI178" s="1"/>
      <c r="SYJ178" s="1"/>
      <c r="SYK178" s="1"/>
      <c r="SYL178" s="1"/>
      <c r="SYM178" s="1"/>
      <c r="SYN178" s="1"/>
      <c r="SYO178" s="1"/>
      <c r="SYP178" s="1"/>
      <c r="SYQ178" s="1"/>
      <c r="SYR178" s="1"/>
      <c r="SYS178" s="1"/>
      <c r="SYT178" s="1"/>
      <c r="SYU178" s="1"/>
      <c r="SYV178" s="1"/>
      <c r="SYW178" s="1"/>
      <c r="SYX178" s="1"/>
      <c r="SYY178" s="1"/>
      <c r="SYZ178" s="1"/>
      <c r="SZA178" s="1"/>
      <c r="SZB178" s="1"/>
      <c r="SZC178" s="1"/>
      <c r="SZD178" s="1"/>
      <c r="SZE178" s="1"/>
      <c r="SZF178" s="1"/>
      <c r="SZG178" s="1"/>
      <c r="SZH178" s="1"/>
      <c r="SZI178" s="1"/>
      <c r="SZJ178" s="1"/>
      <c r="SZK178" s="1"/>
      <c r="SZL178" s="1"/>
      <c r="SZM178" s="1"/>
      <c r="SZN178" s="1"/>
      <c r="SZO178" s="1"/>
      <c r="SZP178" s="1"/>
      <c r="SZQ178" s="1"/>
      <c r="SZR178" s="1"/>
      <c r="SZS178" s="1"/>
      <c r="SZT178" s="1"/>
      <c r="SZU178" s="1"/>
      <c r="SZV178" s="1"/>
      <c r="SZW178" s="1"/>
      <c r="SZX178" s="1"/>
      <c r="SZY178" s="1"/>
      <c r="SZZ178" s="1"/>
      <c r="TAA178" s="1"/>
      <c r="TAB178" s="1"/>
      <c r="TAC178" s="1"/>
      <c r="TAD178" s="1"/>
      <c r="TAE178" s="1"/>
      <c r="TAF178" s="1"/>
      <c r="TAG178" s="1"/>
      <c r="TAH178" s="1"/>
      <c r="TAI178" s="1"/>
      <c r="TAJ178" s="1"/>
      <c r="TAK178" s="1"/>
      <c r="TAL178" s="1"/>
      <c r="TAM178" s="1"/>
      <c r="TAN178" s="1"/>
      <c r="TAO178" s="1"/>
      <c r="TAP178" s="1"/>
      <c r="TAQ178" s="1"/>
      <c r="TAR178" s="1"/>
      <c r="TAS178" s="1"/>
      <c r="TAT178" s="1"/>
      <c r="TAU178" s="1"/>
      <c r="TAV178" s="1"/>
      <c r="TAW178" s="1"/>
      <c r="TAX178" s="1"/>
      <c r="TAY178" s="1"/>
      <c r="TAZ178" s="1"/>
      <c r="TBA178" s="1"/>
      <c r="TBB178" s="1"/>
      <c r="TBC178" s="1"/>
      <c r="TBD178" s="1"/>
      <c r="TBE178" s="1"/>
      <c r="TBF178" s="1"/>
      <c r="TBG178" s="1"/>
      <c r="TBH178" s="1"/>
      <c r="TBI178" s="1"/>
      <c r="TBJ178" s="1"/>
      <c r="TBK178" s="1"/>
      <c r="TBL178" s="1"/>
      <c r="TBM178" s="1"/>
      <c r="TBN178" s="1"/>
      <c r="TBO178" s="1"/>
      <c r="TBP178" s="1"/>
      <c r="TBQ178" s="1"/>
      <c r="TBR178" s="1"/>
      <c r="TBS178" s="1"/>
      <c r="TBT178" s="1"/>
      <c r="TBU178" s="1"/>
      <c r="TBV178" s="1"/>
      <c r="TBW178" s="1"/>
      <c r="TBX178" s="1"/>
      <c r="TBY178" s="1"/>
      <c r="TBZ178" s="1"/>
      <c r="TCA178" s="1"/>
      <c r="TCB178" s="1"/>
      <c r="TCC178" s="1"/>
      <c r="TCD178" s="1"/>
      <c r="TCE178" s="1"/>
      <c r="TCF178" s="1"/>
      <c r="TCG178" s="1"/>
      <c r="TCH178" s="1"/>
      <c r="TCI178" s="1"/>
      <c r="TCJ178" s="1"/>
      <c r="TCK178" s="1"/>
      <c r="TCL178" s="1"/>
      <c r="TCM178" s="1"/>
      <c r="TCN178" s="1"/>
      <c r="TCO178" s="1"/>
      <c r="TCP178" s="1"/>
      <c r="TCQ178" s="1"/>
      <c r="TCR178" s="1"/>
      <c r="TCS178" s="1"/>
      <c r="TCT178" s="1"/>
      <c r="TCU178" s="1"/>
      <c r="TCV178" s="1"/>
      <c r="TCW178" s="1"/>
      <c r="TCX178" s="1"/>
      <c r="TCY178" s="1"/>
      <c r="TCZ178" s="1"/>
      <c r="TDA178" s="1"/>
      <c r="TDB178" s="1"/>
      <c r="TDC178" s="1"/>
      <c r="TDD178" s="1"/>
      <c r="TDE178" s="1"/>
      <c r="TDF178" s="1"/>
      <c r="TDG178" s="1"/>
      <c r="TDH178" s="1"/>
      <c r="TDI178" s="1"/>
      <c r="TDJ178" s="1"/>
      <c r="TDK178" s="1"/>
      <c r="TDL178" s="1"/>
      <c r="TDM178" s="1"/>
      <c r="TDN178" s="1"/>
      <c r="TDO178" s="1"/>
      <c r="TDP178" s="1"/>
      <c r="TDQ178" s="1"/>
      <c r="TDR178" s="1"/>
      <c r="TDS178" s="1"/>
      <c r="TDT178" s="1"/>
      <c r="TDU178" s="1"/>
      <c r="TDV178" s="1"/>
      <c r="TDW178" s="1"/>
      <c r="TDX178" s="1"/>
      <c r="TDY178" s="1"/>
      <c r="TDZ178" s="1"/>
      <c r="TEA178" s="1"/>
      <c r="TEB178" s="1"/>
      <c r="TEC178" s="1"/>
      <c r="TED178" s="1"/>
      <c r="TEE178" s="1"/>
      <c r="TEF178" s="1"/>
      <c r="TEG178" s="1"/>
      <c r="TEH178" s="1"/>
      <c r="TEI178" s="1"/>
      <c r="TEJ178" s="1"/>
      <c r="TEK178" s="1"/>
      <c r="TEL178" s="1"/>
      <c r="TEM178" s="1"/>
      <c r="TEN178" s="1"/>
      <c r="TEO178" s="1"/>
      <c r="TEP178" s="1"/>
      <c r="TEQ178" s="1"/>
      <c r="TER178" s="1"/>
      <c r="TES178" s="1"/>
      <c r="TET178" s="1"/>
      <c r="TEU178" s="1"/>
      <c r="TEV178" s="1"/>
      <c r="TEW178" s="1"/>
      <c r="TEX178" s="1"/>
      <c r="TEY178" s="1"/>
      <c r="TEZ178" s="1"/>
      <c r="TFA178" s="1"/>
      <c r="TFB178" s="1"/>
      <c r="TFC178" s="1"/>
      <c r="TFD178" s="1"/>
      <c r="TFE178" s="1"/>
      <c r="TFF178" s="1"/>
      <c r="TFG178" s="1"/>
      <c r="TFH178" s="1"/>
      <c r="TFI178" s="1"/>
      <c r="TFJ178" s="1"/>
      <c r="TFK178" s="1"/>
      <c r="TFL178" s="1"/>
      <c r="TFM178" s="1"/>
      <c r="TFN178" s="1"/>
      <c r="TFO178" s="1"/>
      <c r="TFP178" s="1"/>
      <c r="TFQ178" s="1"/>
      <c r="TFR178" s="1"/>
      <c r="TFS178" s="1"/>
      <c r="TFT178" s="1"/>
      <c r="TFU178" s="1"/>
      <c r="TFV178" s="1"/>
      <c r="TFW178" s="1"/>
      <c r="TFX178" s="1"/>
      <c r="TFY178" s="1"/>
      <c r="TFZ178" s="1"/>
      <c r="TGA178" s="1"/>
      <c r="TGB178" s="1"/>
      <c r="TGC178" s="1"/>
      <c r="TGD178" s="1"/>
      <c r="TGE178" s="1"/>
      <c r="TGF178" s="1"/>
      <c r="TGG178" s="1"/>
      <c r="TGH178" s="1"/>
      <c r="TGI178" s="1"/>
      <c r="TGJ178" s="1"/>
      <c r="TGK178" s="1"/>
      <c r="TGL178" s="1"/>
      <c r="TGM178" s="1"/>
      <c r="TGN178" s="1"/>
      <c r="TGO178" s="1"/>
      <c r="TGP178" s="1"/>
      <c r="TGQ178" s="1"/>
      <c r="TGR178" s="1"/>
      <c r="TGS178" s="1"/>
      <c r="TGT178" s="1"/>
      <c r="TGU178" s="1"/>
      <c r="TGV178" s="1"/>
      <c r="TGW178" s="1"/>
      <c r="TGX178" s="1"/>
      <c r="TGY178" s="1"/>
      <c r="TGZ178" s="1"/>
      <c r="THA178" s="1"/>
      <c r="THB178" s="1"/>
      <c r="THC178" s="1"/>
      <c r="THD178" s="1"/>
      <c r="THE178" s="1"/>
      <c r="THF178" s="1"/>
      <c r="THG178" s="1"/>
      <c r="THH178" s="1"/>
      <c r="THI178" s="1"/>
      <c r="THJ178" s="1"/>
      <c r="THK178" s="1"/>
      <c r="THL178" s="1"/>
      <c r="THM178" s="1"/>
      <c r="THN178" s="1"/>
      <c r="THO178" s="1"/>
      <c r="THP178" s="1"/>
      <c r="THQ178" s="1"/>
      <c r="THR178" s="1"/>
      <c r="THS178" s="1"/>
      <c r="THT178" s="1"/>
      <c r="THU178" s="1"/>
      <c r="THV178" s="1"/>
      <c r="THW178" s="1"/>
      <c r="THX178" s="1"/>
      <c r="THY178" s="1"/>
      <c r="THZ178" s="1"/>
      <c r="TIA178" s="1"/>
      <c r="TIB178" s="1"/>
      <c r="TIC178" s="1"/>
      <c r="TID178" s="1"/>
      <c r="TIE178" s="1"/>
      <c r="TIF178" s="1"/>
      <c r="TIG178" s="1"/>
      <c r="TIH178" s="1"/>
      <c r="TII178" s="1"/>
      <c r="TIJ178" s="1"/>
      <c r="TIK178" s="1"/>
      <c r="TIL178" s="1"/>
      <c r="TIM178" s="1"/>
      <c r="TIN178" s="1"/>
      <c r="TIO178" s="1"/>
      <c r="TIP178" s="1"/>
      <c r="TIQ178" s="1"/>
      <c r="TIR178" s="1"/>
      <c r="TIS178" s="1"/>
      <c r="TIT178" s="1"/>
      <c r="TIU178" s="1"/>
      <c r="TIV178" s="1"/>
      <c r="TIW178" s="1"/>
      <c r="TIX178" s="1"/>
      <c r="TIY178" s="1"/>
      <c r="TIZ178" s="1"/>
      <c r="TJA178" s="1"/>
      <c r="TJB178" s="1"/>
      <c r="TJC178" s="1"/>
      <c r="TJD178" s="1"/>
      <c r="TJE178" s="1"/>
      <c r="TJF178" s="1"/>
      <c r="TJG178" s="1"/>
      <c r="TJH178" s="1"/>
      <c r="TJI178" s="1"/>
      <c r="TJJ178" s="1"/>
      <c r="TJK178" s="1"/>
      <c r="TJL178" s="1"/>
      <c r="TJM178" s="1"/>
      <c r="TJN178" s="1"/>
      <c r="TJO178" s="1"/>
      <c r="TJP178" s="1"/>
      <c r="TJQ178" s="1"/>
      <c r="TJR178" s="1"/>
      <c r="TJS178" s="1"/>
      <c r="TJT178" s="1"/>
      <c r="TJU178" s="1"/>
      <c r="TJV178" s="1"/>
      <c r="TJW178" s="1"/>
      <c r="TJX178" s="1"/>
      <c r="TJY178" s="1"/>
      <c r="TJZ178" s="1"/>
      <c r="TKA178" s="1"/>
      <c r="TKB178" s="1"/>
      <c r="TKC178" s="1"/>
      <c r="TKD178" s="1"/>
      <c r="TKE178" s="1"/>
      <c r="TKF178" s="1"/>
      <c r="TKG178" s="1"/>
      <c r="TKH178" s="1"/>
      <c r="TKI178" s="1"/>
      <c r="TKJ178" s="1"/>
      <c r="TKK178" s="1"/>
      <c r="TKL178" s="1"/>
      <c r="TKM178" s="1"/>
      <c r="TKN178" s="1"/>
      <c r="TKO178" s="1"/>
      <c r="TKP178" s="1"/>
      <c r="TKQ178" s="1"/>
      <c r="TKR178" s="1"/>
      <c r="TKS178" s="1"/>
      <c r="TKT178" s="1"/>
      <c r="TKU178" s="1"/>
      <c r="TKV178" s="1"/>
      <c r="TKW178" s="1"/>
      <c r="TKX178" s="1"/>
      <c r="TKY178" s="1"/>
      <c r="TKZ178" s="1"/>
      <c r="TLA178" s="1"/>
      <c r="TLB178" s="1"/>
      <c r="TLC178" s="1"/>
      <c r="TLD178" s="1"/>
      <c r="TLE178" s="1"/>
      <c r="TLF178" s="1"/>
      <c r="TLG178" s="1"/>
      <c r="TLH178" s="1"/>
      <c r="TLI178" s="1"/>
      <c r="TLJ178" s="1"/>
      <c r="TLK178" s="1"/>
      <c r="TLL178" s="1"/>
      <c r="TLM178" s="1"/>
      <c r="TLN178" s="1"/>
      <c r="TLO178" s="1"/>
      <c r="TLP178" s="1"/>
      <c r="TLQ178" s="1"/>
      <c r="TLR178" s="1"/>
      <c r="TLS178" s="1"/>
      <c r="TLT178" s="1"/>
      <c r="TLU178" s="1"/>
      <c r="TLV178" s="1"/>
      <c r="TLW178" s="1"/>
      <c r="TLX178" s="1"/>
      <c r="TLY178" s="1"/>
      <c r="TLZ178" s="1"/>
      <c r="TMA178" s="1"/>
      <c r="TMB178" s="1"/>
      <c r="TMC178" s="1"/>
      <c r="TMD178" s="1"/>
      <c r="TME178" s="1"/>
      <c r="TMF178" s="1"/>
      <c r="TMG178" s="1"/>
      <c r="TMH178" s="1"/>
      <c r="TMI178" s="1"/>
      <c r="TMJ178" s="1"/>
      <c r="TMK178" s="1"/>
      <c r="TML178" s="1"/>
      <c r="TMM178" s="1"/>
      <c r="TMN178" s="1"/>
      <c r="TMO178" s="1"/>
      <c r="TMP178" s="1"/>
      <c r="TMQ178" s="1"/>
      <c r="TMR178" s="1"/>
      <c r="TMS178" s="1"/>
      <c r="TMT178" s="1"/>
      <c r="TMU178" s="1"/>
      <c r="TMV178" s="1"/>
      <c r="TMW178" s="1"/>
      <c r="TMX178" s="1"/>
      <c r="TMY178" s="1"/>
      <c r="TMZ178" s="1"/>
      <c r="TNA178" s="1"/>
      <c r="TNB178" s="1"/>
      <c r="TNC178" s="1"/>
      <c r="TND178" s="1"/>
      <c r="TNE178" s="1"/>
      <c r="TNF178" s="1"/>
      <c r="TNG178" s="1"/>
      <c r="TNH178" s="1"/>
      <c r="TNI178" s="1"/>
      <c r="TNJ178" s="1"/>
      <c r="TNK178" s="1"/>
      <c r="TNL178" s="1"/>
      <c r="TNM178" s="1"/>
      <c r="TNN178" s="1"/>
      <c r="TNO178" s="1"/>
      <c r="TNP178" s="1"/>
      <c r="TNQ178" s="1"/>
      <c r="TNR178" s="1"/>
      <c r="TNS178" s="1"/>
      <c r="TNT178" s="1"/>
      <c r="TNU178" s="1"/>
      <c r="TNV178" s="1"/>
      <c r="TNW178" s="1"/>
      <c r="TNX178" s="1"/>
      <c r="TNY178" s="1"/>
      <c r="TNZ178" s="1"/>
      <c r="TOA178" s="1"/>
      <c r="TOB178" s="1"/>
      <c r="TOC178" s="1"/>
      <c r="TOD178" s="1"/>
      <c r="TOE178" s="1"/>
      <c r="TOF178" s="1"/>
      <c r="TOG178" s="1"/>
      <c r="TOH178" s="1"/>
      <c r="TOI178" s="1"/>
      <c r="TOJ178" s="1"/>
      <c r="TOK178" s="1"/>
      <c r="TOL178" s="1"/>
      <c r="TOM178" s="1"/>
      <c r="TON178" s="1"/>
      <c r="TOO178" s="1"/>
      <c r="TOP178" s="1"/>
      <c r="TOQ178" s="1"/>
      <c r="TOR178" s="1"/>
      <c r="TOS178" s="1"/>
      <c r="TOT178" s="1"/>
      <c r="TOU178" s="1"/>
      <c r="TOV178" s="1"/>
      <c r="TOW178" s="1"/>
      <c r="TOX178" s="1"/>
      <c r="TOY178" s="1"/>
      <c r="TOZ178" s="1"/>
      <c r="TPA178" s="1"/>
      <c r="TPB178" s="1"/>
      <c r="TPC178" s="1"/>
      <c r="TPD178" s="1"/>
      <c r="TPE178" s="1"/>
      <c r="TPF178" s="1"/>
      <c r="TPG178" s="1"/>
      <c r="TPH178" s="1"/>
      <c r="TPI178" s="1"/>
      <c r="TPJ178" s="1"/>
      <c r="TPK178" s="1"/>
      <c r="TPL178" s="1"/>
      <c r="TPM178" s="1"/>
      <c r="TPN178" s="1"/>
      <c r="TPO178" s="1"/>
      <c r="TPP178" s="1"/>
      <c r="TPQ178" s="1"/>
      <c r="TPR178" s="1"/>
      <c r="TPS178" s="1"/>
      <c r="TPT178" s="1"/>
      <c r="TPU178" s="1"/>
      <c r="TPV178" s="1"/>
      <c r="TPW178" s="1"/>
      <c r="TPX178" s="1"/>
      <c r="TPY178" s="1"/>
      <c r="TPZ178" s="1"/>
      <c r="TQA178" s="1"/>
      <c r="TQB178" s="1"/>
      <c r="TQC178" s="1"/>
      <c r="TQD178" s="1"/>
      <c r="TQE178" s="1"/>
      <c r="TQF178" s="1"/>
      <c r="TQG178" s="1"/>
      <c r="TQH178" s="1"/>
      <c r="TQI178" s="1"/>
      <c r="TQJ178" s="1"/>
      <c r="TQK178" s="1"/>
      <c r="TQL178" s="1"/>
      <c r="TQM178" s="1"/>
      <c r="TQN178" s="1"/>
      <c r="TQO178" s="1"/>
      <c r="TQP178" s="1"/>
      <c r="TQQ178" s="1"/>
      <c r="TQR178" s="1"/>
      <c r="TQS178" s="1"/>
      <c r="TQT178" s="1"/>
      <c r="TQU178" s="1"/>
      <c r="TQV178" s="1"/>
      <c r="TQW178" s="1"/>
      <c r="TQX178" s="1"/>
      <c r="TQY178" s="1"/>
      <c r="TQZ178" s="1"/>
      <c r="TRA178" s="1"/>
      <c r="TRB178" s="1"/>
      <c r="TRC178" s="1"/>
      <c r="TRD178" s="1"/>
      <c r="TRE178" s="1"/>
      <c r="TRF178" s="1"/>
      <c r="TRG178" s="1"/>
      <c r="TRH178" s="1"/>
      <c r="TRI178" s="1"/>
      <c r="TRJ178" s="1"/>
      <c r="TRK178" s="1"/>
      <c r="TRL178" s="1"/>
      <c r="TRM178" s="1"/>
      <c r="TRN178" s="1"/>
      <c r="TRO178" s="1"/>
      <c r="TRP178" s="1"/>
      <c r="TRQ178" s="1"/>
      <c r="TRR178" s="1"/>
      <c r="TRS178" s="1"/>
      <c r="TRT178" s="1"/>
      <c r="TRU178" s="1"/>
      <c r="TRV178" s="1"/>
      <c r="TRW178" s="1"/>
      <c r="TRX178" s="1"/>
      <c r="TRY178" s="1"/>
      <c r="TRZ178" s="1"/>
      <c r="TSA178" s="1"/>
      <c r="TSB178" s="1"/>
      <c r="TSC178" s="1"/>
      <c r="TSD178" s="1"/>
      <c r="TSE178" s="1"/>
      <c r="TSF178" s="1"/>
      <c r="TSG178" s="1"/>
      <c r="TSH178" s="1"/>
      <c r="TSI178" s="1"/>
      <c r="TSJ178" s="1"/>
      <c r="TSK178" s="1"/>
      <c r="TSL178" s="1"/>
      <c r="TSM178" s="1"/>
      <c r="TSN178" s="1"/>
      <c r="TSO178" s="1"/>
      <c r="TSP178" s="1"/>
      <c r="TSQ178" s="1"/>
      <c r="TSR178" s="1"/>
      <c r="TSS178" s="1"/>
      <c r="TST178" s="1"/>
      <c r="TSU178" s="1"/>
      <c r="TSV178" s="1"/>
      <c r="TSW178" s="1"/>
      <c r="TSX178" s="1"/>
      <c r="TSY178" s="1"/>
      <c r="TSZ178" s="1"/>
      <c r="TTA178" s="1"/>
      <c r="TTB178" s="1"/>
      <c r="TTC178" s="1"/>
      <c r="TTD178" s="1"/>
      <c r="TTE178" s="1"/>
      <c r="TTF178" s="1"/>
      <c r="TTG178" s="1"/>
      <c r="TTH178" s="1"/>
      <c r="TTI178" s="1"/>
      <c r="TTJ178" s="1"/>
      <c r="TTK178" s="1"/>
      <c r="TTL178" s="1"/>
      <c r="TTM178" s="1"/>
      <c r="TTN178" s="1"/>
      <c r="TTO178" s="1"/>
      <c r="TTP178" s="1"/>
      <c r="TTQ178" s="1"/>
      <c r="TTR178" s="1"/>
      <c r="TTS178" s="1"/>
      <c r="TTT178" s="1"/>
      <c r="TTU178" s="1"/>
      <c r="TTV178" s="1"/>
      <c r="TTW178" s="1"/>
      <c r="TTX178" s="1"/>
      <c r="TTY178" s="1"/>
      <c r="TTZ178" s="1"/>
      <c r="TUA178" s="1"/>
      <c r="TUB178" s="1"/>
      <c r="TUC178" s="1"/>
      <c r="TUD178" s="1"/>
      <c r="TUE178" s="1"/>
      <c r="TUF178" s="1"/>
      <c r="TUG178" s="1"/>
      <c r="TUH178" s="1"/>
      <c r="TUI178" s="1"/>
      <c r="TUJ178" s="1"/>
      <c r="TUK178" s="1"/>
      <c r="TUL178" s="1"/>
      <c r="TUM178" s="1"/>
      <c r="TUN178" s="1"/>
      <c r="TUO178" s="1"/>
      <c r="TUP178" s="1"/>
      <c r="TUQ178" s="1"/>
      <c r="TUR178" s="1"/>
      <c r="TUS178" s="1"/>
      <c r="TUT178" s="1"/>
      <c r="TUU178" s="1"/>
      <c r="TUV178" s="1"/>
      <c r="TUW178" s="1"/>
      <c r="TUX178" s="1"/>
      <c r="TUY178" s="1"/>
      <c r="TUZ178" s="1"/>
      <c r="TVA178" s="1"/>
      <c r="TVB178" s="1"/>
      <c r="TVC178" s="1"/>
      <c r="TVD178" s="1"/>
      <c r="TVE178" s="1"/>
      <c r="TVF178" s="1"/>
      <c r="TVG178" s="1"/>
      <c r="TVH178" s="1"/>
      <c r="TVI178" s="1"/>
      <c r="TVJ178" s="1"/>
      <c r="TVK178" s="1"/>
      <c r="TVL178" s="1"/>
      <c r="TVM178" s="1"/>
      <c r="TVN178" s="1"/>
      <c r="TVO178" s="1"/>
      <c r="TVP178" s="1"/>
      <c r="TVQ178" s="1"/>
      <c r="TVR178" s="1"/>
      <c r="TVS178" s="1"/>
      <c r="TVT178" s="1"/>
      <c r="TVU178" s="1"/>
      <c r="TVV178" s="1"/>
      <c r="TVW178" s="1"/>
      <c r="TVX178" s="1"/>
      <c r="TVY178" s="1"/>
      <c r="TVZ178" s="1"/>
      <c r="TWA178" s="1"/>
      <c r="TWB178" s="1"/>
      <c r="TWC178" s="1"/>
      <c r="TWD178" s="1"/>
      <c r="TWE178" s="1"/>
      <c r="TWF178" s="1"/>
      <c r="TWG178" s="1"/>
      <c r="TWH178" s="1"/>
      <c r="TWI178" s="1"/>
      <c r="TWJ178" s="1"/>
      <c r="TWK178" s="1"/>
      <c r="TWL178" s="1"/>
      <c r="TWM178" s="1"/>
      <c r="TWN178" s="1"/>
      <c r="TWO178" s="1"/>
      <c r="TWP178" s="1"/>
      <c r="TWQ178" s="1"/>
      <c r="TWR178" s="1"/>
      <c r="TWS178" s="1"/>
      <c r="TWT178" s="1"/>
      <c r="TWU178" s="1"/>
      <c r="TWV178" s="1"/>
      <c r="TWW178" s="1"/>
      <c r="TWX178" s="1"/>
      <c r="TWY178" s="1"/>
      <c r="TWZ178" s="1"/>
      <c r="TXA178" s="1"/>
      <c r="TXB178" s="1"/>
      <c r="TXC178" s="1"/>
      <c r="TXD178" s="1"/>
      <c r="TXE178" s="1"/>
      <c r="TXF178" s="1"/>
      <c r="TXG178" s="1"/>
      <c r="TXH178" s="1"/>
      <c r="TXI178" s="1"/>
      <c r="TXJ178" s="1"/>
      <c r="TXK178" s="1"/>
      <c r="TXL178" s="1"/>
      <c r="TXM178" s="1"/>
      <c r="TXN178" s="1"/>
      <c r="TXO178" s="1"/>
      <c r="TXP178" s="1"/>
      <c r="TXQ178" s="1"/>
      <c r="TXR178" s="1"/>
      <c r="TXS178" s="1"/>
      <c r="TXT178" s="1"/>
      <c r="TXU178" s="1"/>
      <c r="TXV178" s="1"/>
      <c r="TXW178" s="1"/>
      <c r="TXX178" s="1"/>
      <c r="TXY178" s="1"/>
      <c r="TXZ178" s="1"/>
      <c r="TYA178" s="1"/>
      <c r="TYB178" s="1"/>
      <c r="TYC178" s="1"/>
      <c r="TYD178" s="1"/>
      <c r="TYE178" s="1"/>
      <c r="TYF178" s="1"/>
      <c r="TYG178" s="1"/>
      <c r="TYH178" s="1"/>
      <c r="TYI178" s="1"/>
      <c r="TYJ178" s="1"/>
      <c r="TYK178" s="1"/>
      <c r="TYL178" s="1"/>
      <c r="TYM178" s="1"/>
      <c r="TYN178" s="1"/>
      <c r="TYO178" s="1"/>
      <c r="TYP178" s="1"/>
      <c r="TYQ178" s="1"/>
      <c r="TYR178" s="1"/>
      <c r="TYS178" s="1"/>
      <c r="TYT178" s="1"/>
      <c r="TYU178" s="1"/>
      <c r="TYV178" s="1"/>
      <c r="TYW178" s="1"/>
      <c r="TYX178" s="1"/>
      <c r="TYY178" s="1"/>
      <c r="TYZ178" s="1"/>
      <c r="TZA178" s="1"/>
      <c r="TZB178" s="1"/>
      <c r="TZC178" s="1"/>
      <c r="TZD178" s="1"/>
      <c r="TZE178" s="1"/>
      <c r="TZF178" s="1"/>
      <c r="TZG178" s="1"/>
      <c r="TZH178" s="1"/>
      <c r="TZI178" s="1"/>
      <c r="TZJ178" s="1"/>
      <c r="TZK178" s="1"/>
      <c r="TZL178" s="1"/>
      <c r="TZM178" s="1"/>
      <c r="TZN178" s="1"/>
      <c r="TZO178" s="1"/>
      <c r="TZP178" s="1"/>
      <c r="TZQ178" s="1"/>
      <c r="TZR178" s="1"/>
      <c r="TZS178" s="1"/>
      <c r="TZT178" s="1"/>
      <c r="TZU178" s="1"/>
      <c r="TZV178" s="1"/>
      <c r="TZW178" s="1"/>
      <c r="TZX178" s="1"/>
      <c r="TZY178" s="1"/>
      <c r="TZZ178" s="1"/>
      <c r="UAA178" s="1"/>
      <c r="UAB178" s="1"/>
      <c r="UAC178" s="1"/>
      <c r="UAD178" s="1"/>
      <c r="UAE178" s="1"/>
      <c r="UAF178" s="1"/>
      <c r="UAG178" s="1"/>
      <c r="UAH178" s="1"/>
      <c r="UAI178" s="1"/>
      <c r="UAJ178" s="1"/>
      <c r="UAK178" s="1"/>
      <c r="UAL178" s="1"/>
      <c r="UAM178" s="1"/>
      <c r="UAN178" s="1"/>
      <c r="UAO178" s="1"/>
      <c r="UAP178" s="1"/>
      <c r="UAQ178" s="1"/>
      <c r="UAR178" s="1"/>
      <c r="UAS178" s="1"/>
      <c r="UAT178" s="1"/>
      <c r="UAU178" s="1"/>
      <c r="UAV178" s="1"/>
      <c r="UAW178" s="1"/>
      <c r="UAX178" s="1"/>
      <c r="UAY178" s="1"/>
      <c r="UAZ178" s="1"/>
      <c r="UBA178" s="1"/>
      <c r="UBB178" s="1"/>
      <c r="UBC178" s="1"/>
      <c r="UBD178" s="1"/>
      <c r="UBE178" s="1"/>
      <c r="UBF178" s="1"/>
      <c r="UBG178" s="1"/>
      <c r="UBH178" s="1"/>
      <c r="UBI178" s="1"/>
      <c r="UBJ178" s="1"/>
      <c r="UBK178" s="1"/>
      <c r="UBL178" s="1"/>
      <c r="UBM178" s="1"/>
      <c r="UBN178" s="1"/>
      <c r="UBO178" s="1"/>
      <c r="UBP178" s="1"/>
      <c r="UBQ178" s="1"/>
      <c r="UBR178" s="1"/>
      <c r="UBS178" s="1"/>
      <c r="UBT178" s="1"/>
      <c r="UBU178" s="1"/>
      <c r="UBV178" s="1"/>
      <c r="UBW178" s="1"/>
      <c r="UBX178" s="1"/>
      <c r="UBY178" s="1"/>
      <c r="UBZ178" s="1"/>
      <c r="UCA178" s="1"/>
      <c r="UCB178" s="1"/>
      <c r="UCC178" s="1"/>
      <c r="UCD178" s="1"/>
      <c r="UCE178" s="1"/>
      <c r="UCF178" s="1"/>
      <c r="UCG178" s="1"/>
      <c r="UCH178" s="1"/>
      <c r="UCI178" s="1"/>
      <c r="UCJ178" s="1"/>
      <c r="UCK178" s="1"/>
      <c r="UCL178" s="1"/>
      <c r="UCM178" s="1"/>
      <c r="UCN178" s="1"/>
      <c r="UCO178" s="1"/>
      <c r="UCP178" s="1"/>
      <c r="UCQ178" s="1"/>
      <c r="UCR178" s="1"/>
      <c r="UCS178" s="1"/>
      <c r="UCT178" s="1"/>
      <c r="UCU178" s="1"/>
      <c r="UCV178" s="1"/>
      <c r="UCW178" s="1"/>
      <c r="UCX178" s="1"/>
      <c r="UCY178" s="1"/>
      <c r="UCZ178" s="1"/>
      <c r="UDA178" s="1"/>
      <c r="UDB178" s="1"/>
      <c r="UDC178" s="1"/>
      <c r="UDD178" s="1"/>
      <c r="UDE178" s="1"/>
      <c r="UDF178" s="1"/>
      <c r="UDG178" s="1"/>
      <c r="UDH178" s="1"/>
      <c r="UDI178" s="1"/>
      <c r="UDJ178" s="1"/>
      <c r="UDK178" s="1"/>
      <c r="UDL178" s="1"/>
      <c r="UDM178" s="1"/>
      <c r="UDN178" s="1"/>
      <c r="UDO178" s="1"/>
      <c r="UDP178" s="1"/>
      <c r="UDQ178" s="1"/>
      <c r="UDR178" s="1"/>
      <c r="UDS178" s="1"/>
      <c r="UDT178" s="1"/>
      <c r="UDU178" s="1"/>
      <c r="UDV178" s="1"/>
      <c r="UDW178" s="1"/>
      <c r="UDX178" s="1"/>
      <c r="UDY178" s="1"/>
      <c r="UDZ178" s="1"/>
      <c r="UEA178" s="1"/>
      <c r="UEB178" s="1"/>
      <c r="UEC178" s="1"/>
      <c r="UED178" s="1"/>
      <c r="UEE178" s="1"/>
      <c r="UEF178" s="1"/>
      <c r="UEG178" s="1"/>
      <c r="UEH178" s="1"/>
      <c r="UEI178" s="1"/>
      <c r="UEJ178" s="1"/>
      <c r="UEK178" s="1"/>
      <c r="UEL178" s="1"/>
      <c r="UEM178" s="1"/>
      <c r="UEN178" s="1"/>
      <c r="UEO178" s="1"/>
      <c r="UEP178" s="1"/>
      <c r="UEQ178" s="1"/>
      <c r="UER178" s="1"/>
      <c r="UES178" s="1"/>
      <c r="UET178" s="1"/>
      <c r="UEU178" s="1"/>
      <c r="UEV178" s="1"/>
      <c r="UEW178" s="1"/>
      <c r="UEX178" s="1"/>
      <c r="UEY178" s="1"/>
      <c r="UEZ178" s="1"/>
      <c r="UFA178" s="1"/>
      <c r="UFB178" s="1"/>
      <c r="UFC178" s="1"/>
      <c r="UFD178" s="1"/>
      <c r="UFE178" s="1"/>
      <c r="UFF178" s="1"/>
      <c r="UFG178" s="1"/>
      <c r="UFH178" s="1"/>
      <c r="UFI178" s="1"/>
      <c r="UFJ178" s="1"/>
      <c r="UFK178" s="1"/>
      <c r="UFL178" s="1"/>
      <c r="UFM178" s="1"/>
      <c r="UFN178" s="1"/>
      <c r="UFO178" s="1"/>
      <c r="UFP178" s="1"/>
      <c r="UFQ178" s="1"/>
      <c r="UFR178" s="1"/>
      <c r="UFS178" s="1"/>
      <c r="UFT178" s="1"/>
      <c r="UFU178" s="1"/>
      <c r="UFV178" s="1"/>
      <c r="UFW178" s="1"/>
      <c r="UFX178" s="1"/>
      <c r="UFY178" s="1"/>
      <c r="UFZ178" s="1"/>
      <c r="UGA178" s="1"/>
      <c r="UGB178" s="1"/>
      <c r="UGC178" s="1"/>
      <c r="UGD178" s="1"/>
      <c r="UGE178" s="1"/>
      <c r="UGF178" s="1"/>
      <c r="UGG178" s="1"/>
      <c r="UGH178" s="1"/>
      <c r="UGI178" s="1"/>
      <c r="UGJ178" s="1"/>
      <c r="UGK178" s="1"/>
      <c r="UGL178" s="1"/>
      <c r="UGM178" s="1"/>
      <c r="UGN178" s="1"/>
      <c r="UGO178" s="1"/>
      <c r="UGP178" s="1"/>
      <c r="UGQ178" s="1"/>
      <c r="UGR178" s="1"/>
      <c r="UGS178" s="1"/>
      <c r="UGT178" s="1"/>
      <c r="UGU178" s="1"/>
      <c r="UGV178" s="1"/>
      <c r="UGW178" s="1"/>
      <c r="UGX178" s="1"/>
      <c r="UGY178" s="1"/>
      <c r="UGZ178" s="1"/>
      <c r="UHA178" s="1"/>
      <c r="UHB178" s="1"/>
      <c r="UHC178" s="1"/>
      <c r="UHD178" s="1"/>
      <c r="UHE178" s="1"/>
      <c r="UHF178" s="1"/>
      <c r="UHG178" s="1"/>
      <c r="UHH178" s="1"/>
      <c r="UHI178" s="1"/>
      <c r="UHJ178" s="1"/>
      <c r="UHK178" s="1"/>
      <c r="UHL178" s="1"/>
      <c r="UHM178" s="1"/>
      <c r="UHN178" s="1"/>
      <c r="UHO178" s="1"/>
      <c r="UHP178" s="1"/>
      <c r="UHQ178" s="1"/>
      <c r="UHR178" s="1"/>
      <c r="UHS178" s="1"/>
      <c r="UHT178" s="1"/>
      <c r="UHU178" s="1"/>
      <c r="UHV178" s="1"/>
      <c r="UHW178" s="1"/>
      <c r="UHX178" s="1"/>
      <c r="UHY178" s="1"/>
      <c r="UHZ178" s="1"/>
      <c r="UIA178" s="1"/>
      <c r="UIB178" s="1"/>
      <c r="UIC178" s="1"/>
      <c r="UID178" s="1"/>
      <c r="UIE178" s="1"/>
      <c r="UIF178" s="1"/>
      <c r="UIG178" s="1"/>
      <c r="UIH178" s="1"/>
      <c r="UII178" s="1"/>
      <c r="UIJ178" s="1"/>
      <c r="UIK178" s="1"/>
      <c r="UIL178" s="1"/>
      <c r="UIM178" s="1"/>
      <c r="UIN178" s="1"/>
      <c r="UIO178" s="1"/>
      <c r="UIP178" s="1"/>
      <c r="UIQ178" s="1"/>
      <c r="UIR178" s="1"/>
      <c r="UIS178" s="1"/>
      <c r="UIT178" s="1"/>
      <c r="UIU178" s="1"/>
      <c r="UIV178" s="1"/>
      <c r="UIW178" s="1"/>
      <c r="UIX178" s="1"/>
      <c r="UIY178" s="1"/>
      <c r="UIZ178" s="1"/>
      <c r="UJA178" s="1"/>
      <c r="UJB178" s="1"/>
      <c r="UJC178" s="1"/>
      <c r="UJD178" s="1"/>
      <c r="UJE178" s="1"/>
      <c r="UJF178" s="1"/>
      <c r="UJG178" s="1"/>
      <c r="UJH178" s="1"/>
      <c r="UJI178" s="1"/>
      <c r="UJJ178" s="1"/>
      <c r="UJK178" s="1"/>
      <c r="UJL178" s="1"/>
      <c r="UJM178" s="1"/>
      <c r="UJN178" s="1"/>
      <c r="UJO178" s="1"/>
      <c r="UJP178" s="1"/>
      <c r="UJQ178" s="1"/>
      <c r="UJR178" s="1"/>
      <c r="UJS178" s="1"/>
      <c r="UJT178" s="1"/>
      <c r="UJU178" s="1"/>
      <c r="UJV178" s="1"/>
      <c r="UJW178" s="1"/>
      <c r="UJX178" s="1"/>
      <c r="UJY178" s="1"/>
      <c r="UJZ178" s="1"/>
      <c r="UKA178" s="1"/>
      <c r="UKB178" s="1"/>
      <c r="UKC178" s="1"/>
      <c r="UKD178" s="1"/>
      <c r="UKE178" s="1"/>
      <c r="UKF178" s="1"/>
      <c r="UKG178" s="1"/>
      <c r="UKH178" s="1"/>
      <c r="UKI178" s="1"/>
      <c r="UKJ178" s="1"/>
      <c r="UKK178" s="1"/>
      <c r="UKL178" s="1"/>
      <c r="UKM178" s="1"/>
      <c r="UKN178" s="1"/>
      <c r="UKO178" s="1"/>
      <c r="UKP178" s="1"/>
      <c r="UKQ178" s="1"/>
      <c r="UKR178" s="1"/>
      <c r="UKS178" s="1"/>
      <c r="UKT178" s="1"/>
      <c r="UKU178" s="1"/>
      <c r="UKV178" s="1"/>
      <c r="UKW178" s="1"/>
      <c r="UKX178" s="1"/>
      <c r="UKY178" s="1"/>
      <c r="UKZ178" s="1"/>
      <c r="ULA178" s="1"/>
      <c r="ULB178" s="1"/>
      <c r="ULC178" s="1"/>
      <c r="ULD178" s="1"/>
      <c r="ULE178" s="1"/>
      <c r="ULF178" s="1"/>
      <c r="ULG178" s="1"/>
      <c r="ULH178" s="1"/>
      <c r="ULI178" s="1"/>
      <c r="ULJ178" s="1"/>
      <c r="ULK178" s="1"/>
      <c r="ULL178" s="1"/>
      <c r="ULM178" s="1"/>
      <c r="ULN178" s="1"/>
      <c r="ULO178" s="1"/>
      <c r="ULP178" s="1"/>
      <c r="ULQ178" s="1"/>
      <c r="ULR178" s="1"/>
      <c r="ULS178" s="1"/>
      <c r="ULT178" s="1"/>
      <c r="ULU178" s="1"/>
      <c r="ULV178" s="1"/>
      <c r="ULW178" s="1"/>
      <c r="ULX178" s="1"/>
      <c r="ULY178" s="1"/>
      <c r="ULZ178" s="1"/>
      <c r="UMA178" s="1"/>
      <c r="UMB178" s="1"/>
      <c r="UMC178" s="1"/>
      <c r="UMD178" s="1"/>
      <c r="UME178" s="1"/>
      <c r="UMF178" s="1"/>
      <c r="UMG178" s="1"/>
      <c r="UMH178" s="1"/>
      <c r="UMI178" s="1"/>
      <c r="UMJ178" s="1"/>
      <c r="UMK178" s="1"/>
      <c r="UML178" s="1"/>
      <c r="UMM178" s="1"/>
      <c r="UMN178" s="1"/>
      <c r="UMO178" s="1"/>
      <c r="UMP178" s="1"/>
      <c r="UMQ178" s="1"/>
      <c r="UMR178" s="1"/>
      <c r="UMS178" s="1"/>
      <c r="UMT178" s="1"/>
      <c r="UMU178" s="1"/>
      <c r="UMV178" s="1"/>
      <c r="UMW178" s="1"/>
      <c r="UMX178" s="1"/>
      <c r="UMY178" s="1"/>
      <c r="UMZ178" s="1"/>
      <c r="UNA178" s="1"/>
      <c r="UNB178" s="1"/>
      <c r="UNC178" s="1"/>
      <c r="UND178" s="1"/>
      <c r="UNE178" s="1"/>
      <c r="UNF178" s="1"/>
      <c r="UNG178" s="1"/>
      <c r="UNH178" s="1"/>
      <c r="UNI178" s="1"/>
      <c r="UNJ178" s="1"/>
      <c r="UNK178" s="1"/>
      <c r="UNL178" s="1"/>
      <c r="UNM178" s="1"/>
      <c r="UNN178" s="1"/>
      <c r="UNO178" s="1"/>
      <c r="UNP178" s="1"/>
      <c r="UNQ178" s="1"/>
      <c r="UNR178" s="1"/>
      <c r="UNS178" s="1"/>
      <c r="UNT178" s="1"/>
      <c r="UNU178" s="1"/>
      <c r="UNV178" s="1"/>
      <c r="UNW178" s="1"/>
      <c r="UNX178" s="1"/>
      <c r="UNY178" s="1"/>
      <c r="UNZ178" s="1"/>
      <c r="UOA178" s="1"/>
      <c r="UOB178" s="1"/>
      <c r="UOC178" s="1"/>
      <c r="UOD178" s="1"/>
      <c r="UOE178" s="1"/>
      <c r="UOF178" s="1"/>
      <c r="UOG178" s="1"/>
      <c r="UOH178" s="1"/>
      <c r="UOI178" s="1"/>
      <c r="UOJ178" s="1"/>
      <c r="UOK178" s="1"/>
      <c r="UOL178" s="1"/>
      <c r="UOM178" s="1"/>
      <c r="UON178" s="1"/>
      <c r="UOO178" s="1"/>
      <c r="UOP178" s="1"/>
      <c r="UOQ178" s="1"/>
      <c r="UOR178" s="1"/>
      <c r="UOS178" s="1"/>
      <c r="UOT178" s="1"/>
      <c r="UOU178" s="1"/>
      <c r="UOV178" s="1"/>
      <c r="UOW178" s="1"/>
      <c r="UOX178" s="1"/>
      <c r="UOY178" s="1"/>
      <c r="UOZ178" s="1"/>
      <c r="UPA178" s="1"/>
      <c r="UPB178" s="1"/>
      <c r="UPC178" s="1"/>
      <c r="UPD178" s="1"/>
      <c r="UPE178" s="1"/>
      <c r="UPF178" s="1"/>
      <c r="UPG178" s="1"/>
      <c r="UPH178" s="1"/>
      <c r="UPI178" s="1"/>
      <c r="UPJ178" s="1"/>
      <c r="UPK178" s="1"/>
      <c r="UPL178" s="1"/>
      <c r="UPM178" s="1"/>
      <c r="UPN178" s="1"/>
      <c r="UPO178" s="1"/>
      <c r="UPP178" s="1"/>
      <c r="UPQ178" s="1"/>
      <c r="UPR178" s="1"/>
      <c r="UPS178" s="1"/>
      <c r="UPT178" s="1"/>
      <c r="UPU178" s="1"/>
      <c r="UPV178" s="1"/>
      <c r="UPW178" s="1"/>
      <c r="UPX178" s="1"/>
      <c r="UPY178" s="1"/>
      <c r="UPZ178" s="1"/>
      <c r="UQA178" s="1"/>
      <c r="UQB178" s="1"/>
      <c r="UQC178" s="1"/>
      <c r="UQD178" s="1"/>
      <c r="UQE178" s="1"/>
      <c r="UQF178" s="1"/>
      <c r="UQG178" s="1"/>
      <c r="UQH178" s="1"/>
      <c r="UQI178" s="1"/>
      <c r="UQJ178" s="1"/>
      <c r="UQK178" s="1"/>
      <c r="UQL178" s="1"/>
      <c r="UQM178" s="1"/>
      <c r="UQN178" s="1"/>
      <c r="UQO178" s="1"/>
      <c r="UQP178" s="1"/>
      <c r="UQQ178" s="1"/>
      <c r="UQR178" s="1"/>
      <c r="UQS178" s="1"/>
      <c r="UQT178" s="1"/>
      <c r="UQU178" s="1"/>
      <c r="UQV178" s="1"/>
      <c r="UQW178" s="1"/>
      <c r="UQX178" s="1"/>
      <c r="UQY178" s="1"/>
      <c r="UQZ178" s="1"/>
      <c r="URA178" s="1"/>
      <c r="URB178" s="1"/>
      <c r="URC178" s="1"/>
      <c r="URD178" s="1"/>
      <c r="URE178" s="1"/>
      <c r="URF178" s="1"/>
      <c r="URG178" s="1"/>
      <c r="URH178" s="1"/>
      <c r="URI178" s="1"/>
      <c r="URJ178" s="1"/>
      <c r="URK178" s="1"/>
      <c r="URL178" s="1"/>
      <c r="URM178" s="1"/>
      <c r="URN178" s="1"/>
      <c r="URO178" s="1"/>
      <c r="URP178" s="1"/>
      <c r="URQ178" s="1"/>
      <c r="URR178" s="1"/>
      <c r="URS178" s="1"/>
      <c r="URT178" s="1"/>
      <c r="URU178" s="1"/>
      <c r="URV178" s="1"/>
      <c r="URW178" s="1"/>
      <c r="URX178" s="1"/>
      <c r="URY178" s="1"/>
      <c r="URZ178" s="1"/>
      <c r="USA178" s="1"/>
      <c r="USB178" s="1"/>
      <c r="USC178" s="1"/>
      <c r="USD178" s="1"/>
      <c r="USE178" s="1"/>
      <c r="USF178" s="1"/>
      <c r="USG178" s="1"/>
      <c r="USH178" s="1"/>
      <c r="USI178" s="1"/>
      <c r="USJ178" s="1"/>
      <c r="USK178" s="1"/>
      <c r="USL178" s="1"/>
      <c r="USM178" s="1"/>
      <c r="USN178" s="1"/>
      <c r="USO178" s="1"/>
      <c r="USP178" s="1"/>
      <c r="USQ178" s="1"/>
      <c r="USR178" s="1"/>
      <c r="USS178" s="1"/>
      <c r="UST178" s="1"/>
      <c r="USU178" s="1"/>
      <c r="USV178" s="1"/>
      <c r="USW178" s="1"/>
      <c r="USX178" s="1"/>
      <c r="USY178" s="1"/>
      <c r="USZ178" s="1"/>
      <c r="UTA178" s="1"/>
      <c r="UTB178" s="1"/>
      <c r="UTC178" s="1"/>
      <c r="UTD178" s="1"/>
      <c r="UTE178" s="1"/>
      <c r="UTF178" s="1"/>
      <c r="UTG178" s="1"/>
      <c r="UTH178" s="1"/>
      <c r="UTI178" s="1"/>
      <c r="UTJ178" s="1"/>
      <c r="UTK178" s="1"/>
      <c r="UTL178" s="1"/>
      <c r="UTM178" s="1"/>
      <c r="UTN178" s="1"/>
      <c r="UTO178" s="1"/>
      <c r="UTP178" s="1"/>
      <c r="UTQ178" s="1"/>
      <c r="UTR178" s="1"/>
      <c r="UTS178" s="1"/>
      <c r="UTT178" s="1"/>
      <c r="UTU178" s="1"/>
      <c r="UTV178" s="1"/>
      <c r="UTW178" s="1"/>
      <c r="UTX178" s="1"/>
      <c r="UTY178" s="1"/>
      <c r="UTZ178" s="1"/>
      <c r="UUA178" s="1"/>
      <c r="UUB178" s="1"/>
      <c r="UUC178" s="1"/>
      <c r="UUD178" s="1"/>
      <c r="UUE178" s="1"/>
      <c r="UUF178" s="1"/>
      <c r="UUG178" s="1"/>
      <c r="UUH178" s="1"/>
      <c r="UUI178" s="1"/>
      <c r="UUJ178" s="1"/>
      <c r="UUK178" s="1"/>
      <c r="UUL178" s="1"/>
      <c r="UUM178" s="1"/>
      <c r="UUN178" s="1"/>
      <c r="UUO178" s="1"/>
      <c r="UUP178" s="1"/>
      <c r="UUQ178" s="1"/>
      <c r="UUR178" s="1"/>
      <c r="UUS178" s="1"/>
      <c r="UUT178" s="1"/>
      <c r="UUU178" s="1"/>
      <c r="UUV178" s="1"/>
      <c r="UUW178" s="1"/>
      <c r="UUX178" s="1"/>
      <c r="UUY178" s="1"/>
      <c r="UUZ178" s="1"/>
      <c r="UVA178" s="1"/>
      <c r="UVB178" s="1"/>
      <c r="UVC178" s="1"/>
      <c r="UVD178" s="1"/>
      <c r="UVE178" s="1"/>
      <c r="UVF178" s="1"/>
      <c r="UVG178" s="1"/>
      <c r="UVH178" s="1"/>
      <c r="UVI178" s="1"/>
      <c r="UVJ178" s="1"/>
      <c r="UVK178" s="1"/>
      <c r="UVL178" s="1"/>
      <c r="UVM178" s="1"/>
      <c r="UVN178" s="1"/>
      <c r="UVO178" s="1"/>
      <c r="UVP178" s="1"/>
      <c r="UVQ178" s="1"/>
      <c r="UVR178" s="1"/>
      <c r="UVS178" s="1"/>
      <c r="UVT178" s="1"/>
      <c r="UVU178" s="1"/>
      <c r="UVV178" s="1"/>
      <c r="UVW178" s="1"/>
      <c r="UVX178" s="1"/>
      <c r="UVY178" s="1"/>
      <c r="UVZ178" s="1"/>
      <c r="UWA178" s="1"/>
      <c r="UWB178" s="1"/>
      <c r="UWC178" s="1"/>
      <c r="UWD178" s="1"/>
      <c r="UWE178" s="1"/>
      <c r="UWF178" s="1"/>
      <c r="UWG178" s="1"/>
      <c r="UWH178" s="1"/>
      <c r="UWI178" s="1"/>
      <c r="UWJ178" s="1"/>
      <c r="UWK178" s="1"/>
      <c r="UWL178" s="1"/>
      <c r="UWM178" s="1"/>
      <c r="UWN178" s="1"/>
      <c r="UWO178" s="1"/>
      <c r="UWP178" s="1"/>
      <c r="UWQ178" s="1"/>
      <c r="UWR178" s="1"/>
      <c r="UWS178" s="1"/>
      <c r="UWT178" s="1"/>
      <c r="UWU178" s="1"/>
      <c r="UWV178" s="1"/>
      <c r="UWW178" s="1"/>
      <c r="UWX178" s="1"/>
      <c r="UWY178" s="1"/>
      <c r="UWZ178" s="1"/>
      <c r="UXA178" s="1"/>
      <c r="UXB178" s="1"/>
      <c r="UXC178" s="1"/>
      <c r="UXD178" s="1"/>
      <c r="UXE178" s="1"/>
      <c r="UXF178" s="1"/>
      <c r="UXG178" s="1"/>
      <c r="UXH178" s="1"/>
      <c r="UXI178" s="1"/>
      <c r="UXJ178" s="1"/>
      <c r="UXK178" s="1"/>
      <c r="UXL178" s="1"/>
      <c r="UXM178" s="1"/>
      <c r="UXN178" s="1"/>
      <c r="UXO178" s="1"/>
      <c r="UXP178" s="1"/>
      <c r="UXQ178" s="1"/>
      <c r="UXR178" s="1"/>
      <c r="UXS178" s="1"/>
      <c r="UXT178" s="1"/>
      <c r="UXU178" s="1"/>
      <c r="UXV178" s="1"/>
      <c r="UXW178" s="1"/>
      <c r="UXX178" s="1"/>
      <c r="UXY178" s="1"/>
      <c r="UXZ178" s="1"/>
      <c r="UYA178" s="1"/>
      <c r="UYB178" s="1"/>
      <c r="UYC178" s="1"/>
      <c r="UYD178" s="1"/>
      <c r="UYE178" s="1"/>
      <c r="UYF178" s="1"/>
      <c r="UYG178" s="1"/>
      <c r="UYH178" s="1"/>
      <c r="UYI178" s="1"/>
      <c r="UYJ178" s="1"/>
      <c r="UYK178" s="1"/>
      <c r="UYL178" s="1"/>
      <c r="UYM178" s="1"/>
      <c r="UYN178" s="1"/>
      <c r="UYO178" s="1"/>
      <c r="UYP178" s="1"/>
      <c r="UYQ178" s="1"/>
      <c r="UYR178" s="1"/>
      <c r="UYS178" s="1"/>
      <c r="UYT178" s="1"/>
      <c r="UYU178" s="1"/>
      <c r="UYV178" s="1"/>
      <c r="UYW178" s="1"/>
      <c r="UYX178" s="1"/>
      <c r="UYY178" s="1"/>
      <c r="UYZ178" s="1"/>
      <c r="UZA178" s="1"/>
      <c r="UZB178" s="1"/>
      <c r="UZC178" s="1"/>
      <c r="UZD178" s="1"/>
      <c r="UZE178" s="1"/>
      <c r="UZF178" s="1"/>
      <c r="UZG178" s="1"/>
      <c r="UZH178" s="1"/>
      <c r="UZI178" s="1"/>
      <c r="UZJ178" s="1"/>
      <c r="UZK178" s="1"/>
      <c r="UZL178" s="1"/>
      <c r="UZM178" s="1"/>
      <c r="UZN178" s="1"/>
      <c r="UZO178" s="1"/>
      <c r="UZP178" s="1"/>
      <c r="UZQ178" s="1"/>
      <c r="UZR178" s="1"/>
      <c r="UZS178" s="1"/>
      <c r="UZT178" s="1"/>
      <c r="UZU178" s="1"/>
      <c r="UZV178" s="1"/>
      <c r="UZW178" s="1"/>
      <c r="UZX178" s="1"/>
      <c r="UZY178" s="1"/>
      <c r="UZZ178" s="1"/>
      <c r="VAA178" s="1"/>
      <c r="VAB178" s="1"/>
      <c r="VAC178" s="1"/>
      <c r="VAD178" s="1"/>
      <c r="VAE178" s="1"/>
      <c r="VAF178" s="1"/>
      <c r="VAG178" s="1"/>
      <c r="VAH178" s="1"/>
      <c r="VAI178" s="1"/>
      <c r="VAJ178" s="1"/>
      <c r="VAK178" s="1"/>
      <c r="VAL178" s="1"/>
      <c r="VAM178" s="1"/>
      <c r="VAN178" s="1"/>
      <c r="VAO178" s="1"/>
      <c r="VAP178" s="1"/>
      <c r="VAQ178" s="1"/>
      <c r="VAR178" s="1"/>
      <c r="VAS178" s="1"/>
      <c r="VAT178" s="1"/>
      <c r="VAU178" s="1"/>
      <c r="VAV178" s="1"/>
      <c r="VAW178" s="1"/>
      <c r="VAX178" s="1"/>
      <c r="VAY178" s="1"/>
      <c r="VAZ178" s="1"/>
      <c r="VBA178" s="1"/>
      <c r="VBB178" s="1"/>
      <c r="VBC178" s="1"/>
      <c r="VBD178" s="1"/>
      <c r="VBE178" s="1"/>
      <c r="VBF178" s="1"/>
      <c r="VBG178" s="1"/>
      <c r="VBH178" s="1"/>
      <c r="VBI178" s="1"/>
      <c r="VBJ178" s="1"/>
      <c r="VBK178" s="1"/>
      <c r="VBL178" s="1"/>
      <c r="VBM178" s="1"/>
      <c r="VBN178" s="1"/>
      <c r="VBO178" s="1"/>
      <c r="VBP178" s="1"/>
      <c r="VBQ178" s="1"/>
      <c r="VBR178" s="1"/>
      <c r="VBS178" s="1"/>
      <c r="VBT178" s="1"/>
      <c r="VBU178" s="1"/>
      <c r="VBV178" s="1"/>
      <c r="VBW178" s="1"/>
      <c r="VBX178" s="1"/>
      <c r="VBY178" s="1"/>
      <c r="VBZ178" s="1"/>
      <c r="VCA178" s="1"/>
      <c r="VCB178" s="1"/>
      <c r="VCC178" s="1"/>
      <c r="VCD178" s="1"/>
      <c r="VCE178" s="1"/>
      <c r="VCF178" s="1"/>
      <c r="VCG178" s="1"/>
      <c r="VCH178" s="1"/>
      <c r="VCI178" s="1"/>
      <c r="VCJ178" s="1"/>
      <c r="VCK178" s="1"/>
      <c r="VCL178" s="1"/>
      <c r="VCM178" s="1"/>
      <c r="VCN178" s="1"/>
      <c r="VCO178" s="1"/>
      <c r="VCP178" s="1"/>
      <c r="VCQ178" s="1"/>
      <c r="VCR178" s="1"/>
      <c r="VCS178" s="1"/>
      <c r="VCT178" s="1"/>
      <c r="VCU178" s="1"/>
      <c r="VCV178" s="1"/>
      <c r="VCW178" s="1"/>
      <c r="VCX178" s="1"/>
      <c r="VCY178" s="1"/>
      <c r="VCZ178" s="1"/>
      <c r="VDA178" s="1"/>
      <c r="VDB178" s="1"/>
      <c r="VDC178" s="1"/>
      <c r="VDD178" s="1"/>
      <c r="VDE178" s="1"/>
      <c r="VDF178" s="1"/>
      <c r="VDG178" s="1"/>
      <c r="VDH178" s="1"/>
      <c r="VDI178" s="1"/>
      <c r="VDJ178" s="1"/>
      <c r="VDK178" s="1"/>
      <c r="VDL178" s="1"/>
      <c r="VDM178" s="1"/>
      <c r="VDN178" s="1"/>
      <c r="VDO178" s="1"/>
      <c r="VDP178" s="1"/>
      <c r="VDQ178" s="1"/>
      <c r="VDR178" s="1"/>
      <c r="VDS178" s="1"/>
      <c r="VDT178" s="1"/>
      <c r="VDU178" s="1"/>
      <c r="VDV178" s="1"/>
      <c r="VDW178" s="1"/>
      <c r="VDX178" s="1"/>
      <c r="VDY178" s="1"/>
      <c r="VDZ178" s="1"/>
      <c r="VEA178" s="1"/>
      <c r="VEB178" s="1"/>
      <c r="VEC178" s="1"/>
      <c r="VED178" s="1"/>
      <c r="VEE178" s="1"/>
      <c r="VEF178" s="1"/>
      <c r="VEG178" s="1"/>
      <c r="VEH178" s="1"/>
      <c r="VEI178" s="1"/>
      <c r="VEJ178" s="1"/>
      <c r="VEK178" s="1"/>
      <c r="VEL178" s="1"/>
      <c r="VEM178" s="1"/>
      <c r="VEN178" s="1"/>
      <c r="VEO178" s="1"/>
      <c r="VEP178" s="1"/>
      <c r="VEQ178" s="1"/>
      <c r="VER178" s="1"/>
      <c r="VES178" s="1"/>
      <c r="VET178" s="1"/>
      <c r="VEU178" s="1"/>
      <c r="VEV178" s="1"/>
      <c r="VEW178" s="1"/>
      <c r="VEX178" s="1"/>
      <c r="VEY178" s="1"/>
      <c r="VEZ178" s="1"/>
      <c r="VFA178" s="1"/>
      <c r="VFB178" s="1"/>
      <c r="VFC178" s="1"/>
      <c r="VFD178" s="1"/>
      <c r="VFE178" s="1"/>
      <c r="VFF178" s="1"/>
      <c r="VFG178" s="1"/>
      <c r="VFH178" s="1"/>
      <c r="VFI178" s="1"/>
      <c r="VFJ178" s="1"/>
      <c r="VFK178" s="1"/>
      <c r="VFL178" s="1"/>
      <c r="VFM178" s="1"/>
      <c r="VFN178" s="1"/>
      <c r="VFO178" s="1"/>
      <c r="VFP178" s="1"/>
      <c r="VFQ178" s="1"/>
      <c r="VFR178" s="1"/>
      <c r="VFS178" s="1"/>
      <c r="VFT178" s="1"/>
      <c r="VFU178" s="1"/>
      <c r="VFV178" s="1"/>
      <c r="VFW178" s="1"/>
      <c r="VFX178" s="1"/>
      <c r="VFY178" s="1"/>
      <c r="VFZ178" s="1"/>
      <c r="VGA178" s="1"/>
      <c r="VGB178" s="1"/>
      <c r="VGC178" s="1"/>
      <c r="VGD178" s="1"/>
      <c r="VGE178" s="1"/>
      <c r="VGF178" s="1"/>
      <c r="VGG178" s="1"/>
      <c r="VGH178" s="1"/>
      <c r="VGI178" s="1"/>
      <c r="VGJ178" s="1"/>
      <c r="VGK178" s="1"/>
      <c r="VGL178" s="1"/>
      <c r="VGM178" s="1"/>
      <c r="VGN178" s="1"/>
      <c r="VGO178" s="1"/>
      <c r="VGP178" s="1"/>
      <c r="VGQ178" s="1"/>
      <c r="VGR178" s="1"/>
      <c r="VGS178" s="1"/>
      <c r="VGT178" s="1"/>
      <c r="VGU178" s="1"/>
      <c r="VGV178" s="1"/>
      <c r="VGW178" s="1"/>
      <c r="VGX178" s="1"/>
      <c r="VGY178" s="1"/>
      <c r="VGZ178" s="1"/>
      <c r="VHA178" s="1"/>
      <c r="VHB178" s="1"/>
      <c r="VHC178" s="1"/>
      <c r="VHD178" s="1"/>
      <c r="VHE178" s="1"/>
      <c r="VHF178" s="1"/>
      <c r="VHG178" s="1"/>
      <c r="VHH178" s="1"/>
      <c r="VHI178" s="1"/>
      <c r="VHJ178" s="1"/>
      <c r="VHK178" s="1"/>
      <c r="VHL178" s="1"/>
      <c r="VHM178" s="1"/>
      <c r="VHN178" s="1"/>
      <c r="VHO178" s="1"/>
      <c r="VHP178" s="1"/>
      <c r="VHQ178" s="1"/>
      <c r="VHR178" s="1"/>
      <c r="VHS178" s="1"/>
      <c r="VHT178" s="1"/>
      <c r="VHU178" s="1"/>
      <c r="VHV178" s="1"/>
      <c r="VHW178" s="1"/>
      <c r="VHX178" s="1"/>
      <c r="VHY178" s="1"/>
      <c r="VHZ178" s="1"/>
      <c r="VIA178" s="1"/>
      <c r="VIB178" s="1"/>
      <c r="VIC178" s="1"/>
      <c r="VID178" s="1"/>
      <c r="VIE178" s="1"/>
      <c r="VIF178" s="1"/>
      <c r="VIG178" s="1"/>
      <c r="VIH178" s="1"/>
      <c r="VII178" s="1"/>
      <c r="VIJ178" s="1"/>
      <c r="VIK178" s="1"/>
      <c r="VIL178" s="1"/>
      <c r="VIM178" s="1"/>
      <c r="VIN178" s="1"/>
      <c r="VIO178" s="1"/>
      <c r="VIP178" s="1"/>
      <c r="VIQ178" s="1"/>
      <c r="VIR178" s="1"/>
      <c r="VIS178" s="1"/>
      <c r="VIT178" s="1"/>
      <c r="VIU178" s="1"/>
      <c r="VIV178" s="1"/>
      <c r="VIW178" s="1"/>
      <c r="VIX178" s="1"/>
      <c r="VIY178" s="1"/>
      <c r="VIZ178" s="1"/>
      <c r="VJA178" s="1"/>
      <c r="VJB178" s="1"/>
      <c r="VJC178" s="1"/>
      <c r="VJD178" s="1"/>
      <c r="VJE178" s="1"/>
      <c r="VJF178" s="1"/>
      <c r="VJG178" s="1"/>
      <c r="VJH178" s="1"/>
      <c r="VJI178" s="1"/>
      <c r="VJJ178" s="1"/>
      <c r="VJK178" s="1"/>
      <c r="VJL178" s="1"/>
      <c r="VJM178" s="1"/>
      <c r="VJN178" s="1"/>
      <c r="VJO178" s="1"/>
      <c r="VJP178" s="1"/>
      <c r="VJQ178" s="1"/>
      <c r="VJR178" s="1"/>
      <c r="VJS178" s="1"/>
      <c r="VJT178" s="1"/>
      <c r="VJU178" s="1"/>
      <c r="VJV178" s="1"/>
      <c r="VJW178" s="1"/>
      <c r="VJX178" s="1"/>
      <c r="VJY178" s="1"/>
      <c r="VJZ178" s="1"/>
      <c r="VKA178" s="1"/>
      <c r="VKB178" s="1"/>
      <c r="VKC178" s="1"/>
      <c r="VKD178" s="1"/>
      <c r="VKE178" s="1"/>
      <c r="VKF178" s="1"/>
      <c r="VKG178" s="1"/>
      <c r="VKH178" s="1"/>
      <c r="VKI178" s="1"/>
      <c r="VKJ178" s="1"/>
      <c r="VKK178" s="1"/>
      <c r="VKL178" s="1"/>
      <c r="VKM178" s="1"/>
      <c r="VKN178" s="1"/>
      <c r="VKO178" s="1"/>
      <c r="VKP178" s="1"/>
      <c r="VKQ178" s="1"/>
      <c r="VKR178" s="1"/>
      <c r="VKS178" s="1"/>
      <c r="VKT178" s="1"/>
      <c r="VKU178" s="1"/>
      <c r="VKV178" s="1"/>
      <c r="VKW178" s="1"/>
      <c r="VKX178" s="1"/>
      <c r="VKY178" s="1"/>
      <c r="VKZ178" s="1"/>
      <c r="VLA178" s="1"/>
      <c r="VLB178" s="1"/>
      <c r="VLC178" s="1"/>
      <c r="VLD178" s="1"/>
      <c r="VLE178" s="1"/>
      <c r="VLF178" s="1"/>
      <c r="VLG178" s="1"/>
      <c r="VLH178" s="1"/>
      <c r="VLI178" s="1"/>
      <c r="VLJ178" s="1"/>
      <c r="VLK178" s="1"/>
      <c r="VLL178" s="1"/>
      <c r="VLM178" s="1"/>
      <c r="VLN178" s="1"/>
      <c r="VLO178" s="1"/>
      <c r="VLP178" s="1"/>
      <c r="VLQ178" s="1"/>
      <c r="VLR178" s="1"/>
      <c r="VLS178" s="1"/>
      <c r="VLT178" s="1"/>
      <c r="VLU178" s="1"/>
      <c r="VLV178" s="1"/>
      <c r="VLW178" s="1"/>
      <c r="VLX178" s="1"/>
      <c r="VLY178" s="1"/>
      <c r="VLZ178" s="1"/>
      <c r="VMA178" s="1"/>
      <c r="VMB178" s="1"/>
      <c r="VMC178" s="1"/>
      <c r="VMD178" s="1"/>
      <c r="VME178" s="1"/>
      <c r="VMF178" s="1"/>
      <c r="VMG178" s="1"/>
      <c r="VMH178" s="1"/>
      <c r="VMI178" s="1"/>
      <c r="VMJ178" s="1"/>
      <c r="VMK178" s="1"/>
      <c r="VML178" s="1"/>
      <c r="VMM178" s="1"/>
      <c r="VMN178" s="1"/>
      <c r="VMO178" s="1"/>
      <c r="VMP178" s="1"/>
      <c r="VMQ178" s="1"/>
      <c r="VMR178" s="1"/>
      <c r="VMS178" s="1"/>
      <c r="VMT178" s="1"/>
      <c r="VMU178" s="1"/>
      <c r="VMV178" s="1"/>
      <c r="VMW178" s="1"/>
      <c r="VMX178" s="1"/>
      <c r="VMY178" s="1"/>
      <c r="VMZ178" s="1"/>
      <c r="VNA178" s="1"/>
      <c r="VNB178" s="1"/>
      <c r="VNC178" s="1"/>
      <c r="VND178" s="1"/>
      <c r="VNE178" s="1"/>
      <c r="VNF178" s="1"/>
      <c r="VNG178" s="1"/>
      <c r="VNH178" s="1"/>
      <c r="VNI178" s="1"/>
      <c r="VNJ178" s="1"/>
      <c r="VNK178" s="1"/>
      <c r="VNL178" s="1"/>
      <c r="VNM178" s="1"/>
      <c r="VNN178" s="1"/>
      <c r="VNO178" s="1"/>
      <c r="VNP178" s="1"/>
      <c r="VNQ178" s="1"/>
      <c r="VNR178" s="1"/>
      <c r="VNS178" s="1"/>
      <c r="VNT178" s="1"/>
      <c r="VNU178" s="1"/>
      <c r="VNV178" s="1"/>
      <c r="VNW178" s="1"/>
      <c r="VNX178" s="1"/>
      <c r="VNY178" s="1"/>
      <c r="VNZ178" s="1"/>
      <c r="VOA178" s="1"/>
      <c r="VOB178" s="1"/>
      <c r="VOC178" s="1"/>
      <c r="VOD178" s="1"/>
      <c r="VOE178" s="1"/>
      <c r="VOF178" s="1"/>
      <c r="VOG178" s="1"/>
      <c r="VOH178" s="1"/>
      <c r="VOI178" s="1"/>
      <c r="VOJ178" s="1"/>
      <c r="VOK178" s="1"/>
      <c r="VOL178" s="1"/>
      <c r="VOM178" s="1"/>
      <c r="VON178" s="1"/>
      <c r="VOO178" s="1"/>
      <c r="VOP178" s="1"/>
      <c r="VOQ178" s="1"/>
      <c r="VOR178" s="1"/>
      <c r="VOS178" s="1"/>
      <c r="VOT178" s="1"/>
      <c r="VOU178" s="1"/>
      <c r="VOV178" s="1"/>
      <c r="VOW178" s="1"/>
      <c r="VOX178" s="1"/>
      <c r="VOY178" s="1"/>
      <c r="VOZ178" s="1"/>
      <c r="VPA178" s="1"/>
      <c r="VPB178" s="1"/>
      <c r="VPC178" s="1"/>
      <c r="VPD178" s="1"/>
      <c r="VPE178" s="1"/>
      <c r="VPF178" s="1"/>
      <c r="VPG178" s="1"/>
      <c r="VPH178" s="1"/>
      <c r="VPI178" s="1"/>
      <c r="VPJ178" s="1"/>
      <c r="VPK178" s="1"/>
      <c r="VPL178" s="1"/>
      <c r="VPM178" s="1"/>
      <c r="VPN178" s="1"/>
      <c r="VPO178" s="1"/>
      <c r="VPP178" s="1"/>
      <c r="VPQ178" s="1"/>
      <c r="VPR178" s="1"/>
      <c r="VPS178" s="1"/>
      <c r="VPT178" s="1"/>
      <c r="VPU178" s="1"/>
      <c r="VPV178" s="1"/>
      <c r="VPW178" s="1"/>
      <c r="VPX178" s="1"/>
      <c r="VPY178" s="1"/>
      <c r="VPZ178" s="1"/>
      <c r="VQA178" s="1"/>
      <c r="VQB178" s="1"/>
      <c r="VQC178" s="1"/>
      <c r="VQD178" s="1"/>
      <c r="VQE178" s="1"/>
      <c r="VQF178" s="1"/>
      <c r="VQG178" s="1"/>
      <c r="VQH178" s="1"/>
      <c r="VQI178" s="1"/>
      <c r="VQJ178" s="1"/>
      <c r="VQK178" s="1"/>
      <c r="VQL178" s="1"/>
      <c r="VQM178" s="1"/>
      <c r="VQN178" s="1"/>
      <c r="VQO178" s="1"/>
      <c r="VQP178" s="1"/>
      <c r="VQQ178" s="1"/>
      <c r="VQR178" s="1"/>
      <c r="VQS178" s="1"/>
      <c r="VQT178" s="1"/>
      <c r="VQU178" s="1"/>
      <c r="VQV178" s="1"/>
      <c r="VQW178" s="1"/>
      <c r="VQX178" s="1"/>
      <c r="VQY178" s="1"/>
      <c r="VQZ178" s="1"/>
      <c r="VRA178" s="1"/>
      <c r="VRB178" s="1"/>
      <c r="VRC178" s="1"/>
      <c r="VRD178" s="1"/>
      <c r="VRE178" s="1"/>
      <c r="VRF178" s="1"/>
      <c r="VRG178" s="1"/>
      <c r="VRH178" s="1"/>
      <c r="VRI178" s="1"/>
      <c r="VRJ178" s="1"/>
      <c r="VRK178" s="1"/>
      <c r="VRL178" s="1"/>
      <c r="VRM178" s="1"/>
      <c r="VRN178" s="1"/>
      <c r="VRO178" s="1"/>
      <c r="VRP178" s="1"/>
      <c r="VRQ178" s="1"/>
      <c r="VRR178" s="1"/>
      <c r="VRS178" s="1"/>
      <c r="VRT178" s="1"/>
      <c r="VRU178" s="1"/>
      <c r="VRV178" s="1"/>
      <c r="VRW178" s="1"/>
      <c r="VRX178" s="1"/>
      <c r="VRY178" s="1"/>
      <c r="VRZ178" s="1"/>
      <c r="VSA178" s="1"/>
      <c r="VSB178" s="1"/>
      <c r="VSC178" s="1"/>
      <c r="VSD178" s="1"/>
      <c r="VSE178" s="1"/>
      <c r="VSF178" s="1"/>
      <c r="VSG178" s="1"/>
      <c r="VSH178" s="1"/>
      <c r="VSI178" s="1"/>
      <c r="VSJ178" s="1"/>
      <c r="VSK178" s="1"/>
      <c r="VSL178" s="1"/>
      <c r="VSM178" s="1"/>
      <c r="VSN178" s="1"/>
      <c r="VSO178" s="1"/>
      <c r="VSP178" s="1"/>
      <c r="VSQ178" s="1"/>
      <c r="VSR178" s="1"/>
      <c r="VSS178" s="1"/>
      <c r="VST178" s="1"/>
      <c r="VSU178" s="1"/>
      <c r="VSV178" s="1"/>
      <c r="VSW178" s="1"/>
      <c r="VSX178" s="1"/>
      <c r="VSY178" s="1"/>
      <c r="VSZ178" s="1"/>
      <c r="VTA178" s="1"/>
      <c r="VTB178" s="1"/>
      <c r="VTC178" s="1"/>
      <c r="VTD178" s="1"/>
      <c r="VTE178" s="1"/>
      <c r="VTF178" s="1"/>
      <c r="VTG178" s="1"/>
      <c r="VTH178" s="1"/>
      <c r="VTI178" s="1"/>
      <c r="VTJ178" s="1"/>
      <c r="VTK178" s="1"/>
      <c r="VTL178" s="1"/>
      <c r="VTM178" s="1"/>
      <c r="VTN178" s="1"/>
      <c r="VTO178" s="1"/>
      <c r="VTP178" s="1"/>
      <c r="VTQ178" s="1"/>
      <c r="VTR178" s="1"/>
      <c r="VTS178" s="1"/>
      <c r="VTT178" s="1"/>
      <c r="VTU178" s="1"/>
      <c r="VTV178" s="1"/>
      <c r="VTW178" s="1"/>
      <c r="VTX178" s="1"/>
      <c r="VTY178" s="1"/>
      <c r="VTZ178" s="1"/>
      <c r="VUA178" s="1"/>
      <c r="VUB178" s="1"/>
      <c r="VUC178" s="1"/>
      <c r="VUD178" s="1"/>
      <c r="VUE178" s="1"/>
      <c r="VUF178" s="1"/>
      <c r="VUG178" s="1"/>
      <c r="VUH178" s="1"/>
      <c r="VUI178" s="1"/>
      <c r="VUJ178" s="1"/>
      <c r="VUK178" s="1"/>
      <c r="VUL178" s="1"/>
      <c r="VUM178" s="1"/>
      <c r="VUN178" s="1"/>
      <c r="VUO178" s="1"/>
      <c r="VUP178" s="1"/>
      <c r="VUQ178" s="1"/>
      <c r="VUR178" s="1"/>
      <c r="VUS178" s="1"/>
      <c r="VUT178" s="1"/>
      <c r="VUU178" s="1"/>
      <c r="VUV178" s="1"/>
      <c r="VUW178" s="1"/>
      <c r="VUX178" s="1"/>
      <c r="VUY178" s="1"/>
      <c r="VUZ178" s="1"/>
      <c r="VVA178" s="1"/>
      <c r="VVB178" s="1"/>
      <c r="VVC178" s="1"/>
      <c r="VVD178" s="1"/>
      <c r="VVE178" s="1"/>
      <c r="VVF178" s="1"/>
      <c r="VVG178" s="1"/>
      <c r="VVH178" s="1"/>
      <c r="VVI178" s="1"/>
      <c r="VVJ178" s="1"/>
      <c r="VVK178" s="1"/>
      <c r="VVL178" s="1"/>
      <c r="VVM178" s="1"/>
      <c r="VVN178" s="1"/>
      <c r="VVO178" s="1"/>
      <c r="VVP178" s="1"/>
      <c r="VVQ178" s="1"/>
      <c r="VVR178" s="1"/>
      <c r="VVS178" s="1"/>
      <c r="VVT178" s="1"/>
      <c r="VVU178" s="1"/>
      <c r="VVV178" s="1"/>
      <c r="VVW178" s="1"/>
      <c r="VVX178" s="1"/>
      <c r="VVY178" s="1"/>
      <c r="VVZ178" s="1"/>
      <c r="VWA178" s="1"/>
      <c r="VWB178" s="1"/>
      <c r="VWC178" s="1"/>
      <c r="VWD178" s="1"/>
      <c r="VWE178" s="1"/>
      <c r="VWF178" s="1"/>
      <c r="VWG178" s="1"/>
      <c r="VWH178" s="1"/>
      <c r="VWI178" s="1"/>
      <c r="VWJ178" s="1"/>
      <c r="VWK178" s="1"/>
      <c r="VWL178" s="1"/>
      <c r="VWM178" s="1"/>
      <c r="VWN178" s="1"/>
      <c r="VWO178" s="1"/>
      <c r="VWP178" s="1"/>
      <c r="VWQ178" s="1"/>
      <c r="VWR178" s="1"/>
      <c r="VWS178" s="1"/>
      <c r="VWT178" s="1"/>
      <c r="VWU178" s="1"/>
      <c r="VWV178" s="1"/>
      <c r="VWW178" s="1"/>
      <c r="VWX178" s="1"/>
      <c r="VWY178" s="1"/>
      <c r="VWZ178" s="1"/>
      <c r="VXA178" s="1"/>
      <c r="VXB178" s="1"/>
      <c r="VXC178" s="1"/>
      <c r="VXD178" s="1"/>
      <c r="VXE178" s="1"/>
      <c r="VXF178" s="1"/>
      <c r="VXG178" s="1"/>
      <c r="VXH178" s="1"/>
      <c r="VXI178" s="1"/>
      <c r="VXJ178" s="1"/>
      <c r="VXK178" s="1"/>
      <c r="VXL178" s="1"/>
      <c r="VXM178" s="1"/>
      <c r="VXN178" s="1"/>
      <c r="VXO178" s="1"/>
      <c r="VXP178" s="1"/>
      <c r="VXQ178" s="1"/>
      <c r="VXR178" s="1"/>
      <c r="VXS178" s="1"/>
      <c r="VXT178" s="1"/>
      <c r="VXU178" s="1"/>
      <c r="VXV178" s="1"/>
      <c r="VXW178" s="1"/>
      <c r="VXX178" s="1"/>
      <c r="VXY178" s="1"/>
      <c r="VXZ178" s="1"/>
      <c r="VYA178" s="1"/>
      <c r="VYB178" s="1"/>
      <c r="VYC178" s="1"/>
      <c r="VYD178" s="1"/>
      <c r="VYE178" s="1"/>
      <c r="VYF178" s="1"/>
      <c r="VYG178" s="1"/>
      <c r="VYH178" s="1"/>
      <c r="VYI178" s="1"/>
      <c r="VYJ178" s="1"/>
      <c r="VYK178" s="1"/>
      <c r="VYL178" s="1"/>
      <c r="VYM178" s="1"/>
      <c r="VYN178" s="1"/>
      <c r="VYO178" s="1"/>
      <c r="VYP178" s="1"/>
      <c r="VYQ178" s="1"/>
      <c r="VYR178" s="1"/>
      <c r="VYS178" s="1"/>
      <c r="VYT178" s="1"/>
      <c r="VYU178" s="1"/>
      <c r="VYV178" s="1"/>
      <c r="VYW178" s="1"/>
      <c r="VYX178" s="1"/>
      <c r="VYY178" s="1"/>
      <c r="VYZ178" s="1"/>
      <c r="VZA178" s="1"/>
      <c r="VZB178" s="1"/>
      <c r="VZC178" s="1"/>
      <c r="VZD178" s="1"/>
      <c r="VZE178" s="1"/>
      <c r="VZF178" s="1"/>
      <c r="VZG178" s="1"/>
      <c r="VZH178" s="1"/>
      <c r="VZI178" s="1"/>
      <c r="VZJ178" s="1"/>
      <c r="VZK178" s="1"/>
      <c r="VZL178" s="1"/>
      <c r="VZM178" s="1"/>
      <c r="VZN178" s="1"/>
      <c r="VZO178" s="1"/>
      <c r="VZP178" s="1"/>
      <c r="VZQ178" s="1"/>
      <c r="VZR178" s="1"/>
      <c r="VZS178" s="1"/>
      <c r="VZT178" s="1"/>
      <c r="VZU178" s="1"/>
      <c r="VZV178" s="1"/>
      <c r="VZW178" s="1"/>
      <c r="VZX178" s="1"/>
      <c r="VZY178" s="1"/>
      <c r="VZZ178" s="1"/>
      <c r="WAA178" s="1"/>
      <c r="WAB178" s="1"/>
      <c r="WAC178" s="1"/>
      <c r="WAD178" s="1"/>
      <c r="WAE178" s="1"/>
      <c r="WAF178" s="1"/>
      <c r="WAG178" s="1"/>
      <c r="WAH178" s="1"/>
      <c r="WAI178" s="1"/>
      <c r="WAJ178" s="1"/>
      <c r="WAK178" s="1"/>
      <c r="WAL178" s="1"/>
      <c r="WAM178" s="1"/>
      <c r="WAN178" s="1"/>
      <c r="WAO178" s="1"/>
      <c r="WAP178" s="1"/>
      <c r="WAQ178" s="1"/>
      <c r="WAR178" s="1"/>
      <c r="WAS178" s="1"/>
      <c r="WAT178" s="1"/>
      <c r="WAU178" s="1"/>
      <c r="WAV178" s="1"/>
      <c r="WAW178" s="1"/>
      <c r="WAX178" s="1"/>
      <c r="WAY178" s="1"/>
      <c r="WAZ178" s="1"/>
      <c r="WBA178" s="1"/>
      <c r="WBB178" s="1"/>
      <c r="WBC178" s="1"/>
      <c r="WBD178" s="1"/>
      <c r="WBE178" s="1"/>
      <c r="WBF178" s="1"/>
      <c r="WBG178" s="1"/>
      <c r="WBH178" s="1"/>
      <c r="WBI178" s="1"/>
      <c r="WBJ178" s="1"/>
      <c r="WBK178" s="1"/>
      <c r="WBL178" s="1"/>
      <c r="WBM178" s="1"/>
      <c r="WBN178" s="1"/>
      <c r="WBO178" s="1"/>
      <c r="WBP178" s="1"/>
      <c r="WBQ178" s="1"/>
      <c r="WBR178" s="1"/>
      <c r="WBS178" s="1"/>
      <c r="WBT178" s="1"/>
      <c r="WBU178" s="1"/>
      <c r="WBV178" s="1"/>
      <c r="WBW178" s="1"/>
      <c r="WBX178" s="1"/>
      <c r="WBY178" s="1"/>
      <c r="WBZ178" s="1"/>
      <c r="WCA178" s="1"/>
      <c r="WCB178" s="1"/>
      <c r="WCC178" s="1"/>
      <c r="WCD178" s="1"/>
      <c r="WCE178" s="1"/>
      <c r="WCF178" s="1"/>
      <c r="WCG178" s="1"/>
      <c r="WCH178" s="1"/>
      <c r="WCI178" s="1"/>
      <c r="WCJ178" s="1"/>
      <c r="WCK178" s="1"/>
      <c r="WCL178" s="1"/>
      <c r="WCM178" s="1"/>
      <c r="WCN178" s="1"/>
      <c r="WCO178" s="1"/>
      <c r="WCP178" s="1"/>
      <c r="WCQ178" s="1"/>
      <c r="WCR178" s="1"/>
      <c r="WCS178" s="1"/>
      <c r="WCT178" s="1"/>
      <c r="WCU178" s="1"/>
      <c r="WCV178" s="1"/>
      <c r="WCW178" s="1"/>
      <c r="WCX178" s="1"/>
      <c r="WCY178" s="1"/>
      <c r="WCZ178" s="1"/>
      <c r="WDA178" s="1"/>
      <c r="WDB178" s="1"/>
      <c r="WDC178" s="1"/>
      <c r="WDD178" s="1"/>
      <c r="WDE178" s="1"/>
      <c r="WDF178" s="1"/>
      <c r="WDG178" s="1"/>
      <c r="WDH178" s="1"/>
      <c r="WDI178" s="1"/>
      <c r="WDJ178" s="1"/>
      <c r="WDK178" s="1"/>
      <c r="WDL178" s="1"/>
      <c r="WDM178" s="1"/>
      <c r="WDN178" s="1"/>
      <c r="WDO178" s="1"/>
      <c r="WDP178" s="1"/>
      <c r="WDQ178" s="1"/>
      <c r="WDR178" s="1"/>
      <c r="WDS178" s="1"/>
      <c r="WDT178" s="1"/>
      <c r="WDU178" s="1"/>
      <c r="WDV178" s="1"/>
      <c r="WDW178" s="1"/>
      <c r="WDX178" s="1"/>
      <c r="WDY178" s="1"/>
      <c r="WDZ178" s="1"/>
      <c r="WEA178" s="1"/>
      <c r="WEB178" s="1"/>
      <c r="WEC178" s="1"/>
      <c r="WED178" s="1"/>
      <c r="WEE178" s="1"/>
      <c r="WEF178" s="1"/>
      <c r="WEG178" s="1"/>
      <c r="WEH178" s="1"/>
      <c r="WEI178" s="1"/>
      <c r="WEJ178" s="1"/>
      <c r="WEK178" s="1"/>
      <c r="WEL178" s="1"/>
      <c r="WEM178" s="1"/>
      <c r="WEN178" s="1"/>
      <c r="WEO178" s="1"/>
      <c r="WEP178" s="1"/>
      <c r="WEQ178" s="1"/>
      <c r="WER178" s="1"/>
      <c r="WES178" s="1"/>
      <c r="WET178" s="1"/>
      <c r="WEU178" s="1"/>
      <c r="WEV178" s="1"/>
      <c r="WEW178" s="1"/>
      <c r="WEX178" s="1"/>
      <c r="WEY178" s="1"/>
      <c r="WEZ178" s="1"/>
      <c r="WFA178" s="1"/>
      <c r="WFB178" s="1"/>
      <c r="WFC178" s="1"/>
      <c r="WFD178" s="1"/>
      <c r="WFE178" s="1"/>
      <c r="WFF178" s="1"/>
      <c r="WFG178" s="1"/>
      <c r="WFH178" s="1"/>
      <c r="WFI178" s="1"/>
      <c r="WFJ178" s="1"/>
      <c r="WFK178" s="1"/>
      <c r="WFL178" s="1"/>
      <c r="WFM178" s="1"/>
      <c r="WFN178" s="1"/>
      <c r="WFO178" s="1"/>
      <c r="WFP178" s="1"/>
      <c r="WFQ178" s="1"/>
      <c r="WFR178" s="1"/>
      <c r="WFS178" s="1"/>
      <c r="WFT178" s="1"/>
      <c r="WFU178" s="1"/>
      <c r="WFV178" s="1"/>
      <c r="WFW178" s="1"/>
      <c r="WFX178" s="1"/>
      <c r="WFY178" s="1"/>
      <c r="WFZ178" s="1"/>
      <c r="WGA178" s="1"/>
      <c r="WGB178" s="1"/>
      <c r="WGC178" s="1"/>
      <c r="WGD178" s="1"/>
      <c r="WGE178" s="1"/>
      <c r="WGF178" s="1"/>
      <c r="WGG178" s="1"/>
      <c r="WGH178" s="1"/>
      <c r="WGI178" s="1"/>
      <c r="WGJ178" s="1"/>
      <c r="WGK178" s="1"/>
      <c r="WGL178" s="1"/>
      <c r="WGM178" s="1"/>
      <c r="WGN178" s="1"/>
      <c r="WGO178" s="1"/>
      <c r="WGP178" s="1"/>
      <c r="WGQ178" s="1"/>
      <c r="WGR178" s="1"/>
      <c r="WGS178" s="1"/>
      <c r="WGT178" s="1"/>
      <c r="WGU178" s="1"/>
      <c r="WGV178" s="1"/>
      <c r="WGW178" s="1"/>
      <c r="WGX178" s="1"/>
      <c r="WGY178" s="1"/>
      <c r="WGZ178" s="1"/>
      <c r="WHA178" s="1"/>
      <c r="WHB178" s="1"/>
      <c r="WHC178" s="1"/>
      <c r="WHD178" s="1"/>
      <c r="WHE178" s="1"/>
      <c r="WHF178" s="1"/>
      <c r="WHG178" s="1"/>
      <c r="WHH178" s="1"/>
      <c r="WHI178" s="1"/>
      <c r="WHJ178" s="1"/>
      <c r="WHK178" s="1"/>
      <c r="WHL178" s="1"/>
      <c r="WHM178" s="1"/>
      <c r="WHN178" s="1"/>
      <c r="WHO178" s="1"/>
      <c r="WHP178" s="1"/>
      <c r="WHQ178" s="1"/>
      <c r="WHR178" s="1"/>
      <c r="WHS178" s="1"/>
      <c r="WHT178" s="1"/>
      <c r="WHU178" s="1"/>
      <c r="WHV178" s="1"/>
      <c r="WHW178" s="1"/>
      <c r="WHX178" s="1"/>
      <c r="WHY178" s="1"/>
      <c r="WHZ178" s="1"/>
      <c r="WIA178" s="1"/>
      <c r="WIB178" s="1"/>
      <c r="WIC178" s="1"/>
      <c r="WID178" s="1"/>
      <c r="WIE178" s="1"/>
      <c r="WIF178" s="1"/>
      <c r="WIG178" s="1"/>
      <c r="WIH178" s="1"/>
      <c r="WII178" s="1"/>
      <c r="WIJ178" s="1"/>
      <c r="WIK178" s="1"/>
      <c r="WIL178" s="1"/>
      <c r="WIM178" s="1"/>
      <c r="WIN178" s="1"/>
      <c r="WIO178" s="1"/>
      <c r="WIP178" s="1"/>
      <c r="WIQ178" s="1"/>
      <c r="WIR178" s="1"/>
      <c r="WIS178" s="1"/>
      <c r="WIT178" s="1"/>
      <c r="WIU178" s="1"/>
      <c r="WIV178" s="1"/>
      <c r="WIW178" s="1"/>
      <c r="WIX178" s="1"/>
      <c r="WIY178" s="1"/>
      <c r="WIZ178" s="1"/>
      <c r="WJA178" s="1"/>
      <c r="WJB178" s="1"/>
      <c r="WJC178" s="1"/>
      <c r="WJD178" s="1"/>
      <c r="WJE178" s="1"/>
      <c r="WJF178" s="1"/>
      <c r="WJG178" s="1"/>
      <c r="WJH178" s="1"/>
      <c r="WJI178" s="1"/>
      <c r="WJJ178" s="1"/>
      <c r="WJK178" s="1"/>
      <c r="WJL178" s="1"/>
      <c r="WJM178" s="1"/>
      <c r="WJN178" s="1"/>
      <c r="WJO178" s="1"/>
      <c r="WJP178" s="1"/>
      <c r="WJQ178" s="1"/>
      <c r="WJR178" s="1"/>
      <c r="WJS178" s="1"/>
      <c r="WJT178" s="1"/>
      <c r="WJU178" s="1"/>
      <c r="WJV178" s="1"/>
      <c r="WJW178" s="1"/>
      <c r="WJX178" s="1"/>
      <c r="WJY178" s="1"/>
      <c r="WJZ178" s="1"/>
      <c r="WKA178" s="1"/>
      <c r="WKB178" s="1"/>
      <c r="WKC178" s="1"/>
      <c r="WKD178" s="1"/>
      <c r="WKE178" s="1"/>
      <c r="WKF178" s="1"/>
      <c r="WKG178" s="1"/>
      <c r="WKH178" s="1"/>
      <c r="WKI178" s="1"/>
      <c r="WKJ178" s="1"/>
      <c r="WKK178" s="1"/>
      <c r="WKL178" s="1"/>
      <c r="WKM178" s="1"/>
      <c r="WKN178" s="1"/>
      <c r="WKO178" s="1"/>
      <c r="WKP178" s="1"/>
      <c r="WKQ178" s="1"/>
      <c r="WKR178" s="1"/>
      <c r="WKS178" s="1"/>
      <c r="WKT178" s="1"/>
      <c r="WKU178" s="1"/>
      <c r="WKV178" s="1"/>
      <c r="WKW178" s="1"/>
      <c r="WKX178" s="1"/>
      <c r="WKY178" s="1"/>
      <c r="WKZ178" s="1"/>
      <c r="WLA178" s="1"/>
      <c r="WLB178" s="1"/>
      <c r="WLC178" s="1"/>
      <c r="WLD178" s="1"/>
      <c r="WLE178" s="1"/>
      <c r="WLF178" s="1"/>
      <c r="WLG178" s="1"/>
      <c r="WLH178" s="1"/>
      <c r="WLI178" s="1"/>
      <c r="WLJ178" s="1"/>
      <c r="WLK178" s="1"/>
      <c r="WLL178" s="1"/>
      <c r="WLM178" s="1"/>
      <c r="WLN178" s="1"/>
      <c r="WLO178" s="1"/>
      <c r="WLP178" s="1"/>
      <c r="WLQ178" s="1"/>
      <c r="WLR178" s="1"/>
      <c r="WLS178" s="1"/>
      <c r="WLT178" s="1"/>
      <c r="WLU178" s="1"/>
      <c r="WLV178" s="1"/>
      <c r="WLW178" s="1"/>
      <c r="WLX178" s="1"/>
      <c r="WLY178" s="1"/>
      <c r="WLZ178" s="1"/>
      <c r="WMA178" s="1"/>
      <c r="WMB178" s="1"/>
      <c r="WMC178" s="1"/>
      <c r="WMD178" s="1"/>
      <c r="WME178" s="1"/>
      <c r="WMF178" s="1"/>
      <c r="WMG178" s="1"/>
      <c r="WMH178" s="1"/>
      <c r="WMI178" s="1"/>
      <c r="WMJ178" s="1"/>
      <c r="WMK178" s="1"/>
      <c r="WML178" s="1"/>
      <c r="WMM178" s="1"/>
      <c r="WMN178" s="1"/>
      <c r="WMO178" s="1"/>
      <c r="WMP178" s="1"/>
      <c r="WMQ178" s="1"/>
      <c r="WMR178" s="1"/>
      <c r="WMS178" s="1"/>
      <c r="WMT178" s="1"/>
      <c r="WMU178" s="1"/>
      <c r="WMV178" s="1"/>
      <c r="WMW178" s="1"/>
      <c r="WMX178" s="1"/>
      <c r="WMY178" s="1"/>
      <c r="WMZ178" s="1"/>
      <c r="WNA178" s="1"/>
      <c r="WNB178" s="1"/>
      <c r="WNC178" s="1"/>
      <c r="WND178" s="1"/>
      <c r="WNE178" s="1"/>
      <c r="WNF178" s="1"/>
      <c r="WNG178" s="1"/>
      <c r="WNH178" s="1"/>
      <c r="WNI178" s="1"/>
      <c r="WNJ178" s="1"/>
      <c r="WNK178" s="1"/>
      <c r="WNL178" s="1"/>
      <c r="WNM178" s="1"/>
      <c r="WNN178" s="1"/>
      <c r="WNO178" s="1"/>
      <c r="WNP178" s="1"/>
      <c r="WNQ178" s="1"/>
      <c r="WNR178" s="1"/>
      <c r="WNS178" s="1"/>
      <c r="WNT178" s="1"/>
      <c r="WNU178" s="1"/>
      <c r="WNV178" s="1"/>
      <c r="WNW178" s="1"/>
      <c r="WNX178" s="1"/>
      <c r="WNY178" s="1"/>
      <c r="WNZ178" s="1"/>
      <c r="WOA178" s="1"/>
      <c r="WOB178" s="1"/>
      <c r="WOC178" s="1"/>
      <c r="WOD178" s="1"/>
      <c r="WOE178" s="1"/>
      <c r="WOF178" s="1"/>
      <c r="WOG178" s="1"/>
      <c r="WOH178" s="1"/>
      <c r="WOI178" s="1"/>
      <c r="WOJ178" s="1"/>
      <c r="WOK178" s="1"/>
      <c r="WOL178" s="1"/>
      <c r="WOM178" s="1"/>
      <c r="WON178" s="1"/>
      <c r="WOO178" s="1"/>
      <c r="WOP178" s="1"/>
      <c r="WOQ178" s="1"/>
      <c r="WOR178" s="1"/>
      <c r="WOS178" s="1"/>
      <c r="WOT178" s="1"/>
      <c r="WOU178" s="1"/>
      <c r="WOV178" s="1"/>
      <c r="WOW178" s="1"/>
      <c r="WOX178" s="1"/>
      <c r="WOY178" s="1"/>
      <c r="WOZ178" s="1"/>
      <c r="WPA178" s="1"/>
      <c r="WPB178" s="1"/>
      <c r="WPC178" s="1"/>
      <c r="WPD178" s="1"/>
      <c r="WPE178" s="1"/>
      <c r="WPF178" s="1"/>
      <c r="WPG178" s="1"/>
      <c r="WPH178" s="1"/>
      <c r="WPI178" s="1"/>
      <c r="WPJ178" s="1"/>
      <c r="WPK178" s="1"/>
      <c r="WPL178" s="1"/>
      <c r="WPM178" s="1"/>
      <c r="WPN178" s="1"/>
      <c r="WPO178" s="1"/>
      <c r="WPP178" s="1"/>
      <c r="WPQ178" s="1"/>
      <c r="WPR178" s="1"/>
      <c r="WPS178" s="1"/>
      <c r="WPT178" s="1"/>
      <c r="WPU178" s="1"/>
      <c r="WPV178" s="1"/>
      <c r="WPW178" s="1"/>
      <c r="WPX178" s="1"/>
      <c r="WPY178" s="1"/>
      <c r="WPZ178" s="1"/>
      <c r="WQA178" s="1"/>
      <c r="WQB178" s="1"/>
      <c r="WQC178" s="1"/>
      <c r="WQD178" s="1"/>
      <c r="WQE178" s="1"/>
      <c r="WQF178" s="1"/>
      <c r="WQG178" s="1"/>
      <c r="WQH178" s="1"/>
      <c r="WQI178" s="1"/>
      <c r="WQJ178" s="1"/>
      <c r="WQK178" s="1"/>
      <c r="WQL178" s="1"/>
      <c r="WQM178" s="1"/>
      <c r="WQN178" s="1"/>
      <c r="WQO178" s="1"/>
      <c r="WQP178" s="1"/>
      <c r="WQQ178" s="1"/>
      <c r="WQR178" s="1"/>
      <c r="WQS178" s="1"/>
      <c r="WQT178" s="1"/>
      <c r="WQU178" s="1"/>
      <c r="WQV178" s="1"/>
      <c r="WQW178" s="1"/>
      <c r="WQX178" s="1"/>
      <c r="WQY178" s="1"/>
      <c r="WQZ178" s="1"/>
      <c r="WRA178" s="1"/>
      <c r="WRB178" s="1"/>
      <c r="WRC178" s="1"/>
      <c r="WRD178" s="1"/>
      <c r="WRE178" s="1"/>
      <c r="WRF178" s="1"/>
      <c r="WRG178" s="1"/>
      <c r="WRH178" s="1"/>
      <c r="WRI178" s="1"/>
      <c r="WRJ178" s="1"/>
      <c r="WRK178" s="1"/>
      <c r="WRL178" s="1"/>
      <c r="WRM178" s="1"/>
      <c r="WRN178" s="1"/>
      <c r="WRO178" s="1"/>
      <c r="WRP178" s="1"/>
      <c r="WRQ178" s="1"/>
      <c r="WRR178" s="1"/>
      <c r="WRS178" s="1"/>
      <c r="WRT178" s="1"/>
      <c r="WRU178" s="1"/>
      <c r="WRV178" s="1"/>
      <c r="WRW178" s="1"/>
      <c r="WRX178" s="1"/>
      <c r="WRY178" s="1"/>
      <c r="WRZ178" s="1"/>
      <c r="WSA178" s="1"/>
      <c r="WSB178" s="1"/>
      <c r="WSC178" s="1"/>
      <c r="WSD178" s="1"/>
      <c r="WSE178" s="1"/>
      <c r="WSF178" s="1"/>
      <c r="WSG178" s="1"/>
      <c r="WSH178" s="1"/>
      <c r="WSI178" s="1"/>
      <c r="WSJ178" s="1"/>
      <c r="WSK178" s="1"/>
      <c r="WSL178" s="1"/>
      <c r="WSM178" s="1"/>
      <c r="WSN178" s="1"/>
      <c r="WSO178" s="1"/>
      <c r="WSP178" s="1"/>
      <c r="WSQ178" s="1"/>
      <c r="WSR178" s="1"/>
      <c r="WSS178" s="1"/>
      <c r="WST178" s="1"/>
      <c r="WSU178" s="1"/>
      <c r="WSV178" s="1"/>
      <c r="WSW178" s="1"/>
      <c r="WSX178" s="1"/>
      <c r="WSY178" s="1"/>
      <c r="WSZ178" s="1"/>
      <c r="WTA178" s="1"/>
      <c r="WTB178" s="1"/>
      <c r="WTC178" s="1"/>
      <c r="WTD178" s="1"/>
      <c r="WTE178" s="1"/>
      <c r="WTF178" s="1"/>
      <c r="WTG178" s="1"/>
      <c r="WTH178" s="1"/>
      <c r="WTI178" s="1"/>
      <c r="WTJ178" s="1"/>
      <c r="WTK178" s="1"/>
      <c r="WTL178" s="1"/>
      <c r="WTM178" s="1"/>
      <c r="WTN178" s="1"/>
      <c r="WTO178" s="1"/>
      <c r="WTP178" s="1"/>
      <c r="WTQ178" s="1"/>
      <c r="WTR178" s="1"/>
      <c r="WTS178" s="1"/>
      <c r="WTT178" s="1"/>
      <c r="WTU178" s="1"/>
      <c r="WTV178" s="1"/>
      <c r="WTW178" s="1"/>
      <c r="WTX178" s="1"/>
      <c r="WTY178" s="1"/>
      <c r="WTZ178" s="1"/>
      <c r="WUA178" s="1"/>
      <c r="WUB178" s="1"/>
      <c r="WUC178" s="1"/>
      <c r="WUD178" s="1"/>
      <c r="WUE178" s="1"/>
      <c r="WUF178" s="1"/>
      <c r="WUG178" s="1"/>
      <c r="WUH178" s="1"/>
      <c r="WUI178" s="1"/>
      <c r="WUJ178" s="1"/>
      <c r="WUK178" s="1"/>
      <c r="WUL178" s="1"/>
      <c r="WUM178" s="1"/>
      <c r="WUN178" s="1"/>
      <c r="WUO178" s="1"/>
      <c r="WUP178" s="1"/>
      <c r="WUQ178" s="1"/>
      <c r="WUR178" s="1"/>
      <c r="WUS178" s="1"/>
      <c r="WUT178" s="1"/>
      <c r="WUU178" s="1"/>
      <c r="WUV178" s="1"/>
      <c r="WUW178" s="1"/>
      <c r="WUX178" s="1"/>
      <c r="WUY178" s="1"/>
      <c r="WUZ178" s="1"/>
      <c r="WVA178" s="1"/>
      <c r="WVB178" s="1"/>
      <c r="WVC178" s="1"/>
      <c r="WVD178" s="1"/>
      <c r="WVE178" s="1"/>
      <c r="WVF178" s="1"/>
      <c r="WVG178" s="1"/>
      <c r="WVH178" s="1"/>
      <c r="WVI178" s="1"/>
      <c r="WVJ178" s="1"/>
      <c r="WVK178" s="1"/>
      <c r="WVL178" s="1"/>
      <c r="WVM178" s="1"/>
      <c r="WVN178" s="1"/>
      <c r="WVO178" s="1"/>
      <c r="WVP178" s="1"/>
      <c r="WVQ178" s="1"/>
      <c r="WVR178" s="1"/>
      <c r="WVS178" s="1"/>
      <c r="WVT178" s="1"/>
      <c r="WVU178" s="1"/>
      <c r="WVV178" s="1"/>
      <c r="WVW178" s="1"/>
      <c r="WVX178" s="1"/>
      <c r="WVY178" s="1"/>
      <c r="WVZ178" s="1"/>
      <c r="WWA178" s="1"/>
      <c r="WWB178" s="1"/>
      <c r="WWC178" s="1"/>
      <c r="WWD178" s="1"/>
      <c r="WWE178" s="1"/>
      <c r="WWF178" s="1"/>
      <c r="WWG178" s="1"/>
      <c r="WWH178" s="1"/>
      <c r="WWI178" s="1"/>
      <c r="WWJ178" s="1"/>
      <c r="WWK178" s="1"/>
      <c r="WWL178" s="1"/>
      <c r="WWM178" s="1"/>
      <c r="WWN178" s="1"/>
      <c r="WWO178" s="1"/>
      <c r="WWP178" s="1"/>
      <c r="WWQ178" s="1"/>
      <c r="WWR178" s="1"/>
      <c r="WWS178" s="1"/>
      <c r="WWT178" s="1"/>
      <c r="WWU178" s="1"/>
      <c r="WWV178" s="1"/>
      <c r="WWW178" s="1"/>
      <c r="WWX178" s="1"/>
      <c r="WWY178" s="1"/>
      <c r="WWZ178" s="1"/>
      <c r="WXA178" s="1"/>
      <c r="WXB178" s="1"/>
      <c r="WXC178" s="1"/>
      <c r="WXD178" s="1"/>
      <c r="WXE178" s="1"/>
      <c r="WXF178" s="1"/>
      <c r="WXG178" s="1"/>
      <c r="WXH178" s="1"/>
      <c r="WXI178" s="1"/>
      <c r="WXJ178" s="1"/>
      <c r="WXK178" s="1"/>
      <c r="WXL178" s="1"/>
      <c r="WXM178" s="1"/>
      <c r="WXN178" s="1"/>
      <c r="WXO178" s="1"/>
      <c r="WXP178" s="1"/>
      <c r="WXQ178" s="1"/>
      <c r="WXR178" s="1"/>
      <c r="WXS178" s="1"/>
      <c r="WXT178" s="1"/>
      <c r="WXU178" s="1"/>
      <c r="WXV178" s="1"/>
      <c r="WXW178" s="1"/>
      <c r="WXX178" s="1"/>
      <c r="WXY178" s="1"/>
      <c r="WXZ178" s="1"/>
      <c r="WYA178" s="1"/>
      <c r="WYB178" s="1"/>
      <c r="WYC178" s="1"/>
      <c r="WYD178" s="1"/>
      <c r="WYE178" s="1"/>
      <c r="WYF178" s="1"/>
      <c r="WYG178" s="1"/>
      <c r="WYH178" s="1"/>
      <c r="WYI178" s="1"/>
      <c r="WYJ178" s="1"/>
      <c r="WYK178" s="1"/>
      <c r="WYL178" s="1"/>
      <c r="WYM178" s="1"/>
      <c r="WYN178" s="1"/>
      <c r="WYO178" s="1"/>
      <c r="WYP178" s="1"/>
      <c r="WYQ178" s="1"/>
      <c r="WYR178" s="1"/>
      <c r="WYS178" s="1"/>
      <c r="WYT178" s="1"/>
      <c r="WYU178" s="1"/>
      <c r="WYV178" s="1"/>
      <c r="WYW178" s="1"/>
      <c r="WYX178" s="1"/>
      <c r="WYY178" s="1"/>
      <c r="WYZ178" s="1"/>
      <c r="WZA178" s="1"/>
      <c r="WZB178" s="1"/>
      <c r="WZC178" s="1"/>
      <c r="WZD178" s="1"/>
      <c r="WZE178" s="1"/>
      <c r="WZF178" s="1"/>
      <c r="WZG178" s="1"/>
      <c r="WZH178" s="1"/>
      <c r="WZI178" s="1"/>
      <c r="WZJ178" s="1"/>
      <c r="WZK178" s="1"/>
      <c r="WZL178" s="1"/>
      <c r="WZM178" s="1"/>
      <c r="WZN178" s="1"/>
      <c r="WZO178" s="1"/>
      <c r="WZP178" s="1"/>
      <c r="WZQ178" s="1"/>
      <c r="WZR178" s="1"/>
      <c r="WZS178" s="1"/>
      <c r="WZT178" s="1"/>
      <c r="WZU178" s="1"/>
      <c r="WZV178" s="1"/>
      <c r="WZW178" s="1"/>
      <c r="WZX178" s="1"/>
      <c r="WZY178" s="1"/>
      <c r="WZZ178" s="1"/>
      <c r="XAA178" s="1"/>
      <c r="XAB178" s="1"/>
      <c r="XAC178" s="1"/>
      <c r="XAD178" s="1"/>
      <c r="XAE178" s="1"/>
      <c r="XAF178" s="1"/>
      <c r="XAG178" s="1"/>
      <c r="XAH178" s="1"/>
      <c r="XAI178" s="1"/>
      <c r="XAJ178" s="1"/>
      <c r="XAK178" s="1"/>
      <c r="XAL178" s="1"/>
      <c r="XAM178" s="1"/>
      <c r="XAN178" s="1"/>
      <c r="XAO178" s="1"/>
      <c r="XAP178" s="1"/>
      <c r="XAQ178" s="1"/>
      <c r="XAR178" s="1"/>
      <c r="XAS178" s="1"/>
      <c r="XAT178" s="1"/>
      <c r="XAU178" s="1"/>
      <c r="XAV178" s="1"/>
      <c r="XAW178" s="1"/>
      <c r="XAX178" s="1"/>
      <c r="XAY178" s="1"/>
      <c r="XAZ178" s="1"/>
      <c r="XBA178" s="1"/>
      <c r="XBB178" s="1"/>
      <c r="XBC178" s="1"/>
      <c r="XBD178" s="1"/>
      <c r="XBE178" s="1"/>
      <c r="XBF178" s="1"/>
      <c r="XBG178" s="1"/>
      <c r="XBH178" s="1"/>
      <c r="XBI178" s="1"/>
      <c r="XBJ178" s="1"/>
      <c r="XBK178" s="1"/>
      <c r="XBL178" s="1"/>
      <c r="XBM178" s="1"/>
      <c r="XBN178" s="1"/>
      <c r="XBO178" s="1"/>
      <c r="XBP178" s="1"/>
      <c r="XBQ178" s="1"/>
      <c r="XBR178" s="1"/>
      <c r="XBS178" s="1"/>
      <c r="XBT178" s="1"/>
      <c r="XBU178" s="1"/>
      <c r="XBV178" s="1"/>
      <c r="XBW178" s="1"/>
      <c r="XBX178" s="1"/>
      <c r="XBY178" s="1"/>
      <c r="XBZ178" s="1"/>
      <c r="XCA178" s="1"/>
      <c r="XCB178" s="1"/>
      <c r="XCC178" s="1"/>
      <c r="XCD178" s="1"/>
      <c r="XCE178" s="1"/>
      <c r="XCF178" s="1"/>
      <c r="XCG178" s="1"/>
      <c r="XCH178" s="1"/>
      <c r="XCI178" s="1"/>
      <c r="XCJ178" s="1"/>
      <c r="XCK178" s="1"/>
      <c r="XCL178" s="1"/>
      <c r="XCM178" s="1"/>
      <c r="XCN178" s="1"/>
      <c r="XCO178" s="1"/>
      <c r="XCP178" s="1"/>
      <c r="XCQ178" s="1"/>
      <c r="XCR178" s="1"/>
      <c r="XCS178" s="1"/>
      <c r="XCT178" s="1"/>
      <c r="XCU178" s="1"/>
      <c r="XCV178" s="1"/>
      <c r="XCW178" s="1"/>
      <c r="XCX178" s="1"/>
      <c r="XCY178" s="1"/>
      <c r="XCZ178" s="1"/>
      <c r="XDA178" s="1"/>
      <c r="XDB178" s="1"/>
      <c r="XDC178" s="1"/>
      <c r="XDD178" s="1"/>
      <c r="XDE178" s="1"/>
      <c r="XDF178" s="1"/>
      <c r="XDG178" s="1"/>
      <c r="XDH178" s="1"/>
      <c r="XDI178" s="1"/>
      <c r="XDJ178" s="1"/>
      <c r="XDK178" s="1"/>
      <c r="XDL178" s="1"/>
      <c r="XDM178" s="1"/>
      <c r="XDN178" s="1"/>
      <c r="XDO178" s="1"/>
      <c r="XDP178" s="1"/>
      <c r="XDQ178" s="1"/>
      <c r="XDR178" s="1"/>
      <c r="XDS178" s="1"/>
      <c r="XDT178" s="1"/>
      <c r="XDU178" s="1"/>
      <c r="XDV178" s="1"/>
      <c r="XDW178" s="1"/>
      <c r="XDX178" s="1"/>
      <c r="XDY178" s="1"/>
      <c r="XDZ178" s="1"/>
      <c r="XEA178" s="1"/>
      <c r="XEB178" s="1"/>
      <c r="XEC178" s="1"/>
      <c r="XED178" s="1"/>
      <c r="XEE178" s="1"/>
      <c r="XEF178" s="1"/>
      <c r="XEG178" s="1"/>
      <c r="XEH178" s="1"/>
      <c r="XEI178" s="1"/>
      <c r="XEJ178" s="1"/>
      <c r="XEK178" s="1"/>
      <c r="XEL178" s="1"/>
      <c r="XEM178" s="1"/>
      <c r="XEN178" s="1"/>
      <c r="XEO178" s="1"/>
      <c r="XEP178" s="1"/>
      <c r="XEQ178" s="1"/>
      <c r="XER178" s="1"/>
      <c r="XES178" s="1"/>
      <c r="XET178" s="1"/>
      <c r="XEU178" s="1"/>
      <c r="XEV178" s="1"/>
      <c r="XEW178" s="1"/>
      <c r="XEX178" s="1"/>
      <c r="XEY178" s="1"/>
      <c r="XEZ178" s="1"/>
      <c r="XFA178" s="1"/>
      <c r="XFB178" s="1"/>
      <c r="XFC178" s="1"/>
      <c r="XFD178" s="1"/>
    </row>
    <row r="179" spans="1:16384" s="10" customFormat="1">
      <c r="A179" s="34">
        <v>179</v>
      </c>
      <c r="B179" s="10" t="s">
        <v>1487</v>
      </c>
      <c r="C179" s="10" t="s">
        <v>1127</v>
      </c>
      <c r="D179" s="2" t="s">
        <v>1128</v>
      </c>
      <c r="E179" s="3">
        <v>42162</v>
      </c>
      <c r="F179" s="11">
        <v>9839686291</v>
      </c>
      <c r="G179" s="10" t="s">
        <v>1129</v>
      </c>
      <c r="H179" s="5" t="s">
        <v>1130</v>
      </c>
      <c r="I179" s="11">
        <v>8009598106</v>
      </c>
      <c r="K179" s="10" t="s">
        <v>1131</v>
      </c>
      <c r="M179" s="14"/>
      <c r="N179" s="2" t="s">
        <v>1033</v>
      </c>
      <c r="O179" s="2"/>
      <c r="P179" s="2"/>
    </row>
    <row r="180" spans="1:16384" ht="17.25" customHeight="1">
      <c r="A180" s="34">
        <v>180</v>
      </c>
      <c r="B180" s="10" t="s">
        <v>1442</v>
      </c>
      <c r="C180" s="1" t="s">
        <v>1228</v>
      </c>
      <c r="D180" s="1" t="s">
        <v>1229</v>
      </c>
      <c r="E180" s="1" t="s">
        <v>1230</v>
      </c>
      <c r="F180" s="10">
        <v>9910911782</v>
      </c>
      <c r="G180" s="10" t="s">
        <v>1231</v>
      </c>
      <c r="H180" s="5" t="s">
        <v>1232</v>
      </c>
      <c r="I180" s="10">
        <v>9793777122</v>
      </c>
      <c r="K180" s="67" t="s">
        <v>1233</v>
      </c>
      <c r="M180" s="2"/>
      <c r="N180" s="1"/>
      <c r="O180" s="2" t="s">
        <v>1033</v>
      </c>
    </row>
    <row r="181" spans="1:16384" s="10" customFormat="1">
      <c r="A181" s="33">
        <v>181</v>
      </c>
      <c r="B181" s="10" t="s">
        <v>1581</v>
      </c>
      <c r="C181" s="10" t="s">
        <v>1582</v>
      </c>
      <c r="D181" s="2" t="s">
        <v>1583</v>
      </c>
      <c r="E181" s="2" t="s">
        <v>1584</v>
      </c>
      <c r="F181" s="72">
        <v>7408889955</v>
      </c>
      <c r="G181" s="10" t="s">
        <v>1585</v>
      </c>
      <c r="H181" s="10" t="s">
        <v>1586</v>
      </c>
      <c r="I181" s="72">
        <v>9161989517</v>
      </c>
      <c r="J181" s="14"/>
      <c r="K181" s="10" t="s">
        <v>1587</v>
      </c>
      <c r="M181" s="2"/>
    </row>
  </sheetData>
  <autoFilter ref="A1:AC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D86"/>
  <sheetViews>
    <sheetView topLeftCell="A103" zoomScale="98" zoomScaleNormal="98" workbookViewId="0">
      <selection activeCell="D92" sqref="D92"/>
    </sheetView>
  </sheetViews>
  <sheetFormatPr defaultRowHeight="15"/>
  <cols>
    <col min="1" max="1" width="8.42578125" style="2" customWidth="1"/>
    <col min="2" max="2" width="27.85546875" style="5" customWidth="1"/>
    <col min="3" max="3" width="13.5703125" style="2" customWidth="1"/>
    <col min="4" max="4" width="10.28515625" style="2" bestFit="1" customWidth="1"/>
    <col min="5" max="5" width="13.28515625" style="1" bestFit="1" customWidth="1"/>
    <col min="6" max="6" width="10.42578125" style="1" bestFit="1" customWidth="1"/>
    <col min="7" max="7" width="13.28515625" style="1" bestFit="1" customWidth="1"/>
    <col min="8" max="16384" width="9.140625" style="1"/>
  </cols>
  <sheetData>
    <row r="1" spans="1:7" s="57" customFormat="1">
      <c r="A1" s="121" t="s">
        <v>494</v>
      </c>
      <c r="B1" s="122" t="s">
        <v>346</v>
      </c>
      <c r="C1" s="121" t="s">
        <v>495</v>
      </c>
      <c r="D1" s="121" t="s">
        <v>498</v>
      </c>
      <c r="E1" s="121"/>
      <c r="F1" s="121" t="s">
        <v>499</v>
      </c>
      <c r="G1" s="121"/>
    </row>
    <row r="2" spans="1:7" s="57" customFormat="1">
      <c r="A2" s="121"/>
      <c r="B2" s="122"/>
      <c r="C2" s="121"/>
      <c r="D2" s="93" t="s">
        <v>496</v>
      </c>
      <c r="E2" s="44" t="s">
        <v>497</v>
      </c>
      <c r="F2" s="44" t="s">
        <v>496</v>
      </c>
      <c r="G2" s="44" t="s">
        <v>497</v>
      </c>
    </row>
    <row r="3" spans="1:7">
      <c r="A3" s="2">
        <v>1</v>
      </c>
      <c r="B3" s="5" t="s">
        <v>462</v>
      </c>
      <c r="C3" s="2" t="s">
        <v>168</v>
      </c>
      <c r="D3" s="6"/>
      <c r="E3" s="1" t="s">
        <v>516</v>
      </c>
    </row>
    <row r="4" spans="1:7" s="63" customFormat="1">
      <c r="A4" s="2">
        <v>2</v>
      </c>
      <c r="B4" s="61" t="s">
        <v>466</v>
      </c>
      <c r="C4" s="62" t="s">
        <v>300</v>
      </c>
      <c r="D4" s="96">
        <v>42095</v>
      </c>
    </row>
    <row r="5" spans="1:7">
      <c r="A5" s="2">
        <v>3</v>
      </c>
      <c r="B5" s="5" t="s">
        <v>470</v>
      </c>
      <c r="C5" s="51" t="s">
        <v>288</v>
      </c>
      <c r="D5" s="6">
        <v>42095</v>
      </c>
      <c r="G5" s="1" t="s">
        <v>503</v>
      </c>
    </row>
    <row r="6" spans="1:7">
      <c r="A6" s="2">
        <v>4</v>
      </c>
      <c r="B6" s="5" t="s">
        <v>471</v>
      </c>
      <c r="C6" s="2" t="s">
        <v>304</v>
      </c>
      <c r="D6" s="6">
        <v>42095</v>
      </c>
      <c r="F6" s="69">
        <v>42309</v>
      </c>
    </row>
    <row r="7" spans="1:7">
      <c r="A7" s="2">
        <v>5</v>
      </c>
      <c r="B7" s="5" t="s">
        <v>474</v>
      </c>
      <c r="C7" s="2" t="s">
        <v>159</v>
      </c>
      <c r="D7" s="6">
        <v>42095</v>
      </c>
    </row>
    <row r="8" spans="1:7">
      <c r="A8" s="2">
        <v>6</v>
      </c>
      <c r="B8" s="5" t="s">
        <v>476</v>
      </c>
      <c r="C8" s="2" t="s">
        <v>194</v>
      </c>
      <c r="D8" s="6">
        <v>42095</v>
      </c>
    </row>
    <row r="9" spans="1:7">
      <c r="A9" s="2">
        <v>7</v>
      </c>
      <c r="B9" s="5" t="s">
        <v>477</v>
      </c>
      <c r="C9" s="2" t="s">
        <v>186</v>
      </c>
      <c r="D9" s="6">
        <v>42095</v>
      </c>
    </row>
    <row r="10" spans="1:7">
      <c r="A10" s="2">
        <v>8</v>
      </c>
      <c r="B10" s="5" t="s">
        <v>484</v>
      </c>
      <c r="C10" s="2" t="s">
        <v>36</v>
      </c>
      <c r="D10" s="6">
        <v>42095</v>
      </c>
    </row>
    <row r="11" spans="1:7">
      <c r="A11" s="2">
        <v>9</v>
      </c>
      <c r="B11" s="5" t="s">
        <v>478</v>
      </c>
      <c r="C11" s="7" t="s">
        <v>433</v>
      </c>
      <c r="D11" s="6">
        <v>42095</v>
      </c>
    </row>
    <row r="12" spans="1:7">
      <c r="A12" s="2">
        <v>10</v>
      </c>
      <c r="B12" s="5" t="s">
        <v>487</v>
      </c>
      <c r="C12" s="7" t="s">
        <v>429</v>
      </c>
      <c r="D12" s="6">
        <v>42095</v>
      </c>
    </row>
    <row r="13" spans="1:7">
      <c r="A13" s="2">
        <v>11</v>
      </c>
      <c r="B13" s="5" t="s">
        <v>501</v>
      </c>
      <c r="C13" s="2" t="s">
        <v>104</v>
      </c>
      <c r="D13" s="6">
        <v>42095</v>
      </c>
    </row>
    <row r="14" spans="1:7">
      <c r="A14" s="2">
        <v>12</v>
      </c>
      <c r="B14" s="5" t="s">
        <v>463</v>
      </c>
      <c r="C14" s="2" t="s">
        <v>147</v>
      </c>
      <c r="D14" s="6">
        <v>42095</v>
      </c>
    </row>
    <row r="15" spans="1:7" s="63" customFormat="1">
      <c r="A15" s="2">
        <v>13</v>
      </c>
      <c r="B15" s="61" t="s">
        <v>467</v>
      </c>
      <c r="C15" s="62" t="s">
        <v>306</v>
      </c>
      <c r="D15" s="96">
        <v>42095</v>
      </c>
    </row>
    <row r="16" spans="1:7">
      <c r="A16" s="2">
        <v>14</v>
      </c>
      <c r="B16" s="5" t="s">
        <v>502</v>
      </c>
      <c r="C16" s="2" t="s">
        <v>108</v>
      </c>
      <c r="D16" s="6">
        <v>42095</v>
      </c>
    </row>
    <row r="17" spans="1:7">
      <c r="A17" s="2">
        <v>15</v>
      </c>
      <c r="B17" s="5" t="s">
        <v>472</v>
      </c>
      <c r="C17" s="7" t="s">
        <v>196</v>
      </c>
      <c r="D17" s="6">
        <v>42095</v>
      </c>
    </row>
    <row r="18" spans="1:7">
      <c r="A18" s="2">
        <v>16</v>
      </c>
      <c r="B18" s="5" t="s">
        <v>465</v>
      </c>
      <c r="C18" s="2" t="s">
        <v>100</v>
      </c>
      <c r="D18" s="6">
        <v>42095</v>
      </c>
    </row>
    <row r="19" spans="1:7">
      <c r="A19" s="2">
        <v>17</v>
      </c>
      <c r="B19" s="5" t="s">
        <v>469</v>
      </c>
      <c r="C19" s="2" t="s">
        <v>106</v>
      </c>
      <c r="D19" s="6">
        <v>42095</v>
      </c>
    </row>
    <row r="20" spans="1:7">
      <c r="A20" s="2">
        <v>18</v>
      </c>
      <c r="B20" s="5" t="s">
        <v>485</v>
      </c>
      <c r="C20" s="2" t="s">
        <v>18</v>
      </c>
      <c r="D20" s="6">
        <v>42095</v>
      </c>
      <c r="F20" s="58">
        <v>42095</v>
      </c>
    </row>
    <row r="21" spans="1:7">
      <c r="A21" s="2">
        <v>19</v>
      </c>
      <c r="B21" s="5" t="s">
        <v>464</v>
      </c>
      <c r="C21" s="2" t="s">
        <v>153</v>
      </c>
      <c r="D21" s="6">
        <v>42095</v>
      </c>
      <c r="F21" s="58">
        <v>42095</v>
      </c>
    </row>
    <row r="22" spans="1:7">
      <c r="A22" s="2">
        <v>20</v>
      </c>
      <c r="B22" s="5" t="s">
        <v>468</v>
      </c>
      <c r="C22" s="2" t="s">
        <v>172</v>
      </c>
      <c r="D22" s="6">
        <v>42095</v>
      </c>
    </row>
    <row r="23" spans="1:7">
      <c r="A23" s="2">
        <v>21</v>
      </c>
      <c r="B23" s="5" t="s">
        <v>481</v>
      </c>
      <c r="C23" s="2" t="s">
        <v>162</v>
      </c>
      <c r="D23" s="6">
        <v>42095</v>
      </c>
    </row>
    <row r="24" spans="1:7">
      <c r="A24" s="2">
        <v>22</v>
      </c>
      <c r="B24" s="5" t="s">
        <v>473</v>
      </c>
      <c r="C24" s="2" t="s">
        <v>149</v>
      </c>
      <c r="D24" s="6">
        <v>42095</v>
      </c>
      <c r="F24" s="58">
        <v>42095</v>
      </c>
    </row>
    <row r="25" spans="1:7">
      <c r="A25" s="2">
        <v>23</v>
      </c>
      <c r="B25" s="5" t="s">
        <v>475</v>
      </c>
      <c r="C25" s="2" t="s">
        <v>290</v>
      </c>
      <c r="D25" s="6">
        <v>42095</v>
      </c>
      <c r="F25" s="58">
        <v>42095</v>
      </c>
    </row>
    <row r="26" spans="1:7" s="63" customFormat="1">
      <c r="A26" s="2">
        <v>24</v>
      </c>
      <c r="B26" s="61" t="s">
        <v>482</v>
      </c>
      <c r="C26" s="62" t="s">
        <v>302</v>
      </c>
      <c r="D26" s="96">
        <v>42095</v>
      </c>
    </row>
    <row r="27" spans="1:7">
      <c r="A27" s="2">
        <v>25</v>
      </c>
      <c r="B27" s="5" t="s">
        <v>483</v>
      </c>
      <c r="C27" s="2" t="s">
        <v>188</v>
      </c>
      <c r="D27" s="6">
        <v>42095</v>
      </c>
      <c r="F27" s="58">
        <v>42095</v>
      </c>
    </row>
    <row r="28" spans="1:7">
      <c r="A28" s="2">
        <v>26</v>
      </c>
      <c r="B28" s="5" t="s">
        <v>486</v>
      </c>
      <c r="C28" s="2" t="s">
        <v>190</v>
      </c>
      <c r="D28" s="6"/>
      <c r="E28" s="69">
        <v>42125</v>
      </c>
    </row>
    <row r="29" spans="1:7" ht="15.75">
      <c r="A29" s="2">
        <v>27</v>
      </c>
      <c r="B29" s="42" t="s">
        <v>479</v>
      </c>
      <c r="C29" s="2" t="s">
        <v>25</v>
      </c>
      <c r="D29" s="6">
        <v>42095</v>
      </c>
    </row>
    <row r="30" spans="1:7">
      <c r="A30" s="2">
        <v>28</v>
      </c>
      <c r="B30" s="5" t="s">
        <v>488</v>
      </c>
      <c r="C30" s="2" t="s">
        <v>23</v>
      </c>
      <c r="D30" s="6">
        <v>42095</v>
      </c>
    </row>
    <row r="31" spans="1:7" ht="15.75">
      <c r="A31" s="2">
        <v>29</v>
      </c>
      <c r="B31" s="42" t="s">
        <v>504</v>
      </c>
      <c r="C31" s="2" t="s">
        <v>102</v>
      </c>
      <c r="F31" s="58">
        <v>42095</v>
      </c>
    </row>
    <row r="32" spans="1:7" ht="15.75">
      <c r="A32" s="2">
        <v>30</v>
      </c>
      <c r="B32" s="59" t="s">
        <v>505</v>
      </c>
      <c r="C32" s="60" t="s">
        <v>506</v>
      </c>
      <c r="G32" s="1" t="s">
        <v>503</v>
      </c>
    </row>
    <row r="33" spans="1:7" ht="15.75">
      <c r="A33" s="2">
        <v>31</v>
      </c>
      <c r="B33" s="42" t="s">
        <v>517</v>
      </c>
      <c r="C33" s="2" t="s">
        <v>4</v>
      </c>
      <c r="F33" s="58">
        <v>42095</v>
      </c>
    </row>
    <row r="34" spans="1:7" ht="15.75">
      <c r="A34" s="2">
        <v>32</v>
      </c>
      <c r="B34" s="42" t="s">
        <v>518</v>
      </c>
      <c r="C34" s="2" t="s">
        <v>8</v>
      </c>
      <c r="F34" s="58">
        <v>42095</v>
      </c>
    </row>
    <row r="35" spans="1:7" ht="15.75">
      <c r="A35" s="2">
        <v>33</v>
      </c>
      <c r="B35" s="42" t="s">
        <v>519</v>
      </c>
      <c r="C35" s="2" t="s">
        <v>115</v>
      </c>
      <c r="F35" s="58">
        <v>42095</v>
      </c>
    </row>
    <row r="36" spans="1:7" ht="15.75">
      <c r="A36" s="2">
        <v>34</v>
      </c>
      <c r="B36" s="48" t="s">
        <v>507</v>
      </c>
      <c r="F36" s="58">
        <v>42095</v>
      </c>
    </row>
    <row r="37" spans="1:7" ht="15.75">
      <c r="A37" s="2">
        <v>35</v>
      </c>
      <c r="B37" s="42" t="s">
        <v>508</v>
      </c>
      <c r="F37" s="58">
        <v>42095</v>
      </c>
    </row>
    <row r="38" spans="1:7" ht="15.75">
      <c r="A38" s="2">
        <v>36</v>
      </c>
      <c r="B38" s="42" t="s">
        <v>509</v>
      </c>
      <c r="F38" s="58">
        <v>42095</v>
      </c>
    </row>
    <row r="39" spans="1:7" ht="15.75">
      <c r="A39" s="2">
        <v>37</v>
      </c>
      <c r="B39" s="42" t="s">
        <v>510</v>
      </c>
      <c r="F39" s="58">
        <v>42095</v>
      </c>
    </row>
    <row r="40" spans="1:7" ht="15.75">
      <c r="A40" s="2">
        <v>38</v>
      </c>
      <c r="B40" s="42" t="s">
        <v>511</v>
      </c>
      <c r="F40" s="58">
        <v>42095</v>
      </c>
    </row>
    <row r="41" spans="1:7" ht="15.75">
      <c r="A41" s="2">
        <v>39</v>
      </c>
      <c r="B41" s="43" t="s">
        <v>512</v>
      </c>
      <c r="G41" s="1" t="s">
        <v>503</v>
      </c>
    </row>
    <row r="42" spans="1:7" ht="15.75">
      <c r="A42" s="2">
        <v>40</v>
      </c>
      <c r="B42" s="42" t="s">
        <v>513</v>
      </c>
      <c r="F42" s="58">
        <v>42095</v>
      </c>
    </row>
    <row r="43" spans="1:7" ht="15.75">
      <c r="A43" s="2">
        <v>41</v>
      </c>
      <c r="B43" s="42" t="s">
        <v>514</v>
      </c>
      <c r="F43" s="58">
        <v>42095</v>
      </c>
    </row>
    <row r="44" spans="1:7">
      <c r="A44" s="2">
        <v>42</v>
      </c>
      <c r="B44" s="5" t="s">
        <v>515</v>
      </c>
      <c r="F44" s="58">
        <v>42095</v>
      </c>
    </row>
    <row r="45" spans="1:7">
      <c r="A45" s="2">
        <v>43</v>
      </c>
      <c r="B45" s="5" t="s">
        <v>940</v>
      </c>
      <c r="C45" s="2" t="s">
        <v>942</v>
      </c>
      <c r="D45" s="6">
        <v>42095</v>
      </c>
    </row>
    <row r="46" spans="1:7">
      <c r="A46" s="2">
        <v>44</v>
      </c>
      <c r="B46" s="5" t="s">
        <v>1041</v>
      </c>
      <c r="C46" s="2" t="s">
        <v>1027</v>
      </c>
      <c r="D46" s="6"/>
      <c r="E46" s="69">
        <v>42125</v>
      </c>
      <c r="F46" s="58">
        <v>42095</v>
      </c>
    </row>
    <row r="47" spans="1:7">
      <c r="A47" s="2">
        <v>45</v>
      </c>
      <c r="B47" s="5" t="s">
        <v>1040</v>
      </c>
      <c r="C47" s="2" t="s">
        <v>1034</v>
      </c>
      <c r="D47" s="6">
        <v>42095</v>
      </c>
    </row>
    <row r="48" spans="1:7">
      <c r="A48" s="2">
        <v>46</v>
      </c>
      <c r="B48" s="10" t="s">
        <v>1183</v>
      </c>
      <c r="C48" s="2" t="s">
        <v>1091</v>
      </c>
      <c r="D48" s="97">
        <v>42191</v>
      </c>
      <c r="F48" s="69">
        <v>42130</v>
      </c>
    </row>
    <row r="49" spans="1:940">
      <c r="A49" s="2">
        <v>47</v>
      </c>
      <c r="B49" s="5" t="s">
        <v>1069</v>
      </c>
      <c r="C49" s="2" t="s">
        <v>1092</v>
      </c>
      <c r="F49" s="69">
        <v>42133</v>
      </c>
    </row>
    <row r="50" spans="1:940">
      <c r="A50" s="2">
        <v>48</v>
      </c>
      <c r="B50" s="5" t="s">
        <v>1093</v>
      </c>
      <c r="C50" s="2" t="s">
        <v>1547</v>
      </c>
      <c r="D50" s="97">
        <v>42151</v>
      </c>
      <c r="E50" s="69">
        <v>42191</v>
      </c>
    </row>
    <row r="51" spans="1:940">
      <c r="A51" s="2">
        <v>49</v>
      </c>
      <c r="B51" s="10" t="s">
        <v>1090</v>
      </c>
      <c r="C51" s="2" t="s">
        <v>1546</v>
      </c>
      <c r="D51" s="97">
        <v>42154</v>
      </c>
      <c r="F51" s="69">
        <v>42154</v>
      </c>
    </row>
    <row r="52" spans="1:940">
      <c r="A52" s="2">
        <v>50</v>
      </c>
      <c r="B52" s="5" t="s">
        <v>394</v>
      </c>
      <c r="C52" s="2" t="s">
        <v>1459</v>
      </c>
      <c r="D52" s="97">
        <v>42191</v>
      </c>
      <c r="F52" s="69">
        <v>42310</v>
      </c>
    </row>
    <row r="53" spans="1:940" ht="16.5" customHeight="1">
      <c r="A53" s="2">
        <v>51</v>
      </c>
      <c r="B53" s="5" t="s">
        <v>1140</v>
      </c>
      <c r="C53" s="2" t="s">
        <v>1446</v>
      </c>
      <c r="D53" s="97">
        <v>42191</v>
      </c>
      <c r="F53" s="69">
        <v>42191</v>
      </c>
    </row>
    <row r="54" spans="1:940">
      <c r="A54" s="2">
        <v>52</v>
      </c>
      <c r="B54" s="1" t="s">
        <v>1103</v>
      </c>
      <c r="C54" s="2" t="s">
        <v>1480</v>
      </c>
      <c r="D54" s="97">
        <v>42191</v>
      </c>
    </row>
    <row r="55" spans="1:940">
      <c r="A55" s="2">
        <v>53</v>
      </c>
      <c r="B55" s="5" t="s">
        <v>1127</v>
      </c>
      <c r="C55" s="2" t="s">
        <v>1487</v>
      </c>
      <c r="D55" s="97">
        <v>42192</v>
      </c>
      <c r="E55" s="69">
        <v>42290</v>
      </c>
    </row>
    <row r="56" spans="1:940">
      <c r="A56" s="2">
        <v>54</v>
      </c>
      <c r="B56" s="5" t="s">
        <v>1139</v>
      </c>
      <c r="C56" s="2" t="s">
        <v>1445</v>
      </c>
      <c r="D56" s="97">
        <v>42192</v>
      </c>
      <c r="F56" s="69">
        <v>42193</v>
      </c>
    </row>
    <row r="57" spans="1:940">
      <c r="A57" s="2">
        <v>55</v>
      </c>
      <c r="B57" s="10" t="s">
        <v>1143</v>
      </c>
      <c r="C57" s="2" t="s">
        <v>1465</v>
      </c>
      <c r="D57" s="97">
        <v>42194</v>
      </c>
    </row>
    <row r="58" spans="1:940">
      <c r="A58" s="2">
        <v>56</v>
      </c>
      <c r="B58" s="10" t="s">
        <v>1178</v>
      </c>
      <c r="C58" s="2" t="s">
        <v>1488</v>
      </c>
      <c r="D58" s="97">
        <v>42195</v>
      </c>
    </row>
    <row r="59" spans="1:940">
      <c r="A59" s="2">
        <v>57</v>
      </c>
      <c r="B59" s="10" t="s">
        <v>111</v>
      </c>
      <c r="C59" s="2" t="s">
        <v>1545</v>
      </c>
      <c r="D59" s="97">
        <v>42198</v>
      </c>
    </row>
    <row r="60" spans="1:940">
      <c r="A60" s="2">
        <v>58</v>
      </c>
      <c r="B60" s="10" t="s">
        <v>1189</v>
      </c>
      <c r="C60" s="2" t="s">
        <v>1481</v>
      </c>
      <c r="D60" s="97">
        <v>42199</v>
      </c>
    </row>
    <row r="61" spans="1:940">
      <c r="A61" s="2">
        <v>59</v>
      </c>
      <c r="B61" s="5" t="s">
        <v>1196</v>
      </c>
      <c r="C61" s="2" t="s">
        <v>1483</v>
      </c>
      <c r="D61" s="97">
        <v>42200</v>
      </c>
    </row>
    <row r="62" spans="1:940">
      <c r="A62" s="2">
        <v>60</v>
      </c>
      <c r="B62" s="10" t="s">
        <v>1222</v>
      </c>
      <c r="C62" s="2" t="s">
        <v>1462</v>
      </c>
      <c r="D62" s="97">
        <v>42208</v>
      </c>
      <c r="F62" s="69">
        <v>42112</v>
      </c>
      <c r="AJD62" s="1" t="s">
        <v>1195</v>
      </c>
    </row>
    <row r="63" spans="1:940">
      <c r="A63" s="2">
        <v>61</v>
      </c>
      <c r="B63" s="10" t="s">
        <v>1268</v>
      </c>
      <c r="C63" s="2" t="s">
        <v>1505</v>
      </c>
      <c r="F63" s="69">
        <v>42214</v>
      </c>
    </row>
    <row r="64" spans="1:940">
      <c r="A64" s="2">
        <v>62</v>
      </c>
      <c r="B64" s="10" t="s">
        <v>32</v>
      </c>
      <c r="C64" s="2" t="s">
        <v>1485</v>
      </c>
      <c r="D64" s="97">
        <v>42219</v>
      </c>
      <c r="AJD64" s="1">
        <f>+AJE64</f>
        <v>0</v>
      </c>
    </row>
    <row r="65" spans="1:6">
      <c r="A65" s="2">
        <v>63</v>
      </c>
      <c r="B65" s="1" t="s">
        <v>613</v>
      </c>
      <c r="C65" s="2" t="s">
        <v>1499</v>
      </c>
      <c r="D65" s="97">
        <v>42224</v>
      </c>
      <c r="E65" s="69">
        <v>42248</v>
      </c>
    </row>
    <row r="66" spans="1:6">
      <c r="A66" s="2">
        <v>64</v>
      </c>
      <c r="B66" s="1" t="s">
        <v>1337</v>
      </c>
      <c r="C66" s="2" t="s">
        <v>1544</v>
      </c>
      <c r="D66" s="97">
        <v>42248</v>
      </c>
    </row>
    <row r="67" spans="1:6">
      <c r="A67" s="2">
        <v>65</v>
      </c>
      <c r="B67" s="10" t="s">
        <v>1336</v>
      </c>
      <c r="C67" s="2" t="s">
        <v>1543</v>
      </c>
      <c r="D67" s="97">
        <v>42248</v>
      </c>
    </row>
    <row r="68" spans="1:6">
      <c r="A68" s="2">
        <v>66</v>
      </c>
      <c r="B68" s="5" t="s">
        <v>1335</v>
      </c>
      <c r="C68" s="2" t="s">
        <v>1542</v>
      </c>
      <c r="F68" s="69">
        <v>42278</v>
      </c>
    </row>
    <row r="69" spans="1:6">
      <c r="A69" s="2">
        <v>69</v>
      </c>
      <c r="B69" s="5" t="s">
        <v>1324</v>
      </c>
      <c r="F69" s="69">
        <v>42283</v>
      </c>
    </row>
    <row r="70" spans="1:6">
      <c r="A70" s="2">
        <v>67</v>
      </c>
      <c r="B70" s="5" t="s">
        <v>1325</v>
      </c>
      <c r="C70" s="2" t="s">
        <v>1541</v>
      </c>
      <c r="F70" s="69">
        <v>42290</v>
      </c>
    </row>
    <row r="71" spans="1:6">
      <c r="A71" s="2">
        <v>68</v>
      </c>
      <c r="B71" s="10" t="s">
        <v>1334</v>
      </c>
      <c r="C71" s="2" t="s">
        <v>1540</v>
      </c>
      <c r="D71" s="97">
        <v>42306</v>
      </c>
    </row>
    <row r="72" spans="1:6">
      <c r="A72" s="2">
        <v>70</v>
      </c>
      <c r="B72" s="10" t="s">
        <v>1331</v>
      </c>
      <c r="C72" s="2" t="s">
        <v>1539</v>
      </c>
      <c r="F72" s="69">
        <v>42310</v>
      </c>
    </row>
    <row r="73" spans="1:6">
      <c r="A73" s="2">
        <v>71</v>
      </c>
      <c r="B73" s="10" t="s">
        <v>1333</v>
      </c>
      <c r="C73" s="2" t="s">
        <v>1453</v>
      </c>
      <c r="D73" s="97">
        <v>42312</v>
      </c>
    </row>
    <row r="74" spans="1:6">
      <c r="A74" s="2">
        <v>72</v>
      </c>
      <c r="B74" s="10" t="s">
        <v>1332</v>
      </c>
      <c r="C74" s="2" t="s">
        <v>1461</v>
      </c>
      <c r="D74" s="97">
        <v>42312</v>
      </c>
    </row>
    <row r="75" spans="1:6">
      <c r="A75" s="2">
        <v>73</v>
      </c>
      <c r="B75" s="10" t="s">
        <v>1346</v>
      </c>
      <c r="C75" s="2" t="s">
        <v>1493</v>
      </c>
      <c r="D75" s="3">
        <v>42016</v>
      </c>
    </row>
    <row r="76" spans="1:6">
      <c r="A76" s="2">
        <v>74</v>
      </c>
      <c r="B76" s="5" t="s">
        <v>1383</v>
      </c>
      <c r="C76" s="2" t="s">
        <v>1452</v>
      </c>
      <c r="D76" s="2" t="s">
        <v>1386</v>
      </c>
    </row>
    <row r="77" spans="1:6">
      <c r="A77" s="2">
        <v>75</v>
      </c>
      <c r="B77" s="5" t="s">
        <v>1382</v>
      </c>
      <c r="C77" s="2" t="s">
        <v>1454</v>
      </c>
    </row>
    <row r="78" spans="1:6">
      <c r="A78" s="2">
        <v>76</v>
      </c>
      <c r="B78" s="10" t="s">
        <v>1414</v>
      </c>
      <c r="C78" s="2" t="s">
        <v>1458</v>
      </c>
      <c r="D78" s="2" t="s">
        <v>1397</v>
      </c>
    </row>
    <row r="79" spans="1:6">
      <c r="A79" s="2">
        <v>77</v>
      </c>
      <c r="B79" s="10" t="s">
        <v>1421</v>
      </c>
      <c r="C79" s="2" t="s">
        <v>1471</v>
      </c>
      <c r="D79" s="3" t="s">
        <v>1407</v>
      </c>
    </row>
    <row r="80" spans="1:6">
      <c r="A80" s="2">
        <v>78</v>
      </c>
      <c r="B80" s="5" t="s">
        <v>1538</v>
      </c>
      <c r="C80" s="2" t="s">
        <v>1511</v>
      </c>
    </row>
    <row r="81" spans="1:6">
      <c r="A81" s="2">
        <v>79</v>
      </c>
      <c r="B81" s="5" t="s">
        <v>1696</v>
      </c>
      <c r="C81" s="2" t="s">
        <v>1554</v>
      </c>
      <c r="D81" s="1" t="s">
        <v>1695</v>
      </c>
    </row>
    <row r="82" spans="1:6">
      <c r="A82" s="2">
        <v>80</v>
      </c>
      <c r="B82" s="5" t="s">
        <v>1697</v>
      </c>
      <c r="C82" s="2" t="s">
        <v>1588</v>
      </c>
      <c r="D82" s="3">
        <v>42527</v>
      </c>
      <c r="F82" s="64">
        <v>42496</v>
      </c>
    </row>
    <row r="83" spans="1:6">
      <c r="A83" s="2">
        <v>81</v>
      </c>
      <c r="B83" s="5" t="s">
        <v>1698</v>
      </c>
    </row>
    <row r="84" spans="1:6">
      <c r="A84" s="2">
        <v>82</v>
      </c>
      <c r="B84" s="5" t="s">
        <v>1638</v>
      </c>
      <c r="C84" s="10" t="s">
        <v>1599</v>
      </c>
      <c r="D84" s="3">
        <v>42467</v>
      </c>
    </row>
    <row r="85" spans="1:6">
      <c r="A85" s="2">
        <v>83</v>
      </c>
      <c r="B85" s="5" t="s">
        <v>1636</v>
      </c>
      <c r="C85" s="10" t="s">
        <v>1626</v>
      </c>
      <c r="D85" s="3" t="s">
        <v>1700</v>
      </c>
    </row>
    <row r="86" spans="1:6">
      <c r="A86" s="2">
        <v>84</v>
      </c>
      <c r="B86" s="5" t="s">
        <v>1689</v>
      </c>
      <c r="C86" s="10" t="s">
        <v>1676</v>
      </c>
      <c r="D86" s="3">
        <v>42651</v>
      </c>
    </row>
  </sheetData>
  <mergeCells count="5">
    <mergeCell ref="D1:E1"/>
    <mergeCell ref="A1:A2"/>
    <mergeCell ref="B1:B2"/>
    <mergeCell ref="C1:C2"/>
    <mergeCell ref="F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</vt:lpstr>
      <vt:lpstr>P.G.</vt:lpstr>
      <vt:lpstr>P.N.</vt:lpstr>
      <vt:lpstr>NUR</vt:lpstr>
      <vt:lpstr>K.G</vt:lpstr>
      <vt:lpstr>D.B.</vt:lpstr>
      <vt:lpstr>VAN</vt:lpstr>
      <vt:lpstr>ALUMNI</vt:lpstr>
      <vt:lpstr>SERVICES CONTINUE &amp; DISCONTINUE</vt:lpstr>
      <vt:lpstr>DBC LIST LATEST</vt:lpstr>
      <vt:lpstr>VAN LIST LATEST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Pahwa</dc:creator>
  <cp:lastModifiedBy>WCDC</cp:lastModifiedBy>
  <cp:lastPrinted>2016-07-13T07:39:21Z</cp:lastPrinted>
  <dcterms:created xsi:type="dcterms:W3CDTF">2015-03-27T05:09:39Z</dcterms:created>
  <dcterms:modified xsi:type="dcterms:W3CDTF">2017-02-28T15:41:44Z</dcterms:modified>
</cp:coreProperties>
</file>