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idents" sheetId="1" state="visible" r:id="rId1"/>
    <sheet xmlns:r="http://schemas.openxmlformats.org/officeDocument/2006/relationships" name="SOPs" sheetId="2" state="visible" r:id="rId2"/>
    <sheet xmlns:r="http://schemas.openxmlformats.org/officeDocument/2006/relationships" name="Matrice Incident × SOP" sheetId="3" state="visible" r:id="rId3"/>
    <sheet xmlns:r="http://schemas.openxmlformats.org/officeDocument/2006/relationships" name="Fiche MO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b val="1"/>
      <color rgb="00FFFFFF"/>
      <sz val="11"/>
    </font>
    <font>
      <name val="Calibri"/>
      <b val="1"/>
      <color rgb="00FFFFFF"/>
      <sz val="8"/>
    </font>
    <font>
      <name val="Calibri"/>
      <b val="1"/>
      <color rgb="00FFFFFF"/>
      <sz val="14"/>
    </font>
    <font>
      <name val="Calibri"/>
      <i val="1"/>
      <color rgb="00B0BEC5"/>
      <sz val="9"/>
    </font>
    <font>
      <name val="Calibri"/>
      <i val="1"/>
      <color rgb="00FFFFFF"/>
      <sz val="9"/>
    </font>
    <font>
      <name val="Calibri"/>
      <i val="1"/>
      <color rgb="00607D8B"/>
      <sz val="8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b val="1"/>
      <color rgb="001F5C8B"/>
      <sz val="9"/>
    </font>
    <font>
      <name val="Calibri"/>
      <i val="1"/>
      <color rgb="00000000"/>
      <sz val="9"/>
    </font>
    <font>
      <name val="Calibri"/>
      <b val="1"/>
      <color rgb="00B71C1C"/>
      <sz val="9"/>
    </font>
    <font>
      <name val="Calibri"/>
      <b val="1"/>
      <sz val="9"/>
    </font>
  </fonts>
  <fills count="31">
    <fill>
      <patternFill/>
    </fill>
    <fill>
      <patternFill patternType="gray125"/>
    </fill>
    <fill>
      <patternFill patternType="solid">
        <fgColor rgb="001C2833"/>
      </patternFill>
    </fill>
    <fill>
      <patternFill patternType="solid">
        <fgColor rgb="002E4057"/>
      </patternFill>
    </fill>
    <fill>
      <patternFill patternType="solid">
        <fgColor rgb="00D5E8D4"/>
      </patternFill>
    </fill>
    <fill>
      <patternFill patternType="solid">
        <fgColor rgb="00E67E22"/>
      </patternFill>
    </fill>
    <fill>
      <patternFill patternType="solid">
        <fgColor rgb="00F1C40F"/>
      </patternFill>
    </fill>
    <fill>
      <patternFill patternType="solid">
        <fgColor rgb="00C0392B"/>
      </patternFill>
    </fill>
    <fill>
      <patternFill patternType="solid">
        <fgColor rgb="00DAE8FC"/>
      </patternFill>
    </fill>
    <fill>
      <patternFill patternType="solid">
        <fgColor rgb="00FFE6CC"/>
      </patternFill>
    </fill>
    <fill>
      <patternFill patternType="solid">
        <fgColor rgb="00E1D5E7"/>
      </patternFill>
    </fill>
    <fill>
      <patternFill patternType="solid">
        <fgColor rgb="00FFF2CC"/>
      </patternFill>
    </fill>
    <fill>
      <patternFill patternType="solid">
        <fgColor rgb="00F8CECC"/>
      </patternFill>
    </fill>
    <fill>
      <patternFill patternType="solid">
        <fgColor rgb="00D0E0E3"/>
      </patternFill>
    </fill>
    <fill>
      <patternFill patternType="solid">
        <fgColor rgb="00F5F5F5"/>
      </patternFill>
    </fill>
    <fill>
      <patternFill patternType="solid">
        <fgColor rgb="001A5276"/>
      </patternFill>
    </fill>
    <fill>
      <patternFill patternType="solid">
        <fgColor rgb="00D6EAF8"/>
      </patternFill>
    </fill>
    <fill>
      <patternFill patternType="solid">
        <fgColor rgb="00EBF5FB"/>
      </patternFill>
    </fill>
    <fill>
      <patternFill patternType="solid">
        <fgColor rgb="00EEEEEE"/>
      </patternFill>
    </fill>
    <fill>
      <patternFill patternType="solid">
        <fgColor rgb="000A1929"/>
      </patternFill>
    </fill>
    <fill>
      <patternFill patternType="solid">
        <fgColor rgb="000D2B52"/>
      </patternFill>
    </fill>
    <fill>
      <patternFill patternType="solid">
        <fgColor rgb="00FFFFFF"/>
      </patternFill>
    </fill>
    <fill>
      <patternFill patternType="solid">
        <fgColor rgb="001F5C8B"/>
      </patternFill>
    </fill>
    <fill>
      <patternFill patternType="solid">
        <fgColor rgb="00FFFDE7"/>
      </patternFill>
    </fill>
    <fill>
      <patternFill patternType="solid">
        <fgColor rgb="004E342E"/>
      </patternFill>
    </fill>
    <fill>
      <patternFill patternType="solid">
        <fgColor rgb="006D4C41"/>
      </patternFill>
    </fill>
    <fill>
      <patternFill patternType="solid">
        <fgColor rgb="00FFF8E1"/>
      </patternFill>
    </fill>
    <fill>
      <patternFill patternType="solid">
        <fgColor rgb="003A5A8A"/>
      </patternFill>
    </fill>
    <fill>
      <patternFill patternType="solid">
        <fgColor rgb="00EFF3FB"/>
      </patternFill>
    </fill>
    <fill>
      <patternFill patternType="solid">
        <fgColor rgb="00E8F5E9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left" vertical="top" wrapText="1"/>
    </xf>
    <xf numFmtId="0" fontId="3" fillId="11" borderId="1" applyAlignment="1" pivotButton="0" quotePrefix="0" xfId="0">
      <alignment horizontal="left" vertical="top" wrapText="1"/>
    </xf>
    <xf numFmtId="0" fontId="3" fillId="12" borderId="1" applyAlignment="1" pivotButton="0" quotePrefix="0" xfId="0">
      <alignment horizontal="left" vertical="top" wrapText="1"/>
    </xf>
    <xf numFmtId="0" fontId="3" fillId="13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1" fillId="15" borderId="0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left" vertical="top" wrapText="1"/>
    </xf>
    <xf numFmtId="0" fontId="3" fillId="16" borderId="1" applyAlignment="1" pivotButton="0" quotePrefix="0" xfId="0">
      <alignment horizontal="left" vertical="top" wrapText="1"/>
    </xf>
    <xf numFmtId="0" fontId="3" fillId="17" borderId="1" applyAlignment="1" pivotButton="0" quotePrefix="0" xfId="0">
      <alignment horizontal="left" vertical="top" wrapText="1"/>
    </xf>
    <xf numFmtId="0" fontId="0" fillId="18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7" fillId="19" borderId="2" applyAlignment="1" pivotButton="0" quotePrefix="0" xfId="0">
      <alignment horizontal="center" vertical="center" wrapText="1"/>
    </xf>
    <xf numFmtId="0" fontId="8" fillId="20" borderId="0" applyAlignment="1" pivotButton="0" quotePrefix="0" xfId="0">
      <alignment horizontal="center" vertical="center" wrapText="1"/>
    </xf>
    <xf numFmtId="0" fontId="0" fillId="21" borderId="2" pivotButton="0" quotePrefix="0" xfId="0"/>
    <xf numFmtId="0" fontId="1" fillId="20" borderId="2" applyAlignment="1" pivotButton="0" quotePrefix="0" xfId="0">
      <alignment horizontal="center" vertical="center" wrapText="1"/>
    </xf>
    <xf numFmtId="0" fontId="9" fillId="22" borderId="0" applyAlignment="1" pivotButton="0" quotePrefix="0" xfId="0">
      <alignment horizontal="center" vertical="center" wrapText="1"/>
    </xf>
    <xf numFmtId="0" fontId="4" fillId="14" borderId="2" applyAlignment="1" pivotButton="0" quotePrefix="0" xfId="0">
      <alignment horizontal="left" vertical="center" wrapText="1"/>
    </xf>
    <xf numFmtId="0" fontId="0" fillId="23" borderId="2" applyAlignment="1" pivotButton="0" quotePrefix="0" xfId="0">
      <alignment horizontal="left" vertical="center" wrapText="1"/>
    </xf>
    <xf numFmtId="0" fontId="10" fillId="21" borderId="2" applyAlignment="1" pivotButton="0" quotePrefix="0" xfId="0">
      <alignment horizontal="left" vertical="center" wrapText="1"/>
    </xf>
    <xf numFmtId="0" fontId="11" fillId="24" borderId="2" applyAlignment="1" pivotButton="0" quotePrefix="0" xfId="0">
      <alignment horizontal="center" vertical="center" wrapText="1"/>
    </xf>
    <xf numFmtId="0" fontId="9" fillId="25" borderId="0" applyAlignment="1" pivotButton="0" quotePrefix="0" xfId="0">
      <alignment horizontal="center" vertical="center" wrapText="1"/>
    </xf>
    <xf numFmtId="0" fontId="4" fillId="14" borderId="2" applyAlignment="1" pivotButton="0" quotePrefix="0" xfId="0">
      <alignment horizontal="left" vertical="top" wrapText="1"/>
    </xf>
    <xf numFmtId="0" fontId="0" fillId="26" borderId="2" applyAlignment="1" pivotButton="0" quotePrefix="0" xfId="0">
      <alignment horizontal="left" vertical="top" wrapText="1"/>
    </xf>
    <xf numFmtId="0" fontId="10" fillId="21" borderId="2" applyAlignment="1" pivotButton="0" quotePrefix="0" xfId="0">
      <alignment horizontal="left" vertical="top" wrapText="1"/>
    </xf>
    <xf numFmtId="0" fontId="12" fillId="27" borderId="2" applyAlignment="1" pivotButton="0" quotePrefix="0" xfId="0">
      <alignment horizontal="left" vertical="center" wrapText="1"/>
    </xf>
    <xf numFmtId="0" fontId="13" fillId="28" borderId="2" applyAlignment="1" pivotButton="0" quotePrefix="0" xfId="0">
      <alignment horizontal="left" vertical="center" wrapText="1"/>
    </xf>
    <xf numFmtId="0" fontId="14" fillId="28" borderId="2" applyAlignment="1" pivotButton="0" quotePrefix="0" xfId="0">
      <alignment horizontal="left" vertical="center" wrapText="1"/>
    </xf>
    <xf numFmtId="0" fontId="0" fillId="29" borderId="2" applyAlignment="1" pivotButton="0" quotePrefix="0" xfId="0">
      <alignment horizontal="left" vertical="center" wrapText="1"/>
    </xf>
    <xf numFmtId="0" fontId="15" fillId="30" borderId="2" applyAlignment="1" pivotButton="0" quotePrefix="0" xfId="0">
      <alignment horizontal="left" vertical="center" wrapText="1"/>
    </xf>
    <xf numFmtId="0" fontId="16" fillId="14" borderId="2" applyAlignment="1" pivotButton="0" quotePrefix="0" xfId="0">
      <alignment horizontal="left" vertical="center" wrapText="1"/>
    </xf>
    <xf numFmtId="0" fontId="2" fillId="27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10" customWidth="1" min="4" max="4"/>
    <col width="35" customWidth="1" min="5" max="5"/>
    <col width="40" customWidth="1" min="6" max="6"/>
    <col width="35" customWidth="1" min="7" max="7"/>
    <col width="14" customWidth="1" min="8" max="8"/>
    <col width="40" customWidth="1" min="9" max="9"/>
    <col width="40" customWidth="1" min="10" max="10"/>
    <col width="30" customWidth="1" min="11" max="11"/>
  </cols>
  <sheetData>
    <row r="1" ht="22" customHeight="1">
      <c r="A1" s="1" t="inlineStr">
        <is>
          <t>RÉFÉRENTIEL INCIDENTS OTN/OOB — v1.0</t>
        </is>
      </c>
    </row>
    <row r="2" ht="30" customHeight="1">
      <c r="A2" s="2" t="inlineStr">
        <is>
          <t>#</t>
        </is>
      </c>
      <c r="B2" s="2" t="inlineStr">
        <is>
          <t>Catégorie</t>
        </is>
      </c>
      <c r="C2" s="2" t="inlineStr">
        <is>
          <t>Sous-type / Composant</t>
        </is>
      </c>
      <c r="D2" s="2" t="inlineStr">
        <is>
          <t>Réseau</t>
        </is>
      </c>
      <c r="E2" s="2" t="inlineStr">
        <is>
          <t>Symptôme</t>
        </is>
      </c>
      <c r="F2" s="2" t="inlineStr">
        <is>
          <t>Impact opérationnel</t>
        </is>
      </c>
      <c r="G2" s="2" t="inlineStr">
        <is>
          <t>Cause probable</t>
        </is>
      </c>
      <c r="H2" s="2" t="inlineStr">
        <is>
          <t>Criticité</t>
        </is>
      </c>
      <c r="I2" s="2" t="inlineStr">
        <is>
          <t>Alarme Lightsoft</t>
        </is>
      </c>
      <c r="J2" s="2" t="inlineStr">
        <is>
          <t>Alarme Vizee</t>
        </is>
      </c>
      <c r="K2" s="2" t="inlineStr">
        <is>
          <t>SOPs à appliquer</t>
        </is>
      </c>
    </row>
    <row r="3">
      <c r="A3" s="3" t="inlineStr">
        <is>
          <t>S1</t>
        </is>
      </c>
      <c r="B3" s="3" t="inlineStr">
        <is>
          <t>SUPERVISION</t>
        </is>
      </c>
      <c r="C3" s="3" t="inlineStr">
        <is>
          <t>Déconnexion NE/PHO Lightsoft</t>
        </is>
      </c>
      <c r="D3" s="3" t="inlineStr">
        <is>
          <t>STMS/OOB</t>
        </is>
      </c>
      <c r="E3" s="3" t="inlineStr">
        <is>
          <t>NE et PHO passent bleu/gris sur Lightsoft</t>
        </is>
      </c>
      <c r="F3" s="3" t="inlineStr">
        <is>
          <t>Perte affichage supervision — équipements terrain restent fonctionnels</t>
        </is>
      </c>
      <c r="G3" s="3" t="inlineStr">
        <is>
          <t>Perte STMS / lien OOB / switch ou firewall OOB HS</t>
        </is>
      </c>
      <c r="H3" s="4" t="inlineStr">
        <is>
          <t>MAJEUR</t>
        </is>
      </c>
      <c r="I3" s="3" t="inlineStr">
        <is>
          <t>NE en bleu/gris</t>
        </is>
      </c>
      <c r="J3" s="3" t="inlineStr">
        <is>
          <t>—</t>
        </is>
      </c>
      <c r="K3" s="3" t="inlineStr">
        <is>
          <t>SOP-01 → SOP-03 → SOP-02</t>
        </is>
      </c>
    </row>
    <row r="4">
      <c r="A4" s="3" t="inlineStr">
        <is>
          <t>S2</t>
        </is>
      </c>
      <c r="B4" s="3" t="inlineStr">
        <is>
          <t>SUPERVISION</t>
        </is>
      </c>
      <c r="C4" s="3" t="inlineStr">
        <is>
          <t>Perte lien L3 Cogent</t>
        </is>
      </c>
      <c r="D4" s="3" t="inlineStr">
        <is>
          <t>OOB</t>
        </is>
      </c>
      <c r="E4" s="3" t="inlineStr">
        <is>
          <t>Pas d'accès OOB depuis l'extérieur</t>
        </is>
      </c>
      <c r="F4" s="3" t="inlineStr">
        <is>
          <t>Pas d'impact interne. Ribbon aveugle → MAJEUR si alarme OTN simultanée</t>
        </is>
      </c>
      <c r="G4" s="3" t="inlineStr">
        <is>
          <t>Panne opérateur Cogent / maintenance</t>
        </is>
      </c>
      <c r="H4" s="5" t="inlineStr">
        <is>
          <t>MINEUR→MAJEUR</t>
        </is>
      </c>
      <c r="I4" s="3" t="inlineStr">
        <is>
          <t>—</t>
        </is>
      </c>
      <c r="J4" s="3" t="inlineStr">
        <is>
          <t>—</t>
        </is>
      </c>
      <c r="K4" s="3" t="inlineStr">
        <is>
          <t>SOP-01 → SOP-02 → SOP-08 → SOP-11</t>
        </is>
      </c>
    </row>
    <row r="5">
      <c r="A5" s="3" t="inlineStr">
        <is>
          <t>S3</t>
        </is>
      </c>
      <c r="B5" s="3" t="inlineStr">
        <is>
          <t>SUPERVISION</t>
        </is>
      </c>
      <c r="C5" s="3" t="inlineStr">
        <is>
          <t>Perte lien L2 Cogent</t>
        </is>
      </c>
      <c r="D5" s="3" t="inlineStr">
        <is>
          <t>OOB</t>
        </is>
      </c>
      <c r="E5" s="3" t="inlineStr">
        <is>
          <t>Coupure backbone Cogent</t>
        </is>
      </c>
      <c r="F5" s="3" t="inlineStr">
        <is>
          <t>Instabilité convergence — écran bleu/gris transitoire sur NE</t>
        </is>
      </c>
      <c r="G5" s="3" t="inlineStr">
        <is>
          <t>Panne backbone / erreur humaine opérateur</t>
        </is>
      </c>
      <c r="H5" s="4" t="inlineStr">
        <is>
          <t>MAJEUR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SOP-01 → SOP-02 → SOP-08 → SOP-11</t>
        </is>
      </c>
    </row>
    <row r="6">
      <c r="A6" s="3" t="inlineStr">
        <is>
          <t>S4</t>
        </is>
      </c>
      <c r="B6" s="3" t="inlineStr">
        <is>
          <t>SUPERVISION</t>
        </is>
      </c>
      <c r="C6" s="3" t="inlineStr">
        <is>
          <t>Perte lien L2 EuNetwork</t>
        </is>
      </c>
      <c r="D6" s="3" t="inlineStr">
        <is>
          <t>OOB</t>
        </is>
      </c>
      <c r="E6" s="3" t="inlineStr">
        <is>
          <t>Cogent prend le relai automatiquement</t>
        </is>
      </c>
      <c r="F6" s="3" t="inlineStr">
        <is>
          <t>Instabilité transitoire (convergence) — écran bleu/gris</t>
        </is>
      </c>
      <c r="G6" s="3" t="inlineStr">
        <is>
          <t>Panne backbone / erreur humaine opérateur</t>
        </is>
      </c>
      <c r="H6" s="4" t="inlineStr">
        <is>
          <t>MAJEUR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SOP-01 → SOP-02 → SOP-08 → SOP-11</t>
        </is>
      </c>
    </row>
    <row r="7">
      <c r="A7" s="3" t="inlineStr">
        <is>
          <t>S5</t>
        </is>
      </c>
      <c r="B7" s="3" t="inlineStr">
        <is>
          <t>SUPERVISION</t>
        </is>
      </c>
      <c r="C7" s="3" t="inlineStr">
        <is>
          <t>Perte double opérateur OOB simultanée</t>
        </is>
      </c>
      <c r="D7" s="3" t="inlineStr">
        <is>
          <t>OOB</t>
        </is>
      </c>
      <c r="E7" s="3" t="inlineStr">
        <is>
          <t>Plus aucun lien supervision externe actif</t>
        </is>
      </c>
      <c r="F7" s="3" t="inlineStr">
        <is>
          <t>Isolation totale — Ribbon aveugle</t>
        </is>
      </c>
      <c r="G7" s="3" t="inlineStr">
        <is>
          <t>Panne simultanée Cogent + EuNetwork</t>
        </is>
      </c>
      <c r="H7" s="6" t="inlineStr">
        <is>
          <t>CRITIQUE</t>
        </is>
      </c>
      <c r="I7" s="3" t="inlineStr">
        <is>
          <t>—</t>
        </is>
      </c>
      <c r="J7" s="3" t="inlineStr">
        <is>
          <t>—</t>
        </is>
      </c>
      <c r="K7" s="3" t="inlineStr">
        <is>
          <t>SOP-01 → SOP-02 → SOP-08 → SOP-09 → SOP-11</t>
        </is>
      </c>
    </row>
    <row r="8">
      <c r="A8" s="3" t="inlineStr">
        <is>
          <t>S6</t>
        </is>
      </c>
      <c r="B8" s="3" t="inlineStr">
        <is>
          <t>SUPERVISION</t>
        </is>
      </c>
      <c r="C8" s="3" t="inlineStr">
        <is>
          <t>Perte login Lightsoft</t>
        </is>
      </c>
      <c r="D8" s="3" t="inlineStr">
        <is>
          <t>OOB</t>
        </is>
      </c>
      <c r="E8" s="3" t="inlineStr">
        <is>
          <t>Impossible de se connecter à Lightsoft</t>
        </is>
      </c>
      <c r="F8" s="3" t="inlineStr">
        <is>
          <t>Plus d'affichage OTN — supervision aveugle</t>
        </is>
      </c>
      <c r="G8" s="3" t="inlineStr">
        <is>
          <t>Panne Radius / session bloquée (kill admin requis)</t>
        </is>
      </c>
      <c r="H8" s="4" t="inlineStr">
        <is>
          <t>MAJEUR</t>
        </is>
      </c>
      <c r="I8" s="3" t="inlineStr">
        <is>
          <t>—</t>
        </is>
      </c>
      <c r="J8" s="3" t="inlineStr">
        <is>
          <t>Radius Account : log sessions</t>
        </is>
      </c>
      <c r="K8" s="3" t="inlineStr">
        <is>
          <t>SOP-01 → SOP-03 → SOP-11</t>
        </is>
      </c>
    </row>
    <row r="9">
      <c r="A9" s="3" t="inlineStr">
        <is>
          <t>S7</t>
        </is>
      </c>
      <c r="B9" s="3" t="inlineStr">
        <is>
          <t>SUPERVISION</t>
        </is>
      </c>
      <c r="C9" s="3" t="inlineStr">
        <is>
          <t>Écran gris/bleu (NE inaccessibles)</t>
        </is>
      </c>
      <c r="D9" s="3" t="inlineStr">
        <is>
          <t>OOB+OTN</t>
        </is>
      </c>
      <c r="E9" s="3" t="inlineStr">
        <is>
          <t>Points gris et bleu Lightsoft — chassis non joignables</t>
        </is>
      </c>
      <c r="F9" s="3" t="inlineStr">
        <is>
          <t>Pas de perte trafic — supervision aveugle</t>
        </is>
      </c>
      <c r="G9" s="3" t="inlineStr">
        <is>
          <t>Carte RCP HS / câblage cuivre RCP↔switch OOB / firewall</t>
        </is>
      </c>
      <c r="H9" s="4" t="inlineStr">
        <is>
          <t>MAJEUR</t>
        </is>
      </c>
      <c r="I9" s="3" t="inlineStr">
        <is>
          <t>MAJOR slot-rcpa Equipment Mismatch
MAJOR slot-rcpb System Synchronization Failed</t>
        </is>
      </c>
      <c r="J9" s="3" t="inlineStr">
        <is>
          <t>[PROBLEM] RCP for optical applications in OPT9608 card is not up — Severity: High</t>
        </is>
      </c>
      <c r="K9" s="3" t="inlineStr">
        <is>
          <t>SOP-01 → SOP-03 → SOP-06 → SOP-10 → SOP-11</t>
        </is>
      </c>
    </row>
    <row r="10">
      <c r="A10" s="3" t="inlineStr">
        <is>
          <t>S8</t>
        </is>
      </c>
      <c r="B10" s="3" t="inlineStr">
        <is>
          <t>SUPERVISION</t>
        </is>
      </c>
      <c r="C10" s="3" t="inlineStr">
        <is>
          <t>Expiration certificat SSL</t>
        </is>
      </c>
      <c r="D10" s="3" t="inlineStr">
        <is>
          <t>OTN</t>
        </is>
      </c>
      <c r="E10" s="3" t="inlineStr">
        <is>
          <t>Perte supervision pendant laps de temps</t>
        </is>
      </c>
      <c r="F10" s="3" t="inlineStr">
        <is>
          <t>Supervision intermittente — résolution automatique attendue</t>
        </is>
      </c>
      <c r="G10" s="3" t="inlineStr">
        <is>
          <t>Certificat expiré non renouvelé</t>
        </is>
      </c>
      <c r="H10" s="5" t="inlineStr">
        <is>
          <t>MINEUR</t>
        </is>
      </c>
      <c r="I10" s="3" t="inlineStr">
        <is>
          <t>—</t>
        </is>
      </c>
      <c r="J10" s="3" t="inlineStr">
        <is>
          <t>—</t>
        </is>
      </c>
      <c r="K10" s="3" t="inlineStr">
        <is>
          <t>SOP-01 → SOP-03 → SOP-10 (si &gt;10 min)</t>
        </is>
      </c>
    </row>
    <row r="11">
      <c r="A11" s="7" t="inlineStr">
        <is>
          <t>P1</t>
        </is>
      </c>
      <c r="B11" s="7" t="inlineStr">
        <is>
          <t>PHOTONIQUE</t>
        </is>
      </c>
      <c r="C11" s="7" t="inlineStr">
        <is>
          <t>Perte lien opérateur — coupure franche</t>
        </is>
      </c>
      <c r="D11" s="7" t="inlineStr">
        <is>
          <t>OTN</t>
        </is>
      </c>
      <c r="E11" s="7" t="inlineStr">
        <is>
          <t>Alarme LOS sur OSC + ampli</t>
        </is>
      </c>
      <c r="F11" s="7" t="inlineStr">
        <is>
          <t>Bascule OLP si présente — sinon perte clients</t>
        </is>
      </c>
      <c r="G11" s="7" t="inlineStr">
        <is>
          <t>Coupure réseau opérateur</t>
        </is>
      </c>
      <c r="H11" s="6" t="inlineStr">
        <is>
          <t>CRITIQUE</t>
        </is>
      </c>
      <c r="I11" s="7" t="inlineStr">
        <is>
          <t>LOS OSC + ampli</t>
        </is>
      </c>
      <c r="J11" s="7" t="inlineStr">
        <is>
          <t>[PROBLEM] LOS trail — Severity: High</t>
        </is>
      </c>
      <c r="K11" s="7" t="inlineStr">
        <is>
          <t>SOP-01 → SOP-04 → SOP-08 → SOP-11</t>
        </is>
      </c>
    </row>
    <row r="12">
      <c r="A12" s="7" t="inlineStr">
        <is>
          <t>P2</t>
        </is>
      </c>
      <c r="B12" s="7" t="inlineStr">
        <is>
          <t>PHOTONIQUE</t>
        </is>
      </c>
      <c r="C12" s="7" t="inlineStr">
        <is>
          <t>Dégradation signal (SPAN LOSS)</t>
        </is>
      </c>
      <c r="D12" s="7" t="inlineStr">
        <is>
          <t>OTN</t>
        </is>
      </c>
      <c r="E12" s="7" t="inlineStr">
        <is>
          <t>Alarme SPAN LOSS sur PHO — valeur dB dégradée</t>
        </is>
      </c>
      <c r="F12" s="7" t="inlineStr">
        <is>
          <t>Dégradation OSC + OSNR — évolutif vers coupure</t>
        </is>
      </c>
      <c r="G12" s="7" t="inlineStr">
        <is>
          <t>Erreur humaine sur boîtes opérateur / défaut fibre / torsion de brin</t>
        </is>
      </c>
      <c r="H12" s="4" t="inlineStr">
        <is>
          <t>MAJEUR→CRITIQUE</t>
        </is>
      </c>
      <c r="I12" s="7" t="inlineStr">
        <is>
          <t>SPAN LOSS sur PHO</t>
        </is>
      </c>
      <c r="J12" s="7" t="inlineStr">
        <is>
          <t>Dégradation OSNR</t>
        </is>
      </c>
      <c r="K12" s="7" t="inlineStr">
        <is>
          <t>SOP-01 → SOP-04 → SOP-07 → SOP-11</t>
        </is>
      </c>
    </row>
    <row r="13">
      <c r="A13" s="7" t="inlineStr">
        <is>
          <t>P3</t>
        </is>
      </c>
      <c r="B13" s="7" t="inlineStr">
        <is>
          <t>PHOTONIQUE</t>
        </is>
      </c>
      <c r="C13" s="7" t="inlineStr">
        <is>
          <t>Perte carte OLP</t>
        </is>
      </c>
      <c r="D13" s="7" t="inlineStr">
        <is>
          <t>OTN</t>
        </is>
      </c>
      <c r="E13" s="7" t="inlineStr">
        <is>
          <t>Alarme OLP HS — plus de bascule possible</t>
        </is>
      </c>
      <c r="F13" s="7" t="inlineStr">
        <is>
          <t>Perte des 2 liens opérateurs simultanément — urgence absolue</t>
        </is>
      </c>
      <c r="G13" s="7" t="inlineStr">
        <is>
          <t>Carte défectueuse (réception signal HS)</t>
        </is>
      </c>
      <c r="H13" s="6" t="inlineStr">
        <is>
          <t>CRITIQUE</t>
        </is>
      </c>
      <c r="I13" s="7" t="inlineStr">
        <is>
          <t>—</t>
        </is>
      </c>
      <c r="J13" s="7" t="inlineStr">
        <is>
          <t>—</t>
        </is>
      </c>
      <c r="K13" s="7" t="inlineStr">
        <is>
          <t>SOP-01 → SOP-04 → SOP-05 → SOP-10 → SOP-11 → SOP-13</t>
        </is>
      </c>
    </row>
    <row r="14">
      <c r="A14" s="7" t="inlineStr">
        <is>
          <t>P4</t>
        </is>
      </c>
      <c r="B14" s="7" t="inlineStr">
        <is>
          <t>PHOTONIQUE</t>
        </is>
      </c>
      <c r="C14" s="7" t="inlineStr">
        <is>
          <t>Perte SFP OSC</t>
        </is>
      </c>
      <c r="D14" s="7" t="inlineStr">
        <is>
          <t>OTN</t>
        </is>
      </c>
      <c r="E14" s="7" t="inlineStr">
        <is>
          <t>Vizee indique dégradation signal opérateur (faux positif)</t>
        </is>
      </c>
      <c r="F14" s="7" t="inlineStr">
        <is>
          <t>Mauvaise lecture état lien — SFP à remplacer</t>
        </is>
      </c>
      <c r="G14" s="7" t="inlineStr">
        <is>
          <t>SFP HS</t>
        </is>
      </c>
      <c r="H14" s="4" t="inlineStr">
        <is>
          <t>MAJEUR</t>
        </is>
      </c>
      <c r="I14" s="7" t="inlineStr">
        <is>
          <t>Fausse alarme dégradation opérateur</t>
        </is>
      </c>
      <c r="J14" s="7" t="inlineStr">
        <is>
          <t>Signal opérateur dégradé (faux positif)</t>
        </is>
      </c>
      <c r="K14" s="7" t="inlineStr">
        <is>
          <t>SOP-01 → SOP-04 → SOP-05 → SOP-10 → SOP-11</t>
        </is>
      </c>
    </row>
    <row r="15">
      <c r="A15" s="7" t="inlineStr">
        <is>
          <t>P5</t>
        </is>
      </c>
      <c r="B15" s="7" t="inlineStr">
        <is>
          <t>PHOTONIQUE</t>
        </is>
      </c>
      <c r="C15" s="7" t="inlineStr">
        <is>
          <t>Coupure fibre physique (dark fiber)</t>
        </is>
      </c>
      <c r="D15" s="7" t="inlineStr">
        <is>
          <t>OTN</t>
        </is>
      </c>
      <c r="E15" s="7" t="inlineStr">
        <is>
          <t>LOS/LOF multi-alarmes + absence totale signal</t>
        </is>
      </c>
      <c r="F15" s="7" t="inlineStr">
        <is>
          <t>Perte totale du span concerné</t>
        </is>
      </c>
      <c r="G15" s="7" t="inlineStr">
        <is>
          <t>Coupure physique fibre (travaux, accident)</t>
        </is>
      </c>
      <c r="H15" s="6" t="inlineStr">
        <is>
          <t>CRITIQUE</t>
        </is>
      </c>
      <c r="I15" s="7" t="inlineStr">
        <is>
          <t>LOS + LOF généralisés</t>
        </is>
      </c>
      <c r="J15" s="7" t="inlineStr">
        <is>
          <t>[PROBLEM] Trail LOS — Severity: Critical</t>
        </is>
      </c>
      <c r="K15" s="7" t="inlineStr">
        <is>
          <t>SOP-01 → SOP-04 → SOP-07 → SOP-08 → SOP-11 → SOP-13</t>
        </is>
      </c>
    </row>
    <row r="16">
      <c r="A16" s="8" t="inlineStr">
        <is>
          <t>CS1</t>
        </is>
      </c>
      <c r="B16" s="8" t="inlineStr">
        <is>
          <t>CARTE SERVICE</t>
        </is>
      </c>
      <c r="C16" s="8" t="inlineStr">
        <is>
          <t>Perte carte LB</t>
        </is>
      </c>
      <c r="D16" s="8" t="inlineStr">
        <is>
          <t>OTN</t>
        </is>
      </c>
      <c r="E16" s="8" t="inlineStr">
        <is>
          <t>Alarmes multiples — perte tous ports LB</t>
        </is>
      </c>
      <c r="F16" s="8" t="inlineStr">
        <is>
          <t>Coupure tous liens carte LB + possible impact NNI vers HB</t>
        </is>
      </c>
      <c r="G16" s="8" t="inlineStr">
        <is>
          <t>Carte défectueuse</t>
        </is>
      </c>
      <c r="H16" s="6" t="inlineStr">
        <is>
          <t>CRITIQUE</t>
        </is>
      </c>
      <c r="I16" s="8" t="inlineStr">
        <is>
          <t>Alarmes port LB + CRC errors</t>
        </is>
      </c>
      <c r="J16" s="8" t="inlineStr">
        <is>
          <t>[PROBLEM] LB card down</t>
        </is>
      </c>
      <c r="K16" s="8" t="inlineStr">
        <is>
          <t>SOP-01 → SOP-05 → SOP-10 → SOP-11 → SOP-13</t>
        </is>
      </c>
    </row>
    <row r="17">
      <c r="A17" s="8" t="inlineStr">
        <is>
          <t>CS2</t>
        </is>
      </c>
      <c r="B17" s="8" t="inlineStr">
        <is>
          <t>CARTE SERVICE</t>
        </is>
      </c>
      <c r="C17" s="8" t="inlineStr">
        <is>
          <t>Perte carte HB</t>
        </is>
      </c>
      <c r="D17" s="8" t="inlineStr">
        <is>
          <t>OTN</t>
        </is>
      </c>
      <c r="E17" s="8" t="inlineStr">
        <is>
          <t>Alarmes multiples — perte cascade LB</t>
        </is>
      </c>
      <c r="F17" s="8" t="inlineStr">
        <is>
          <t>Coupure clients HB + clients LB en cascade (NNI)</t>
        </is>
      </c>
      <c r="G17" s="8" t="inlineStr">
        <is>
          <t>Carte défectueuse</t>
        </is>
      </c>
      <c r="H17" s="6" t="inlineStr">
        <is>
          <t>CRITIQUE</t>
        </is>
      </c>
      <c r="I17" s="8" t="inlineStr">
        <is>
          <t>LOF/LOS + CRC errors</t>
        </is>
      </c>
      <c r="J17" s="8" t="inlineStr">
        <is>
          <t>[PROBLEM] HB card down</t>
        </is>
      </c>
      <c r="K17" s="8" t="inlineStr">
        <is>
          <t>SOP-01 → SOP-05 → SOP-10 → SOP-11 → SOP-13</t>
        </is>
      </c>
    </row>
    <row r="18">
      <c r="A18" s="8" t="inlineStr">
        <is>
          <t>CS3</t>
        </is>
      </c>
      <c r="B18" s="8" t="inlineStr">
        <is>
          <t>CARTE SERVICE</t>
        </is>
      </c>
      <c r="C18" s="8" t="inlineStr">
        <is>
          <t>Perte carte VHB</t>
        </is>
      </c>
      <c r="D18" s="8" t="inlineStr">
        <is>
          <t>OTN</t>
        </is>
      </c>
      <c r="E18" s="8" t="inlineStr">
        <is>
          <t>Alarmes multiples — cascade HB + LB</t>
        </is>
      </c>
      <c r="F18" s="8" t="inlineStr">
        <is>
          <t>Coupure clients VHB + HB + LB en cascade</t>
        </is>
      </c>
      <c r="G18" s="8" t="inlineStr">
        <is>
          <t>Carte défectueuse</t>
        </is>
      </c>
      <c r="H18" s="6" t="inlineStr">
        <is>
          <t>CRITIQUE</t>
        </is>
      </c>
      <c r="I18" s="8" t="inlineStr">
        <is>
          <t>LOF/LOS généralisés</t>
        </is>
      </c>
      <c r="J18" s="8" t="inlineStr">
        <is>
          <t>[PROBLEM] VHB card down</t>
        </is>
      </c>
      <c r="K18" s="8" t="inlineStr">
        <is>
          <t>SOP-01 → SOP-05 → SOP-10 → SOP-11 → SOP-13</t>
        </is>
      </c>
    </row>
    <row r="19">
      <c r="A19" s="9" t="inlineStr">
        <is>
          <t>CM1</t>
        </is>
      </c>
      <c r="B19" s="9" t="inlineStr">
        <is>
          <t>CARTE MANAGEMENT</t>
        </is>
      </c>
      <c r="C19" s="9" t="inlineStr">
        <is>
          <t>Perte RCP — chassis 9608</t>
        </is>
      </c>
      <c r="D19" s="9" t="inlineStr">
        <is>
          <t>OTN</t>
        </is>
      </c>
      <c r="E19" s="9" t="inlineStr">
        <is>
          <t>Chassis gris/bleu sur Lightsoft</t>
        </is>
      </c>
      <c r="F19" s="9" t="inlineStr">
        <is>
          <t>Perte contrôle Lightsoft — pas de perte trafic</t>
        </is>
      </c>
      <c r="G19" s="9" t="inlineStr">
        <is>
          <t>Carte défectueuse / saturation mémoire</t>
        </is>
      </c>
      <c r="H19" s="4" t="inlineStr">
        <is>
          <t>MAJEUR</t>
        </is>
      </c>
      <c r="I19" s="9" t="inlineStr">
        <is>
          <t>MAJOR slot-rcpa Equipment Mismatch
MAJOR slot-rcpb System Synchronization Failed</t>
        </is>
      </c>
      <c r="J19" s="9" t="inlineStr">
        <is>
          <t>[PROBLEM] RCP for optical applications in OPT9608 card is not up — Severity: High</t>
        </is>
      </c>
      <c r="K19" s="9" t="inlineStr">
        <is>
          <t>SOP-01 → SOP-03 → SOP-06 → SOP-10 → SOP-11</t>
        </is>
      </c>
    </row>
    <row r="20">
      <c r="A20" s="9" t="inlineStr">
        <is>
          <t>CM2</t>
        </is>
      </c>
      <c r="B20" s="9" t="inlineStr">
        <is>
          <t>CARTE MANAGEMENT</t>
        </is>
      </c>
      <c r="C20" s="9" t="inlineStr">
        <is>
          <t>Perte RCP — chassis 9603 (photonique)</t>
        </is>
      </c>
      <c r="D20" s="9" t="inlineStr">
        <is>
          <t>OTN</t>
        </is>
      </c>
      <c r="E20" s="9" t="inlineStr">
        <is>
          <t>Chassis 9603 gris/bleu — lien opérateur associé potentiellement perdu</t>
        </is>
      </c>
      <c r="F20" s="9" t="inlineStr">
        <is>
          <t>Perte contrôle Lightsoft + perte lien opérateur possible
⚠ Pas de doublon RCP sur 9603</t>
        </is>
      </c>
      <c r="G20" s="9" t="inlineStr">
        <is>
          <t>Carte défectueuse / saturation mémoire</t>
        </is>
      </c>
      <c r="H20" s="4" t="inlineStr">
        <is>
          <t>MAJEUR</t>
        </is>
      </c>
      <c r="I20" s="9" t="inlineStr">
        <is>
          <t>MAJOR slot-rcpa Equipment Mismatch
MAJOR slot-rcpb System Synchronization Failed</t>
        </is>
      </c>
      <c r="J20" s="9" t="inlineStr">
        <is>
          <t>[PROBLEM] RCP for optical applications in OPT9608 card is not up — Severity: High</t>
        </is>
      </c>
      <c r="K20" s="9" t="inlineStr">
        <is>
          <t>SOP-01 → SOP-03 → SOP-06 → SOP-10 → SOP-11</t>
        </is>
      </c>
    </row>
    <row r="21">
      <c r="A21" s="9" t="inlineStr">
        <is>
          <t>CM3</t>
        </is>
      </c>
      <c r="B21" s="9" t="inlineStr">
        <is>
          <t>CARTE MANAGEMENT</t>
        </is>
      </c>
      <c r="C21" s="9" t="inlineStr">
        <is>
          <t>Alarme RCP sans perte (9608)</t>
        </is>
      </c>
      <c r="D21" s="9" t="inlineStr">
        <is>
          <t>OTN</t>
        </is>
      </c>
      <c r="E21" s="9" t="inlineStr">
        <is>
          <t>Chassis reste vert et joignable — alarme fichier système</t>
        </is>
      </c>
      <c r="F21" s="9" t="inlineStr">
        <is>
          <t>Pas de perte trafic ni contrôle — surveillance requise</t>
        </is>
      </c>
      <c r="G21" s="9" t="inlineStr">
        <is>
          <t>Saturation mémoire (File System Usage Over Threshold)</t>
        </is>
      </c>
      <c r="H21" s="4" t="inlineStr">
        <is>
          <t>MAJEUR</t>
        </is>
      </c>
      <c r="I21" s="9" t="inlineStr">
        <is>
          <t>MAJOR slot-rcpa File System Usage Over Threshold Alert</t>
        </is>
      </c>
      <c r="J21" s="9" t="inlineStr">
        <is>
          <t>—</t>
        </is>
      </c>
      <c r="K21" s="9" t="inlineStr">
        <is>
          <t>SOP-01 → SOP-03 → SOP-06 → SOP-10</t>
        </is>
      </c>
    </row>
    <row r="22">
      <c r="A22" s="10" t="inlineStr">
        <is>
          <t>CI1</t>
        </is>
      </c>
      <c r="B22" s="10" t="inlineStr">
        <is>
          <t>CARTE INFRA</t>
        </is>
      </c>
      <c r="C22" s="10" t="inlineStr">
        <is>
          <t>Perte carte FAN — chassis 9608</t>
        </is>
      </c>
      <c r="D22" s="10" t="inlineStr">
        <is>
          <t>OTN/OOB</t>
        </is>
      </c>
      <c r="E22" s="10" t="inlineStr">
        <is>
          <t>Alarme température chassis</t>
        </is>
      </c>
      <c r="F22" s="10" t="inlineStr">
        <is>
          <t>Risque surchauffe → extinction automatique si non traité
⚠ Carte FAN bloquée = changement chassis complet</t>
        </is>
      </c>
      <c r="G22" s="10" t="inlineStr">
        <is>
          <t>Carte FAN défectueuse</t>
        </is>
      </c>
      <c r="H22" s="6" t="inlineStr">
        <is>
          <t>CRITIQUE</t>
        </is>
      </c>
      <c r="I22" s="10" t="inlineStr">
        <is>
          <t>Alarme température</t>
        </is>
      </c>
      <c r="J22" s="10" t="inlineStr">
        <is>
          <t>Alarme FAN + température</t>
        </is>
      </c>
      <c r="K22" s="10" t="inlineStr">
        <is>
          <t>SOP-01 → SOP-05 → SOP-10 → SOP-11 → SOP-13</t>
        </is>
      </c>
    </row>
    <row r="23">
      <c r="A23" s="10" t="inlineStr">
        <is>
          <t>CI2</t>
        </is>
      </c>
      <c r="B23" s="10" t="inlineStr">
        <is>
          <t>CARTE INFRA</t>
        </is>
      </c>
      <c r="C23" s="10" t="inlineStr">
        <is>
          <t>Perte switch intégré carte FAN — 9608</t>
        </is>
      </c>
      <c r="D23" s="10" t="inlineStr">
        <is>
          <t>OTN</t>
        </is>
      </c>
      <c r="E23" s="10" t="inlineStr">
        <is>
          <t>Alarme FAN + RCP inaccessible</t>
        </is>
      </c>
      <c r="F23" s="10" t="inlineStr">
        <is>
          <t>Perte alimentation FAN + supervision dégradée</t>
        </is>
      </c>
      <c r="G23" s="10" t="inlineStr">
        <is>
          <t>Carte défectueuse</t>
        </is>
      </c>
      <c r="H23" s="4" t="inlineStr">
        <is>
          <t>MAJEUR</t>
        </is>
      </c>
      <c r="I23" s="10" t="inlineStr">
        <is>
          <t>Alarme switch + RCP inaccessible</t>
        </is>
      </c>
      <c r="J23" s="10" t="inlineStr">
        <is>
          <t>Alarme FAN</t>
        </is>
      </c>
      <c r="K23" s="10" t="inlineStr">
        <is>
          <t>SOP-01 → SOP-05 → SOP-06 → SOP-10 → SOP-11</t>
        </is>
      </c>
    </row>
    <row r="24">
      <c r="A24" s="10" t="inlineStr">
        <is>
          <t>CI3</t>
        </is>
      </c>
      <c r="B24" s="10" t="inlineStr">
        <is>
          <t>CARTE INFRA</t>
        </is>
      </c>
      <c r="C24" s="10" t="inlineStr">
        <is>
          <t>Perte carte Power</t>
        </is>
      </c>
      <c r="D24" s="10" t="inlineStr">
        <is>
          <t>OTN</t>
        </is>
      </c>
      <c r="E24" s="10" t="inlineStr">
        <is>
          <t>Alarme alimentation chassis</t>
        </is>
      </c>
      <c r="F24" s="10" t="inlineStr">
        <is>
          <t>Plus de redondance électrique</t>
        </is>
      </c>
      <c r="G24" s="10" t="inlineStr">
        <is>
          <t>Carte défectueuse</t>
        </is>
      </c>
      <c r="H24" s="4" t="inlineStr">
        <is>
          <t>MAJEUR</t>
        </is>
      </c>
      <c r="I24" s="10" t="inlineStr">
        <is>
          <t>Alarme power card</t>
        </is>
      </c>
      <c r="J24" s="10" t="inlineStr">
        <is>
          <t>—</t>
        </is>
      </c>
      <c r="K24" s="10" t="inlineStr">
        <is>
          <t>SOP-01 → SOP-05 → SOP-10 → SOP-11 → SOP-13</t>
        </is>
      </c>
    </row>
    <row r="25">
      <c r="A25" s="10" t="inlineStr">
        <is>
          <t>CI4</t>
        </is>
      </c>
      <c r="B25" s="10" t="inlineStr">
        <is>
          <t>CARTE INFRA</t>
        </is>
      </c>
      <c r="C25" s="10" t="inlineStr">
        <is>
          <t>Perte rectifier (chassis 9608)</t>
        </is>
      </c>
      <c r="D25" s="10" t="inlineStr">
        <is>
          <t>OTN</t>
        </is>
      </c>
      <c r="E25" s="10" t="inlineStr">
        <is>
          <t>Alarme rectifier — 1 voie restante</t>
        </is>
      </c>
      <c r="F25" s="10" t="inlineStr">
        <is>
          <t>Chassis alimenté sur 1 voie — plus de redondance</t>
        </is>
      </c>
      <c r="G25" s="10" t="inlineStr">
        <is>
          <t>Rectifier défectueux</t>
        </is>
      </c>
      <c r="H25" s="4" t="inlineStr">
        <is>
          <t>MAJEUR</t>
        </is>
      </c>
      <c r="I25" s="10" t="inlineStr">
        <is>
          <t>Alarme rectifier</t>
        </is>
      </c>
      <c r="J25" s="10" t="inlineStr">
        <is>
          <t>—</t>
        </is>
      </c>
      <c r="K25" s="10" t="inlineStr">
        <is>
          <t>SOP-01 → SOP-05 → SOP-10 → SOP-11 → SOP-13</t>
        </is>
      </c>
    </row>
    <row r="26">
      <c r="A26" s="10" t="inlineStr">
        <is>
          <t>CI5</t>
        </is>
      </c>
      <c r="B26" s="10" t="inlineStr">
        <is>
          <t>CARTE INFRA</t>
        </is>
      </c>
      <c r="C26" s="10" t="inlineStr">
        <is>
          <t>Perte alimentation secteur totale</t>
        </is>
      </c>
      <c r="D26" s="10" t="inlineStr">
        <is>
          <t>OTN</t>
        </is>
      </c>
      <c r="E26" s="10" t="inlineStr">
        <is>
          <t>Extinction totale du rack — silence alarmes</t>
        </is>
      </c>
      <c r="F26" s="10" t="inlineStr">
        <is>
          <t>Perte complète trafic + supervision</t>
        </is>
      </c>
      <c r="G26" s="10" t="inlineStr">
        <is>
          <t>Coupure secteur / PDU / baie électrique</t>
        </is>
      </c>
      <c r="H26" s="6" t="inlineStr">
        <is>
          <t>CRITIQUE</t>
        </is>
      </c>
      <c r="I26" s="10" t="inlineStr">
        <is>
          <t>Toutes alarmes puis silence</t>
        </is>
      </c>
      <c r="J26" s="10" t="inlineStr">
        <is>
          <t>Silence complet (plus de heartbeat)</t>
        </is>
      </c>
      <c r="K26" s="10" t="inlineStr">
        <is>
          <t>SOP-01 → SOP-05 → SOP-09 → SOP-11</t>
        </is>
      </c>
    </row>
    <row r="27">
      <c r="A27" s="11" t="inlineStr">
        <is>
          <t>CH1</t>
        </is>
      </c>
      <c r="B27" s="11" t="inlineStr">
        <is>
          <t>CHASSIS</t>
        </is>
      </c>
      <c r="C27" s="11" t="inlineStr">
        <is>
          <t>Perte chassis LB</t>
        </is>
      </c>
      <c r="D27" s="11" t="inlineStr">
        <is>
          <t>OTN</t>
        </is>
      </c>
      <c r="E27" s="11" t="inlineStr">
        <is>
          <t>Alarme générale + perte tous ports LB</t>
        </is>
      </c>
      <c r="F27" s="11" t="inlineStr">
        <is>
          <t>Perte tous liens cartes LB</t>
        </is>
      </c>
      <c r="G27" s="11" t="inlineStr">
        <is>
          <t>Chassis défectueux</t>
        </is>
      </c>
      <c r="H27" s="6" t="inlineStr">
        <is>
          <t>CRITIQUE</t>
        </is>
      </c>
      <c r="I27" s="11" t="inlineStr">
        <is>
          <t>Alarme général chassis + ports LB</t>
        </is>
      </c>
      <c r="J27" s="11" t="inlineStr">
        <is>
          <t>[PROBLEM] LB chassis down</t>
        </is>
      </c>
      <c r="K27" s="11" t="inlineStr">
        <is>
          <t>SOP-01 → SOP-05 → SOP-10 → SOP-11 → SOP-13</t>
        </is>
      </c>
    </row>
    <row r="28">
      <c r="A28" s="11" t="inlineStr">
        <is>
          <t>CH2</t>
        </is>
      </c>
      <c r="B28" s="11" t="inlineStr">
        <is>
          <t>CHASSIS</t>
        </is>
      </c>
      <c r="C28" s="11" t="inlineStr">
        <is>
          <t>Perte chassis HB</t>
        </is>
      </c>
      <c r="D28" s="11" t="inlineStr">
        <is>
          <t>OTN</t>
        </is>
      </c>
      <c r="E28" s="11" t="inlineStr">
        <is>
          <t>Alarme générale + cascade LB</t>
        </is>
      </c>
      <c r="F28" s="11" t="inlineStr">
        <is>
          <t>Perte clients HB + LB en cascade</t>
        </is>
      </c>
      <c r="G28" s="11" t="inlineStr">
        <is>
          <t>Chassis défectueux</t>
        </is>
      </c>
      <c r="H28" s="6" t="inlineStr">
        <is>
          <t>CRITIQUE</t>
        </is>
      </c>
      <c r="I28" s="11" t="inlineStr">
        <is>
          <t>Alarme général chassis + cascade</t>
        </is>
      </c>
      <c r="J28" s="11" t="inlineStr">
        <is>
          <t>[PROBLEM] HB chassis down</t>
        </is>
      </c>
      <c r="K28" s="11" t="inlineStr">
        <is>
          <t>SOP-01 → SOP-05 → SOP-10 → SOP-11 → SOP-13</t>
        </is>
      </c>
    </row>
    <row r="29">
      <c r="A29" s="11" t="inlineStr">
        <is>
          <t>CH3</t>
        </is>
      </c>
      <c r="B29" s="11" t="inlineStr">
        <is>
          <t>CHASSIS</t>
        </is>
      </c>
      <c r="C29" s="11" t="inlineStr">
        <is>
          <t>Perte chassis VHB</t>
        </is>
      </c>
      <c r="D29" s="11" t="inlineStr">
        <is>
          <t>OTN</t>
        </is>
      </c>
      <c r="E29" s="11" t="inlineStr">
        <is>
          <t>Alarme générale + cascade HB + LB</t>
        </is>
      </c>
      <c r="F29" s="11" t="inlineStr">
        <is>
          <t>Perte clients VHB + HB + LB en cascade</t>
        </is>
      </c>
      <c r="G29" s="11" t="inlineStr">
        <is>
          <t>Chassis défectueux</t>
        </is>
      </c>
      <c r="H29" s="6" t="inlineStr">
        <is>
          <t>CRITIQUE</t>
        </is>
      </c>
      <c r="I29" s="11" t="inlineStr">
        <is>
          <t>Alarme général chassis + cascade</t>
        </is>
      </c>
      <c r="J29" s="11" t="inlineStr">
        <is>
          <t>[PROBLEM] VHB chassis down</t>
        </is>
      </c>
      <c r="K29" s="11" t="inlineStr">
        <is>
          <t>SOP-01 → SOP-05 → SOP-10 → SOP-11 → SOP-13</t>
        </is>
      </c>
    </row>
    <row r="30">
      <c r="A30" s="11" t="inlineStr">
        <is>
          <t>CH4</t>
        </is>
      </c>
      <c r="B30" s="11" t="inlineStr">
        <is>
          <t>CHASSIS</t>
        </is>
      </c>
      <c r="C30" s="11" t="inlineStr">
        <is>
          <t>Perte chassis 9603 sans OLP</t>
        </is>
      </c>
      <c r="D30" s="11" t="inlineStr">
        <is>
          <t>OTN</t>
        </is>
      </c>
      <c r="E30" s="11" t="inlineStr">
        <is>
          <t>Alarmes LOS OSC + ampli — vérifier chassis vs opérateur</t>
        </is>
      </c>
      <c r="F30" s="11" t="inlineStr">
        <is>
          <t>Perte lien opérateur — diagnostic requis (chassis vs opérateur)</t>
        </is>
      </c>
      <c r="G30" s="11" t="inlineStr">
        <is>
          <t>Chassis défectueux</t>
        </is>
      </c>
      <c r="H30" s="6" t="inlineStr">
        <is>
          <t>CRITIQUE</t>
        </is>
      </c>
      <c r="I30" s="11" t="inlineStr">
        <is>
          <t>LOS OSC + ampli</t>
        </is>
      </c>
      <c r="J30" s="11" t="inlineStr">
        <is>
          <t>—</t>
        </is>
      </c>
      <c r="K30" s="11" t="inlineStr">
        <is>
          <t>SOP-01 → SOP-04 → SOP-05 → SOP-10 → SOP-11 → SOP-13</t>
        </is>
      </c>
    </row>
    <row r="31">
      <c r="A31" s="11" t="inlineStr">
        <is>
          <t>CH5</t>
        </is>
      </c>
      <c r="B31" s="11" t="inlineStr">
        <is>
          <t>CHASSIS</t>
        </is>
      </c>
      <c r="C31" s="11" t="inlineStr">
        <is>
          <t>Perte chassis 9603 avec OLP</t>
        </is>
      </c>
      <c r="D31" s="11" t="inlineStr">
        <is>
          <t>OTN</t>
        </is>
      </c>
      <c r="E31" s="11" t="inlineStr">
        <is>
          <t>Alarmes LOS trails — tous clients impactés</t>
        </is>
      </c>
      <c r="F31" s="11" t="inlineStr">
        <is>
          <t>Perte lien opérateur + tous clients du chassis</t>
        </is>
      </c>
      <c r="G31" s="11" t="inlineStr">
        <is>
          <t>Chassis défectueux</t>
        </is>
      </c>
      <c r="H31" s="6" t="inlineStr">
        <is>
          <t>CRITIQUE</t>
        </is>
      </c>
      <c r="I31" s="11" t="inlineStr">
        <is>
          <t>LOS trails généralisés</t>
        </is>
      </c>
      <c r="J31" s="11" t="inlineStr">
        <is>
          <t>[PROBLEM] Trail LOS — Severity: Critical</t>
        </is>
      </c>
      <c r="K31" s="11" t="inlineStr">
        <is>
          <t>SOP-01 → SOP-04 → SOP-05 → SOP-10 → SOP-11 → SOP-13</t>
        </is>
      </c>
    </row>
    <row r="32">
      <c r="A32" s="12" t="inlineStr">
        <is>
          <t>N1</t>
        </is>
      </c>
      <c r="B32" s="12" t="inlineStr">
        <is>
          <t>PORT NNI</t>
        </is>
      </c>
      <c r="C32" s="12" t="inlineStr">
        <is>
          <t>Perte NNI 16 — carte LB</t>
        </is>
      </c>
      <c r="D32" s="12" t="inlineStr">
        <is>
          <t>OTN</t>
        </is>
      </c>
      <c r="E32" s="12" t="inlineStr">
        <is>
          <t>Alarmes multiples port NNI 16 LB</t>
        </is>
      </c>
      <c r="F32" s="12" t="inlineStr">
        <is>
          <t>Perte clients portés sur ce NNI</t>
        </is>
      </c>
      <c r="G32" s="12" t="inlineStr">
        <is>
          <t>Port / câblage défectueux</t>
        </is>
      </c>
      <c r="H32" s="6" t="inlineStr">
        <is>
          <t>CRITIQUE</t>
        </is>
      </c>
      <c r="I32" s="12" t="inlineStr">
        <is>
          <t>Alarmes NNI 16 LB</t>
        </is>
      </c>
      <c r="J32" s="12" t="inlineStr">
        <is>
          <t>—</t>
        </is>
      </c>
      <c r="K32" s="12" t="inlineStr">
        <is>
          <t>SOP-01 → SOP-07 → SOP-10 → SOP-11 → SOP-13</t>
        </is>
      </c>
    </row>
    <row r="33">
      <c r="A33" s="12" t="inlineStr">
        <is>
          <t>N2</t>
        </is>
      </c>
      <c r="B33" s="12" t="inlineStr">
        <is>
          <t>PORT NNI</t>
        </is>
      </c>
      <c r="C33" s="12" t="inlineStr">
        <is>
          <t>Perte NNI 17 — carte LB</t>
        </is>
      </c>
      <c r="D33" s="12" t="inlineStr">
        <is>
          <t>OTN</t>
        </is>
      </c>
      <c r="E33" s="12" t="inlineStr">
        <is>
          <t>Alarmes multiples port NNI 17 LB</t>
        </is>
      </c>
      <c r="F33" s="12" t="inlineStr">
        <is>
          <t>Perte clients portés sur ce NNI</t>
        </is>
      </c>
      <c r="G33" s="12" t="inlineStr">
        <is>
          <t>Port / câblage défectueux</t>
        </is>
      </c>
      <c r="H33" s="6" t="inlineStr">
        <is>
          <t>CRITIQUE</t>
        </is>
      </c>
      <c r="I33" s="12" t="inlineStr">
        <is>
          <t>Alarmes NNI 17 LB</t>
        </is>
      </c>
      <c r="J33" s="12" t="inlineStr">
        <is>
          <t>—</t>
        </is>
      </c>
      <c r="K33" s="12" t="inlineStr">
        <is>
          <t>SOP-01 → SOP-07 → SOP-10 → SOP-11 → SOP-13</t>
        </is>
      </c>
    </row>
    <row r="34">
      <c r="A34" s="12" t="inlineStr">
        <is>
          <t>N3</t>
        </is>
      </c>
      <c r="B34" s="12" t="inlineStr">
        <is>
          <t>PORT NNI</t>
        </is>
      </c>
      <c r="C34" s="12" t="inlineStr">
        <is>
          <t>Perte NNI 16 — carte HB</t>
        </is>
      </c>
      <c r="D34" s="12" t="inlineStr">
        <is>
          <t>OTN</t>
        </is>
      </c>
      <c r="E34" s="12" t="inlineStr">
        <is>
          <t>Alarmes NNI 16 HB + cascade LB</t>
        </is>
      </c>
      <c r="F34" s="12" t="inlineStr">
        <is>
          <t>Perte clients HB NNI16 + tous ports LB en cascade</t>
        </is>
      </c>
      <c r="G34" s="12" t="inlineStr">
        <is>
          <t>Port défectueux</t>
        </is>
      </c>
      <c r="H34" s="6" t="inlineStr">
        <is>
          <t>CRITIQUE</t>
        </is>
      </c>
      <c r="I34" s="12" t="inlineStr">
        <is>
          <t>Alarmes NNI 16 HB + cascade LB</t>
        </is>
      </c>
      <c r="J34" s="12" t="inlineStr">
        <is>
          <t>—</t>
        </is>
      </c>
      <c r="K34" s="12" t="inlineStr">
        <is>
          <t>SOP-01 → SOP-07 → SOP-10 → SOP-11 → SOP-13</t>
        </is>
      </c>
    </row>
    <row r="35">
      <c r="A35" s="12" t="inlineStr">
        <is>
          <t>N4</t>
        </is>
      </c>
      <c r="B35" s="12" t="inlineStr">
        <is>
          <t>PORT NNI</t>
        </is>
      </c>
      <c r="C35" s="12" t="inlineStr">
        <is>
          <t>Perte NNI 20 — carte HB</t>
        </is>
      </c>
      <c r="D35" s="12" t="inlineStr">
        <is>
          <t>OTN</t>
        </is>
      </c>
      <c r="E35" s="12" t="inlineStr">
        <is>
          <t>Alarmes NNI 20 HB + cascade LB</t>
        </is>
      </c>
      <c r="F35" s="12" t="inlineStr">
        <is>
          <t>Perte clients HB NNI20 + ports LB en cascade</t>
        </is>
      </c>
      <c r="G35" s="12" t="inlineStr">
        <is>
          <t>Port défectueux</t>
        </is>
      </c>
      <c r="H35" s="6" t="inlineStr">
        <is>
          <t>CRITIQUE</t>
        </is>
      </c>
      <c r="I35" s="12" t="inlineStr">
        <is>
          <t>Alarmes NNI 20 HB</t>
        </is>
      </c>
      <c r="J35" s="12" t="inlineStr">
        <is>
          <t>—</t>
        </is>
      </c>
      <c r="K35" s="12" t="inlineStr">
        <is>
          <t>SOP-01 → SOP-07 → SOP-10 → SOP-11 → SOP-13</t>
        </is>
      </c>
    </row>
    <row r="36">
      <c r="A36" s="12" t="inlineStr">
        <is>
          <t>N5</t>
        </is>
      </c>
      <c r="B36" s="12" t="inlineStr">
        <is>
          <t>PORT NNI</t>
        </is>
      </c>
      <c r="C36" s="12" t="inlineStr">
        <is>
          <t>Perte NNI 0 — carte HB</t>
        </is>
      </c>
      <c r="D36" s="12" t="inlineStr">
        <is>
          <t>OTN</t>
        </is>
      </c>
      <c r="E36" s="12" t="inlineStr">
        <is>
          <t>Alarmes NNI 0 HB — tous ports HB impactés</t>
        </is>
      </c>
      <c r="F36" s="12" t="inlineStr">
        <is>
          <t>Perte tous clients de la carte HB</t>
        </is>
      </c>
      <c r="G36" s="12" t="inlineStr">
        <is>
          <t>Port défectueux</t>
        </is>
      </c>
      <c r="H36" s="6" t="inlineStr">
        <is>
          <t>CRITIQUE</t>
        </is>
      </c>
      <c r="I36" s="12" t="inlineStr">
        <is>
          <t>Alarmes NNI 0 HB</t>
        </is>
      </c>
      <c r="J36" s="12" t="inlineStr">
        <is>
          <t>—</t>
        </is>
      </c>
      <c r="K36" s="12" t="inlineStr">
        <is>
          <t>SOP-01 → SOP-07 → SOP-10 → SOP-11 → SOP-13</t>
        </is>
      </c>
    </row>
    <row r="37">
      <c r="A37" s="12" t="inlineStr">
        <is>
          <t>N6</t>
        </is>
      </c>
      <c r="B37" s="12" t="inlineStr">
        <is>
          <t>PORT NNI</t>
        </is>
      </c>
      <c r="C37" s="12" t="inlineStr">
        <is>
          <t>Perte NNI 1 — carte HB</t>
        </is>
      </c>
      <c r="D37" s="12" t="inlineStr">
        <is>
          <t>OTN</t>
        </is>
      </c>
      <c r="E37" s="12" t="inlineStr">
        <is>
          <t>Alarmes NNI 1 HB — tous ports HB impactés</t>
        </is>
      </c>
      <c r="F37" s="12" t="inlineStr">
        <is>
          <t>Perte tous clients de la carte HB</t>
        </is>
      </c>
      <c r="G37" s="12" t="inlineStr">
        <is>
          <t>Port défectueux</t>
        </is>
      </c>
      <c r="H37" s="6" t="inlineStr">
        <is>
          <t>CRITIQUE</t>
        </is>
      </c>
      <c r="I37" s="12" t="inlineStr">
        <is>
          <t>Alarmes NNI 1 HB</t>
        </is>
      </c>
      <c r="J37" s="12" t="inlineStr">
        <is>
          <t>—</t>
        </is>
      </c>
      <c r="K37" s="12" t="inlineStr">
        <is>
          <t>SOP-01 → SOP-07 → SOP-10 → SOP-11 → SOP-13</t>
        </is>
      </c>
    </row>
    <row r="38">
      <c r="A38" s="12" t="inlineStr">
        <is>
          <t>N7</t>
        </is>
      </c>
      <c r="B38" s="12" t="inlineStr">
        <is>
          <t>PORT NNI</t>
        </is>
      </c>
      <c r="C38" s="12" t="inlineStr">
        <is>
          <t>Perte NNI 12 — carte VHB</t>
        </is>
      </c>
      <c r="D38" s="12" t="inlineStr">
        <is>
          <t>OTN</t>
        </is>
      </c>
      <c r="E38" s="12" t="inlineStr">
        <is>
          <t>Alarmes NNI 12 VHB + cascade HB + LB</t>
        </is>
      </c>
      <c r="F38" s="12" t="inlineStr">
        <is>
          <t>Perte clients VHB NNI12 + HB NNI 0 + LB en cascade</t>
        </is>
      </c>
      <c r="G38" s="12" t="inlineStr">
        <is>
          <t>Port défectueux</t>
        </is>
      </c>
      <c r="H38" s="6" t="inlineStr">
        <is>
          <t>CRITIQUE</t>
        </is>
      </c>
      <c r="I38" s="12" t="inlineStr">
        <is>
          <t>Alarmes NNI 12 VHB + cascade</t>
        </is>
      </c>
      <c r="J38" s="12" t="inlineStr">
        <is>
          <t>—</t>
        </is>
      </c>
      <c r="K38" s="12" t="inlineStr">
        <is>
          <t>SOP-01 → SOP-07 → SOP-10 → SOP-11 → SOP-13</t>
        </is>
      </c>
    </row>
    <row r="39">
      <c r="A39" s="12" t="inlineStr">
        <is>
          <t>N8</t>
        </is>
      </c>
      <c r="B39" s="12" t="inlineStr">
        <is>
          <t>PORT NNI</t>
        </is>
      </c>
      <c r="C39" s="12" t="inlineStr">
        <is>
          <t>Perte NNI 13 — carte VHB</t>
        </is>
      </c>
      <c r="D39" s="12" t="inlineStr">
        <is>
          <t>OTN</t>
        </is>
      </c>
      <c r="E39" s="12" t="inlineStr">
        <is>
          <t>Alarmes NNI 13 VHB + cascade HB + LB</t>
        </is>
      </c>
      <c r="F39" s="12" t="inlineStr">
        <is>
          <t>Perte clients VHB NNI13 + HB NNI 21 + LB en cascade</t>
        </is>
      </c>
      <c r="G39" s="12" t="inlineStr">
        <is>
          <t>Port défectueux</t>
        </is>
      </c>
      <c r="H39" s="6" t="inlineStr">
        <is>
          <t>CRITIQUE</t>
        </is>
      </c>
      <c r="I39" s="12" t="inlineStr">
        <is>
          <t>Alarmes NNI 13 VHB + cascade</t>
        </is>
      </c>
      <c r="J39" s="12" t="inlineStr">
        <is>
          <t>—</t>
        </is>
      </c>
      <c r="K39" s="12" t="inlineStr">
        <is>
          <t>SOP-01 → SOP-07 → SOP-10 → SOP-11 → SOP-13</t>
        </is>
      </c>
    </row>
    <row r="40">
      <c r="A40" s="12" t="inlineStr">
        <is>
          <t>N9</t>
        </is>
      </c>
      <c r="B40" s="12" t="inlineStr">
        <is>
          <t>PORT NNI</t>
        </is>
      </c>
      <c r="C40" s="12" t="inlineStr">
        <is>
          <t>Perte NNI 0/1 — carte VHB</t>
        </is>
      </c>
      <c r="D40" s="12" t="inlineStr">
        <is>
          <t>OTN</t>
        </is>
      </c>
      <c r="E40" s="12" t="inlineStr">
        <is>
          <t>Alarmes NNI 0/1 VHB + cascade NNI 12/13</t>
        </is>
      </c>
      <c r="F40" s="12" t="inlineStr">
        <is>
          <t>Perte combinée VHB + HB + LB en cascade</t>
        </is>
      </c>
      <c r="G40" s="12" t="inlineStr">
        <is>
          <t>Port défectueux</t>
        </is>
      </c>
      <c r="H40" s="6" t="inlineStr">
        <is>
          <t>CRITIQUE</t>
        </is>
      </c>
      <c r="I40" s="12" t="inlineStr">
        <is>
          <t>Alarmes NNI 0/1 VHB + cascade</t>
        </is>
      </c>
      <c r="J40" s="12" t="inlineStr">
        <is>
          <t>—</t>
        </is>
      </c>
      <c r="K40" s="12" t="inlineStr">
        <is>
          <t>SOP-01 → SOP-07 → SOP-10 → SOP-11 → SOP-13</t>
        </is>
      </c>
    </row>
    <row r="41">
      <c r="A41" s="13" t="inlineStr">
        <is>
          <t>U1</t>
        </is>
      </c>
      <c r="B41" s="13" t="inlineStr">
        <is>
          <t>PORT UNI</t>
        </is>
      </c>
      <c r="C41" s="13" t="inlineStr">
        <is>
          <t>Perte port UNI</t>
        </is>
      </c>
      <c r="D41" s="13" t="inlineStr">
        <is>
          <t>OTN</t>
        </is>
      </c>
      <c r="E41" s="13" t="inlineStr">
        <is>
          <t>Alarme sur port UNI</t>
        </is>
      </c>
      <c r="F41" s="13" t="inlineStr">
        <is>
          <t>Impact limité au client du port concerné</t>
        </is>
      </c>
      <c r="G41" s="13" t="inlineStr">
        <is>
          <t>Port / SFP client défectueux / lien client HS</t>
        </is>
      </c>
      <c r="H41" s="4" t="inlineStr">
        <is>
          <t>MAJEUR</t>
        </is>
      </c>
      <c r="I41" s="13" t="inlineStr">
        <is>
          <t>Alarme port UNI</t>
        </is>
      </c>
      <c r="J41" s="13" t="inlineStr">
        <is>
          <t>[PROBLEM] UNI port down</t>
        </is>
      </c>
      <c r="K41" s="13" t="inlineStr">
        <is>
          <t>SOP-01 → SOP-07 → SOP-10</t>
        </is>
      </c>
    </row>
    <row r="42">
      <c r="A42" s="3" t="inlineStr">
        <is>
          <t>S9</t>
        </is>
      </c>
      <c r="B42" s="3" t="inlineStr">
        <is>
          <t>SUPERVISION</t>
        </is>
      </c>
      <c r="C42" s="3" t="inlineStr">
        <is>
          <t>Alarme OSPF hello — protection switch GCC (faux positif)</t>
        </is>
      </c>
      <c r="D42" s="3" t="inlineStr">
        <is>
          <t>OTN</t>
        </is>
      </c>
      <c r="E42" s="3" t="inlineStr">
        <is>
          <t>Alarme MAJOR 'No OSPF hello packets received from neighbor' sur noeuds VHB — auto-cleared en &lt;30s</t>
        </is>
      </c>
      <c r="F42" s="3" t="inlineStr">
        <is>
          <t>Aucun impact trafic si CLEARED. Symptome d'un protection switch photonique sous-jacent.</t>
        </is>
      </c>
      <c r="G42" s="3" t="inlineStr">
        <is>
          <t>Protection switch sur chassis 9603 PHO → interruption GCC → perte temporaire hello OSPF entre noeuds de gestion</t>
        </is>
      </c>
      <c r="H42" s="4" t="inlineStr">
        <is>
          <t>MINEUR→MAJEUR</t>
        </is>
      </c>
      <c r="I42" s="3" t="inlineStr">
        <is>
          <t>MAJOR &lt;NODE&gt;:ge-ua/0.&lt;ID&gt; No OSPF hello packets received from neighbor &lt;DATE&gt; &lt;TIME&gt;
Affected-Trails:
CLEARED &lt;DATE&gt; &lt;TIME&gt;</t>
        </is>
      </c>
      <c r="J42" s="3" t="inlineStr">
        <is>
          <t>Alarme OSPF sur noeud VHB — verifier evenement protectionSwitch simultane sur 9603</t>
        </is>
      </c>
      <c r="K42" s="3" t="inlineStr">
        <is>
          <t>SOP-01 → SOP-04 → SOP-03 (→ SOP-11 si non CLEARED)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6" customWidth="1" min="3" max="3"/>
    <col width="65" customWidth="1" min="4" max="4"/>
    <col width="22" customWidth="1" min="5" max="5"/>
  </cols>
  <sheetData>
    <row r="1" ht="22" customHeight="1">
      <c r="A1" s="14" t="inlineStr">
        <is>
          <t>CATALOGUE SOPs — PROCÉDURES RÉUTILISABLES</t>
        </is>
      </c>
    </row>
    <row r="2" ht="25" customHeight="1">
      <c r="A2" s="15" t="inlineStr">
        <is>
          <t>SOP</t>
        </is>
      </c>
      <c r="B2" s="15" t="inlineStr">
        <is>
          <t>Nom</t>
        </is>
      </c>
      <c r="C2" s="15" t="inlineStr">
        <is>
          <t>Étape</t>
        </is>
      </c>
      <c r="D2" s="15" t="inlineStr">
        <is>
          <t>Action</t>
        </is>
      </c>
      <c r="E2" s="15" t="inlineStr">
        <is>
          <t>Outil / Référence</t>
        </is>
      </c>
    </row>
    <row r="3">
      <c r="A3" s="16" t="inlineStr">
        <is>
          <t>SOP-01</t>
        </is>
      </c>
      <c r="B3" s="16" t="inlineStr">
        <is>
          <t>Qualification initiale alarme</t>
        </is>
      </c>
      <c r="C3" s="17" t="inlineStr">
        <is>
          <t>1</t>
        </is>
      </c>
      <c r="D3" s="17" t="inlineStr">
        <is>
          <t>Ouvrir Lightsoft ET Vizee simultanément</t>
        </is>
      </c>
      <c r="E3" s="17" t="inlineStr">
        <is>
          <t>Lightsoft / Vizee</t>
        </is>
      </c>
    </row>
    <row r="4">
      <c r="A4" s="18" t="inlineStr"/>
      <c r="B4" s="18" t="inlineStr"/>
      <c r="C4" s="18" t="inlineStr">
        <is>
          <t>2</t>
        </is>
      </c>
      <c r="D4" s="18" t="inlineStr">
        <is>
          <t>Identifier la couleur des NE : Bleu/gris → supervision seule · Rouge/alarme → trafic impacté</t>
        </is>
      </c>
      <c r="E4" s="18" t="inlineStr">
        <is>
          <t>Lightsoft</t>
        </is>
      </c>
    </row>
    <row r="5">
      <c r="A5" s="18" t="inlineStr"/>
      <c r="B5" s="18" t="inlineStr"/>
      <c r="C5" s="18" t="inlineStr">
        <is>
          <t>3</t>
        </is>
      </c>
      <c r="D5" s="18" t="inlineStr">
        <is>
          <t>Compter les alarmes simultanées : 1 isolée vs avalanche = diagnostic différent</t>
        </is>
      </c>
      <c r="E5" s="18" t="inlineStr">
        <is>
          <t>Vizee</t>
        </is>
      </c>
    </row>
    <row r="6">
      <c r="A6" s="18" t="inlineStr"/>
      <c r="B6" s="18" t="inlineStr"/>
      <c r="C6" s="18" t="inlineStr">
        <is>
          <t>4</t>
        </is>
      </c>
      <c r="D6" s="18" t="inlineStr">
        <is>
          <t>Croiser avec journal des opérations : travaux en cours ? maintenance annoncée ?</t>
        </is>
      </c>
      <c r="E6" s="18" t="inlineStr">
        <is>
          <t>Journal interne</t>
        </is>
      </c>
    </row>
    <row r="7">
      <c r="A7" s="18" t="inlineStr"/>
      <c r="B7" s="18" t="inlineStr"/>
      <c r="C7" s="18" t="inlineStr">
        <is>
          <t>5</t>
        </is>
      </c>
      <c r="D7" s="18" t="inlineStr">
        <is>
          <t>Horodater l'alarme (heure de début)</t>
        </is>
      </c>
      <c r="E7" s="18" t="inlineStr">
        <is>
          <t>Vizee / Lightsoft</t>
        </is>
      </c>
    </row>
    <row r="8">
      <c r="A8" s="18" t="inlineStr"/>
      <c r="B8" s="18" t="inlineStr"/>
      <c r="C8" s="18" t="inlineStr">
        <is>
          <t>6</t>
        </is>
      </c>
      <c r="D8" s="18" t="inlineStr">
        <is>
          <t>⚠ NE bleu/gris ≠ perte de trafic — ne pas escalader avant confirmation</t>
        </is>
      </c>
      <c r="E8" s="18" t="inlineStr">
        <is>
          <t>Règle</t>
        </is>
      </c>
    </row>
    <row r="9">
      <c r="A9" s="19" t="n"/>
      <c r="B9" s="19" t="n"/>
      <c r="C9" s="19" t="n"/>
      <c r="D9" s="19" t="n"/>
      <c r="E9" s="19" t="n"/>
    </row>
    <row r="10">
      <c r="A10" s="16" t="inlineStr">
        <is>
          <t>SOP-02</t>
        </is>
      </c>
      <c r="B10" s="16" t="inlineStr">
        <is>
          <t>Vérification rack OOB</t>
        </is>
      </c>
      <c r="C10" s="17" t="inlineStr">
        <is>
          <t>1</t>
        </is>
      </c>
      <c r="D10" s="17" t="inlineStr">
        <is>
          <t>Vérifier alimentation rack OOB sur chaque site (TH2, TH3, LF)</t>
        </is>
      </c>
      <c r="E10" s="17" t="inlineStr">
        <is>
          <t>Visuel rack</t>
        </is>
      </c>
    </row>
    <row r="11">
      <c r="A11" s="18" t="inlineStr"/>
      <c r="B11" s="18" t="inlineStr"/>
      <c r="C11" s="18" t="inlineStr">
        <is>
          <t>2</t>
        </is>
      </c>
      <c r="D11" s="18" t="inlineStr">
        <is>
          <t>Vérifier chaque équipement OOB alimenté : switch, firewall</t>
        </is>
      </c>
      <c r="E11" s="18" t="inlineStr">
        <is>
          <t>Visuel rack</t>
        </is>
      </c>
    </row>
    <row r="12">
      <c r="A12" s="18" t="inlineStr"/>
      <c r="B12" s="18" t="inlineStr"/>
      <c r="C12" s="18" t="inlineStr">
        <is>
          <t>3</t>
        </is>
      </c>
      <c r="D12" s="18" t="inlineStr">
        <is>
          <t>Consulter Vizee → onglet Firewall → état des liens opérateurs</t>
        </is>
      </c>
      <c r="E12" s="18" t="inlineStr">
        <is>
          <t>Vizee</t>
        </is>
      </c>
    </row>
    <row r="13">
      <c r="A13" s="18" t="inlineStr"/>
      <c r="B13" s="18" t="inlineStr"/>
      <c r="C13" s="18" t="inlineStr">
        <is>
          <t>4</t>
        </is>
      </c>
      <c r="D13" s="18" t="inlineStr">
        <is>
          <t>Vérifier cablage fibre entre les switchs OOB</t>
        </is>
      </c>
      <c r="E13" s="18" t="inlineStr">
        <is>
          <t>Visuel</t>
        </is>
      </c>
    </row>
    <row r="14">
      <c r="A14" s="18" t="inlineStr"/>
      <c r="B14" s="18" t="inlineStr"/>
      <c r="C14" s="18" t="inlineStr">
        <is>
          <t>5</t>
        </is>
      </c>
      <c r="D14" s="18" t="inlineStr">
        <is>
          <t>Vérifier cablage fibre entre switchs et PC supervision (STC TH2/TH3, local tech LF)</t>
        </is>
      </c>
      <c r="E14" s="18" t="inlineStr">
        <is>
          <t>Visuel</t>
        </is>
      </c>
    </row>
    <row r="15">
      <c r="A15" s="18" t="inlineStr"/>
      <c r="B15" s="18" t="inlineStr"/>
      <c r="C15" s="18" t="inlineStr">
        <is>
          <t>6</t>
        </is>
      </c>
      <c r="D15" s="18" t="inlineStr">
        <is>
          <t>Tester fibre à la caméra si suspicion salissure</t>
        </is>
      </c>
      <c r="E15" s="18" t="inlineStr">
        <is>
          <t>Caméra inspection</t>
        </is>
      </c>
    </row>
    <row r="16">
      <c r="A16" s="18" t="inlineStr"/>
      <c r="B16" s="18" t="inlineStr"/>
      <c r="C16" s="18" t="inlineStr">
        <is>
          <t>7</t>
        </is>
      </c>
      <c r="D16" s="18" t="inlineStr">
        <is>
          <t>Si Lugos ne peut se connecter suite HERT BIT → déconnecter fibre switch TH2/TH3 (après confirmation Lugos)</t>
        </is>
      </c>
      <c r="E16" s="18" t="inlineStr">
        <is>
          <t>Lugos</t>
        </is>
      </c>
    </row>
    <row r="17">
      <c r="A17" s="19" t="n"/>
      <c r="B17" s="19" t="n"/>
      <c r="C17" s="19" t="n"/>
      <c r="D17" s="19" t="n"/>
      <c r="E17" s="19" t="n"/>
    </row>
    <row r="18">
      <c r="A18" s="16" t="inlineStr">
        <is>
          <t>SOP-03</t>
        </is>
      </c>
      <c r="B18" s="16" t="inlineStr">
        <is>
          <t>Vérification supervision Lightsoft</t>
        </is>
      </c>
      <c r="C18" s="17" t="inlineStr">
        <is>
          <t>1</t>
        </is>
      </c>
      <c r="D18" s="17" t="inlineStr">
        <is>
          <t>Vérifier que la session Lightsoft est active (pas de compte bloqué)</t>
        </is>
      </c>
      <c r="E18" s="17" t="inlineStr">
        <is>
          <t>Lightsoft</t>
        </is>
      </c>
    </row>
    <row r="19">
      <c r="A19" s="18" t="inlineStr"/>
      <c r="B19" s="18" t="inlineStr"/>
      <c r="C19" s="18" t="inlineStr">
        <is>
          <t>2</t>
        </is>
      </c>
      <c r="D19" s="18" t="inlineStr">
        <is>
          <t>Consulter Vizee → Radius Account → log des dernières sessions</t>
        </is>
      </c>
      <c r="E19" s="18" t="inlineStr">
        <is>
          <t>Vizee</t>
        </is>
      </c>
    </row>
    <row r="20">
      <c r="A20" s="18" t="inlineStr"/>
      <c r="B20" s="18" t="inlineStr"/>
      <c r="C20" s="18" t="inlineStr">
        <is>
          <t>3</t>
        </is>
      </c>
      <c r="D20" s="18" t="inlineStr">
        <is>
          <t>Ouvrir Trail List → sélectionner parcours → icône 'S' → vérifier chemin trafic actif</t>
        </is>
      </c>
      <c r="E20" s="18" t="inlineStr">
        <is>
          <t>Lightsoft</t>
        </is>
      </c>
    </row>
    <row r="21">
      <c r="A21" s="18" t="inlineStr"/>
      <c r="B21" s="18" t="inlineStr"/>
      <c r="C21" s="18" t="inlineStr">
        <is>
          <t>4</t>
        </is>
      </c>
      <c r="D21" s="18" t="inlineStr">
        <is>
          <t>Vérifier compteurs CRC sur interfaces des cartes LB/HB/VHB concernées</t>
        </is>
      </c>
      <c r="E21" s="18" t="inlineStr">
        <is>
          <t>Lightsoft</t>
        </is>
      </c>
    </row>
    <row r="22">
      <c r="A22" s="18" t="inlineStr"/>
      <c r="B22" s="18" t="inlineStr"/>
      <c r="C22" s="18" t="inlineStr">
        <is>
          <t>5</t>
        </is>
      </c>
      <c r="D22" s="18" t="inlineStr">
        <is>
          <t>Confirmer auprès des autres sites que l'accès Lightsoft fonctionne (cliquer sur une carte)</t>
        </is>
      </c>
      <c r="E22" s="18" t="inlineStr">
        <is>
          <t>Lightsoft</t>
        </is>
      </c>
    </row>
    <row r="23">
      <c r="A23" s="18" t="inlineStr"/>
      <c r="B23" s="18" t="inlineStr"/>
      <c r="C23" s="18" t="inlineStr">
        <is>
          <t>6</t>
        </is>
      </c>
      <c r="D23" s="18" t="inlineStr">
        <is>
          <t>Si session bloquée → contacter admin pour kill session</t>
        </is>
      </c>
      <c r="E23" s="18" t="inlineStr">
        <is>
          <t>Admin</t>
        </is>
      </c>
    </row>
    <row r="24">
      <c r="A24" s="19" t="n"/>
      <c r="B24" s="19" t="n"/>
      <c r="C24" s="19" t="n"/>
      <c r="D24" s="19" t="n"/>
      <c r="E24" s="19" t="n"/>
    </row>
    <row r="25">
      <c r="A25" s="16" t="inlineStr">
        <is>
          <t>SOP-04</t>
        </is>
      </c>
      <c r="B25" s="16" t="inlineStr">
        <is>
          <t>Vérification bascule OLP + OSNR</t>
        </is>
      </c>
      <c r="C25" s="17" t="inlineStr">
        <is>
          <t>1</t>
        </is>
      </c>
      <c r="D25" s="17" t="inlineStr">
        <is>
          <t>Ouvrir Trail List → sélectionner parcours → icône 'S' → vérifier chemin actif</t>
        </is>
      </c>
      <c r="E25" s="17" t="inlineStr">
        <is>
          <t>Lightsoft</t>
        </is>
      </c>
    </row>
    <row r="26">
      <c r="A26" s="18" t="inlineStr"/>
      <c r="B26" s="18" t="inlineStr"/>
      <c r="C26" s="18" t="inlineStr">
        <is>
          <t>2</t>
        </is>
      </c>
      <c r="D26" s="18" t="inlineStr">
        <is>
          <t>Confirmer bascule OLP : lien HS = rouge, lien en service = vert</t>
        </is>
      </c>
      <c r="E26" s="18" t="inlineStr">
        <is>
          <t>Lightsoft</t>
        </is>
      </c>
    </row>
    <row r="27">
      <c r="A27" s="18" t="inlineStr"/>
      <c r="B27" s="18" t="inlineStr"/>
      <c r="C27" s="18" t="inlineStr">
        <is>
          <t>3</t>
        </is>
      </c>
      <c r="D27" s="18" t="inlineStr">
        <is>
          <t>Vérifier OSNR sur les 2 ports de réception des liens opérateurs</t>
        </is>
      </c>
      <c r="E27" s="18" t="inlineStr">
        <is>
          <t>Lightsoft</t>
        </is>
      </c>
    </row>
    <row r="28">
      <c r="A28" s="18" t="inlineStr"/>
      <c r="B28" s="18" t="inlineStr"/>
      <c r="C28" s="18" t="inlineStr">
        <is>
          <t>4</t>
        </is>
      </c>
      <c r="D28" s="18" t="inlineStr">
        <is>
          <t>Vérifier état port OSC port 0 carte OADVLF (SFP OSC)</t>
        </is>
      </c>
      <c r="E28" s="18" t="inlineStr">
        <is>
          <t>Lightsoft</t>
        </is>
      </c>
    </row>
    <row r="29">
      <c r="A29" s="18" t="inlineStr"/>
      <c r="B29" s="18" t="inlineStr"/>
      <c r="C29" s="18" t="inlineStr">
        <is>
          <t>5</t>
        </is>
      </c>
      <c r="D29" s="18" t="inlineStr">
        <is>
          <t>Si bascule OLP active → confirmer stabilité du lien restant</t>
        </is>
      </c>
      <c r="E29" s="18" t="inlineStr">
        <is>
          <t>Lightsoft</t>
        </is>
      </c>
    </row>
    <row r="30">
      <c r="A30" s="18" t="inlineStr"/>
      <c r="B30" s="18" t="inlineStr"/>
      <c r="C30" s="18" t="inlineStr">
        <is>
          <t>6</t>
        </is>
      </c>
      <c r="D30" s="18" t="inlineStr">
        <is>
          <t>Surveiller évolution OSNR dans les 15 minutes suivantes</t>
        </is>
      </c>
      <c r="E30" s="18" t="inlineStr">
        <is>
          <t>Lightsoft / Vizee</t>
        </is>
      </c>
    </row>
    <row r="31">
      <c r="A31" s="19" t="n"/>
      <c r="B31" s="19" t="n"/>
      <c r="C31" s="19" t="n"/>
      <c r="D31" s="19" t="n"/>
      <c r="E31" s="19" t="n"/>
    </row>
    <row r="32">
      <c r="A32" s="16" t="inlineStr">
        <is>
          <t>SOP-05</t>
        </is>
      </c>
      <c r="B32" s="16" t="inlineStr">
        <is>
          <t>Vérification physique rack OTN</t>
        </is>
      </c>
      <c r="C32" s="17" t="inlineStr">
        <is>
          <t>1</t>
        </is>
      </c>
      <c r="D32" s="17" t="inlineStr">
        <is>
          <t>Se rendre sur site ou demander intervention locale</t>
        </is>
      </c>
      <c r="E32" s="17" t="inlineStr">
        <is>
          <t>Sur site</t>
        </is>
      </c>
    </row>
    <row r="33">
      <c r="A33" s="18" t="inlineStr"/>
      <c r="B33" s="18" t="inlineStr"/>
      <c r="C33" s="18" t="inlineStr">
        <is>
          <t>2</t>
        </is>
      </c>
      <c r="D33" s="18" t="inlineStr">
        <is>
          <t>Vérifier voyants de toutes les cartes du chassis impacté</t>
        </is>
      </c>
      <c r="E33" s="18" t="inlineStr">
        <is>
          <t>Visuel rack</t>
        </is>
      </c>
    </row>
    <row r="34">
      <c r="A34" s="18" t="inlineStr"/>
      <c r="B34" s="18" t="inlineStr"/>
      <c r="C34" s="18" t="inlineStr">
        <is>
          <t>3</t>
        </is>
      </c>
      <c r="D34" s="18" t="inlineStr">
        <is>
          <t>Vérifier alimentation chassis : voyant power card allumé, rectifier actif</t>
        </is>
      </c>
      <c r="E34" s="18" t="inlineStr">
        <is>
          <t>Visuel rack</t>
        </is>
      </c>
    </row>
    <row r="35">
      <c r="A35" s="18" t="inlineStr"/>
      <c r="B35" s="18" t="inlineStr"/>
      <c r="C35" s="18" t="inlineStr">
        <is>
          <t>4</t>
        </is>
      </c>
      <c r="D35" s="18" t="inlineStr">
        <is>
          <t>Vérifier que le chassis est toujours alimenté (secteur, PDU)</t>
        </is>
      </c>
      <c r="E35" s="18" t="inlineStr">
        <is>
          <t>Visuel rack</t>
        </is>
      </c>
    </row>
    <row r="36">
      <c r="A36" s="18" t="inlineStr"/>
      <c r="B36" s="18" t="inlineStr"/>
      <c r="C36" s="18" t="inlineStr">
        <is>
          <t>5</t>
        </is>
      </c>
      <c r="D36" s="18" t="inlineStr">
        <is>
          <t>Identifier la carte défectueuse par process d'élimination (voyant rouge ou éteint)</t>
        </is>
      </c>
      <c r="E36" s="18" t="inlineStr">
        <is>
          <t>Visuel rack</t>
        </is>
      </c>
    </row>
    <row r="37">
      <c r="A37" s="18" t="inlineStr"/>
      <c r="B37" s="18" t="inlineStr"/>
      <c r="C37" s="18" t="inlineStr">
        <is>
          <t>6</t>
        </is>
      </c>
      <c r="D37" s="18" t="inlineStr">
        <is>
          <t>⚠ Carte FAN bloquée → NE PAS forcer → changement chassis complet requis</t>
        </is>
      </c>
      <c r="E37" s="18" t="inlineStr">
        <is>
          <t>Règle</t>
        </is>
      </c>
    </row>
    <row r="38">
      <c r="A38" s="18" t="inlineStr"/>
      <c r="B38" s="18" t="inlineStr"/>
      <c r="C38" s="18" t="inlineStr">
        <is>
          <t>7</t>
        </is>
      </c>
      <c r="D38" s="18" t="inlineStr">
        <is>
          <t>Photographier l'état avant toute intervention</t>
        </is>
      </c>
      <c r="E38" s="18" t="inlineStr">
        <is>
          <t>Photo</t>
        </is>
      </c>
    </row>
    <row r="39">
      <c r="A39" s="19" t="n"/>
      <c r="B39" s="19" t="n"/>
      <c r="C39" s="19" t="n"/>
      <c r="D39" s="19" t="n"/>
      <c r="E39" s="19" t="n"/>
    </row>
    <row r="40">
      <c r="A40" s="16" t="inlineStr">
        <is>
          <t>SOP-06</t>
        </is>
      </c>
      <c r="B40" s="16" t="inlineStr">
        <is>
          <t>Vérification carte RCP</t>
        </is>
      </c>
      <c r="C40" s="17" t="inlineStr">
        <is>
          <t>1</t>
        </is>
      </c>
      <c r="D40" s="17" t="inlineStr">
        <is>
          <t>Vérifier bascule automatique RCP A → RCP B (chassis 9608 = doublon, 9603 = pas de doublon)</t>
        </is>
      </c>
      <c r="E40" s="17" t="inlineStr">
        <is>
          <t>Lightsoft</t>
        </is>
      </c>
    </row>
    <row r="41">
      <c r="A41" s="18" t="inlineStr"/>
      <c r="B41" s="18" t="inlineStr"/>
      <c r="C41" s="18" t="inlineStr">
        <is>
          <t>2</t>
        </is>
      </c>
      <c r="D41" s="18" t="inlineStr">
        <is>
          <t>Si bascule non effectuée sur 9608 → demander bascule manuelle via Ribbon ou manager</t>
        </is>
      </c>
      <c r="E41" s="18" t="inlineStr">
        <is>
          <t>Ribbon</t>
        </is>
      </c>
    </row>
    <row r="42">
      <c r="A42" s="18" t="inlineStr"/>
      <c r="B42" s="18" t="inlineStr"/>
      <c r="C42" s="18" t="inlineStr">
        <is>
          <t>3</t>
        </is>
      </c>
      <c r="D42" s="18" t="inlineStr">
        <is>
          <t>Vérifier câblage cuivre entre carte RCP et switch OOB (patch panel)</t>
        </is>
      </c>
      <c r="E42" s="18" t="inlineStr">
        <is>
          <t>Visuel</t>
        </is>
      </c>
    </row>
    <row r="43">
      <c r="A43" s="18" t="inlineStr"/>
      <c r="B43" s="18" t="inlineStr"/>
      <c r="C43" s="18" t="inlineStr">
        <is>
          <t>4</t>
        </is>
      </c>
      <c r="D43" s="18" t="inlineStr">
        <is>
          <t>Vérifier câblage entre carte FAN et switch OOB si alarme simultanée FAN + RCP</t>
        </is>
      </c>
      <c r="E43" s="18" t="inlineStr">
        <is>
          <t>Visuel</t>
        </is>
      </c>
    </row>
    <row r="44">
      <c r="A44" s="18" t="inlineStr"/>
      <c r="B44" s="18" t="inlineStr"/>
      <c r="C44" s="18" t="inlineStr">
        <is>
          <t>5</t>
        </is>
      </c>
      <c r="D44" s="18" t="inlineStr">
        <is>
          <t>⚠ 9603 : pas de carte RCP en doublon → escalade Ribbon immédiate</t>
        </is>
      </c>
      <c r="E44" s="18" t="inlineStr">
        <is>
          <t>Ribbon</t>
        </is>
      </c>
    </row>
    <row r="45">
      <c r="A45" s="18" t="inlineStr"/>
      <c r="B45" s="18" t="inlineStr"/>
      <c r="C45" s="18" t="inlineStr">
        <is>
          <t>6</t>
        </is>
      </c>
      <c r="D45" s="18" t="inlineStr">
        <is>
          <t>Surveiller File System Usage si alarme mémoire (seuil dépassé)</t>
        </is>
      </c>
      <c r="E45" s="18" t="inlineStr">
        <is>
          <t>Lightsoft / Vizee</t>
        </is>
      </c>
    </row>
    <row r="46">
      <c r="A46" s="19" t="n"/>
      <c r="B46" s="19" t="n"/>
      <c r="C46" s="19" t="n"/>
      <c r="D46" s="19" t="n"/>
      <c r="E46" s="19" t="n"/>
    </row>
    <row r="47">
      <c r="A47" s="16" t="inlineStr">
        <is>
          <t>SOP-07</t>
        </is>
      </c>
      <c r="B47" s="16" t="inlineStr">
        <is>
          <t>Vérification port SFP + jarretière</t>
        </is>
      </c>
      <c r="C47" s="17" t="inlineStr">
        <is>
          <t>1</t>
        </is>
      </c>
      <c r="D47" s="17" t="inlineStr">
        <is>
          <t>Vérifier état du SFP sur Lightsoft : valeur signal, erreurs</t>
        </is>
      </c>
      <c r="E47" s="17" t="inlineStr">
        <is>
          <t>Lightsoft</t>
        </is>
      </c>
    </row>
    <row r="48">
      <c r="A48" s="18" t="inlineStr"/>
      <c r="B48" s="18" t="inlineStr"/>
      <c r="C48" s="18" t="inlineStr">
        <is>
          <t>2</t>
        </is>
      </c>
      <c r="D48" s="18" t="inlineStr">
        <is>
          <t>Si SFP en défaut → préparer remplacement (après accord manager)</t>
        </is>
      </c>
      <c r="E48" s="18" t="inlineStr">
        <is>
          <t>Lightsoft</t>
        </is>
      </c>
    </row>
    <row r="49">
      <c r="A49" s="18" t="inlineStr"/>
      <c r="B49" s="18" t="inlineStr"/>
      <c r="C49" s="18" t="inlineStr">
        <is>
          <t>3</t>
        </is>
      </c>
      <c r="D49" s="18" t="inlineStr">
        <is>
          <t>Vérifier jarretière : bien connectée, non abîmée visuellement</t>
        </is>
      </c>
      <c r="E49" s="18" t="inlineStr">
        <is>
          <t>Visuel</t>
        </is>
      </c>
    </row>
    <row r="50">
      <c r="A50" s="18" t="inlineStr"/>
      <c r="B50" s="18" t="inlineStr"/>
      <c r="C50" s="18" t="inlineStr">
        <is>
          <t>4</t>
        </is>
      </c>
      <c r="D50" s="18" t="inlineStr">
        <is>
          <t>Inspecter jarretière à la caméra d'inspection fibre</t>
        </is>
      </c>
      <c r="E50" s="18" t="inlineStr">
        <is>
          <t>Caméra inspection</t>
        </is>
      </c>
    </row>
    <row r="51">
      <c r="A51" s="18" t="inlineStr"/>
      <c r="B51" s="18" t="inlineStr"/>
      <c r="C51" s="18" t="inlineStr">
        <is>
          <t>5</t>
        </is>
      </c>
      <c r="D51" s="18" t="inlineStr">
        <is>
          <t>Si salissure → nettoyage ou remplacement jarretière</t>
        </is>
      </c>
      <c r="E51" s="18" t="inlineStr">
        <is>
          <t>Nettoyage fibre</t>
        </is>
      </c>
    </row>
    <row r="52">
      <c r="A52" s="18" t="inlineStr"/>
      <c r="B52" s="18" t="inlineStr"/>
      <c r="C52" s="18" t="inlineStr">
        <is>
          <t>6</t>
        </is>
      </c>
      <c r="D52" s="18" t="inlineStr">
        <is>
          <t>Vérifier aussi côté équipement opérateur si accès disponible</t>
        </is>
      </c>
      <c r="E52" s="18" t="inlineStr">
        <is>
          <t>Site</t>
        </is>
      </c>
    </row>
    <row r="53">
      <c r="A53" s="19" t="n"/>
      <c r="B53" s="19" t="n"/>
      <c r="C53" s="19" t="n"/>
      <c r="D53" s="19" t="n"/>
      <c r="E53" s="19" t="n"/>
    </row>
    <row r="54">
      <c r="A54" s="16" t="inlineStr">
        <is>
          <t>SOP-08</t>
        </is>
      </c>
      <c r="B54" s="16" t="inlineStr">
        <is>
          <t>Ouverture ticket opérateur</t>
        </is>
      </c>
      <c r="C54" s="17" t="inlineStr">
        <is>
          <t>1</t>
        </is>
      </c>
      <c r="D54" s="17" t="inlineStr">
        <is>
          <t>Identifier l'opérateur HS via Vizee (Cogent / EuNetwork / autre)</t>
        </is>
      </c>
      <c r="E54" s="17" t="inlineStr">
        <is>
          <t>Vizee</t>
        </is>
      </c>
    </row>
    <row r="55">
      <c r="A55" s="18" t="inlineStr"/>
      <c r="B55" s="18" t="inlineStr"/>
      <c r="C55" s="18" t="inlineStr">
        <is>
          <t>2</t>
        </is>
      </c>
      <c r="D55" s="18" t="inlineStr">
        <is>
          <t>Ouvrir ticket opérateur avec : heure début, symptôme, site impacté</t>
        </is>
      </c>
      <c r="E55" s="18" t="inlineStr">
        <is>
          <t>Portail opérateur</t>
        </is>
      </c>
    </row>
    <row r="56">
      <c r="A56" s="18" t="inlineStr"/>
      <c r="B56" s="18" t="inlineStr"/>
      <c r="C56" s="18" t="inlineStr">
        <is>
          <t>3</t>
        </is>
      </c>
      <c r="D56" s="18" t="inlineStr">
        <is>
          <t>Si double perte Cogent + EuNetwork → informer Ribbon (info uniquement — ils sont aveugles)</t>
        </is>
      </c>
      <c r="E56" s="18" t="inlineStr">
        <is>
          <t>Téléphone / mail</t>
        </is>
      </c>
    </row>
    <row r="57">
      <c r="A57" s="18" t="inlineStr"/>
      <c r="B57" s="18" t="inlineStr"/>
      <c r="C57" s="18" t="inlineStr">
        <is>
          <t>4</t>
        </is>
      </c>
      <c r="D57" s="18" t="inlineStr">
        <is>
          <t>Suivre le ticket et mettre à jour l'état toutes les 30 min</t>
        </is>
      </c>
      <c r="E57" s="18" t="inlineStr">
        <is>
          <t>Portail opérateur</t>
        </is>
      </c>
    </row>
    <row r="58">
      <c r="A58" s="18" t="inlineStr"/>
      <c r="B58" s="18" t="inlineStr"/>
      <c r="C58" s="18" t="inlineStr">
        <is>
          <t>5</t>
        </is>
      </c>
      <c r="D58" s="18" t="inlineStr">
        <is>
          <t>Confirmer résolution avec l'opérateur avant clôture</t>
        </is>
      </c>
      <c r="E58" s="18" t="inlineStr">
        <is>
          <t>Portail opérateur</t>
        </is>
      </c>
    </row>
    <row r="59">
      <c r="A59" s="19" t="n"/>
      <c r="B59" s="19" t="n"/>
      <c r="C59" s="19" t="n"/>
      <c r="D59" s="19" t="n"/>
      <c r="E59" s="19" t="n"/>
    </row>
    <row r="60">
      <c r="A60" s="16" t="inlineStr">
        <is>
          <t>SOP-09</t>
        </is>
      </c>
      <c r="B60" s="16" t="inlineStr">
        <is>
          <t>Ouverture ticket Lugos</t>
        </is>
      </c>
      <c r="C60" s="17" t="inlineStr">
        <is>
          <t>1</t>
        </is>
      </c>
      <c r="D60" s="17" t="inlineStr">
        <is>
          <t>Confirmer quel équipement OOB est HS (switch / firewall / câble)</t>
        </is>
      </c>
      <c r="E60" s="17" t="inlineStr">
        <is>
          <t>Visuel / Vizee</t>
        </is>
      </c>
    </row>
    <row r="61">
      <c r="A61" s="18" t="inlineStr"/>
      <c r="B61" s="18" t="inlineStr"/>
      <c r="C61" s="18" t="inlineStr">
        <is>
          <t>2</t>
        </is>
      </c>
      <c r="D61" s="18" t="inlineStr">
        <is>
          <t>Ouvrir ticket Lugos avec : heure début, équipement, site, symptôme</t>
        </is>
      </c>
      <c r="E61" s="18" t="inlineStr">
        <is>
          <t>Portail Lugos</t>
        </is>
      </c>
    </row>
    <row r="62">
      <c r="A62" s="18" t="inlineStr"/>
      <c r="B62" s="18" t="inlineStr"/>
      <c r="C62" s="18" t="inlineStr">
        <is>
          <t>3</t>
        </is>
      </c>
      <c r="D62" s="18" t="inlineStr">
        <is>
          <t>Fournir accès distant si disponible (lien OOB restant)</t>
        </is>
      </c>
      <c r="E62" s="18" t="inlineStr">
        <is>
          <t>Lugos</t>
        </is>
      </c>
    </row>
    <row r="63">
      <c r="A63" s="18" t="inlineStr"/>
      <c r="B63" s="18" t="inlineStr"/>
      <c r="C63" s="18" t="inlineStr">
        <is>
          <t>4</t>
        </is>
      </c>
      <c r="D63" s="18" t="inlineStr">
        <is>
          <t>Si câblage → remplacer après accord manager (prendre photo avant)</t>
        </is>
      </c>
      <c r="E63" s="18" t="inlineStr">
        <is>
          <t>Sur site</t>
        </is>
      </c>
    </row>
    <row r="64">
      <c r="A64" s="18" t="inlineStr"/>
      <c r="B64" s="18" t="inlineStr"/>
      <c r="C64" s="18" t="inlineStr">
        <is>
          <t>5</t>
        </is>
      </c>
      <c r="D64" s="18" t="inlineStr">
        <is>
          <t>Confirmer résolution OOB avant clôture ticket</t>
        </is>
      </c>
      <c r="E64" s="18" t="inlineStr">
        <is>
          <t>Vizee / Lightsoft</t>
        </is>
      </c>
    </row>
    <row r="65">
      <c r="A65" s="19" t="n"/>
      <c r="B65" s="19" t="n"/>
      <c r="C65" s="19" t="n"/>
      <c r="D65" s="19" t="n"/>
      <c r="E65" s="19" t="n"/>
    </row>
    <row r="66">
      <c r="A66" s="16" t="inlineStr">
        <is>
          <t>SOP-10</t>
        </is>
      </c>
      <c r="B66" s="16" t="inlineStr">
        <is>
          <t>Ouverture ticket Ribbon + RMA</t>
        </is>
      </c>
      <c r="C66" s="17" t="inlineStr">
        <is>
          <t>1</t>
        </is>
      </c>
      <c r="D66" s="17" t="inlineStr">
        <is>
          <t>Récupérer numéro de série de la carte défectueuse sur Vizee</t>
        </is>
      </c>
      <c r="E66" s="17" t="inlineStr">
        <is>
          <t>Vizee</t>
        </is>
      </c>
    </row>
    <row r="67">
      <c r="A67" s="18" t="inlineStr"/>
      <c r="B67" s="18" t="inlineStr"/>
      <c r="C67" s="18" t="inlineStr">
        <is>
          <t>2</t>
        </is>
      </c>
      <c r="D67" s="18" t="inlineStr">
        <is>
          <t>Ouvrir ticket Ribbon avec : heure début, type carte, chassis, alarmes, n° série</t>
        </is>
      </c>
      <c r="E67" s="18" t="inlineStr">
        <is>
          <t>Portail Ribbon</t>
        </is>
      </c>
    </row>
    <row r="68">
      <c r="A68" s="18" t="inlineStr"/>
      <c r="B68" s="18" t="inlineStr"/>
      <c r="C68" s="18" t="inlineStr">
        <is>
          <t>3</t>
        </is>
      </c>
      <c r="D68" s="18" t="inlineStr">
        <is>
          <t>Préparer le RMA pour renvoi de la carte chez Ribbon</t>
        </is>
      </c>
      <c r="E68" s="18" t="inlineStr">
        <is>
          <t>RMA</t>
        </is>
      </c>
    </row>
    <row r="69">
      <c r="A69" s="18" t="inlineStr"/>
      <c r="B69" s="18" t="inlineStr"/>
      <c r="C69" s="18" t="inlineStr">
        <is>
          <t>4</t>
        </is>
      </c>
      <c r="D69" s="18" t="inlineStr">
        <is>
          <t>Si urgence → contacter service delivery Ribbon en direct</t>
        </is>
      </c>
      <c r="E69" s="18" t="inlineStr">
        <is>
          <t>Service Delivery Ribbon</t>
        </is>
      </c>
    </row>
    <row r="70">
      <c r="A70" s="18" t="inlineStr"/>
      <c r="B70" s="18" t="inlineStr"/>
      <c r="C70" s="18" t="inlineStr">
        <is>
          <t>5</t>
        </is>
      </c>
      <c r="D70" s="18" t="inlineStr">
        <is>
          <t>⚠ Changement de carte OLP : remettre fibres à l'identique — pas de salissure</t>
        </is>
      </c>
      <c r="E70" s="18" t="inlineStr">
        <is>
          <t>Règle fibre</t>
        </is>
      </c>
    </row>
    <row r="71">
      <c r="A71" s="18" t="inlineStr"/>
      <c r="B71" s="18" t="inlineStr"/>
      <c r="C71" s="18" t="inlineStr">
        <is>
          <t>6</t>
        </is>
      </c>
      <c r="D71" s="18" t="inlineStr">
        <is>
          <t>Confirmer résolution avec Ribbon avant clôture du ticket</t>
        </is>
      </c>
      <c r="E71" s="18" t="inlineStr">
        <is>
          <t>Portail Ribbon</t>
        </is>
      </c>
    </row>
    <row r="72">
      <c r="A72" s="19" t="n"/>
      <c r="B72" s="19" t="n"/>
      <c r="C72" s="19" t="n"/>
      <c r="D72" s="19" t="n"/>
      <c r="E72" s="19" t="n"/>
    </row>
    <row r="73">
      <c r="A73" s="16" t="inlineStr">
        <is>
          <t>SOP-11</t>
        </is>
      </c>
      <c r="B73" s="16" t="inlineStr">
        <is>
          <t>Communication incident</t>
        </is>
      </c>
      <c r="C73" s="17" t="inlineStr">
        <is>
          <t>1</t>
        </is>
      </c>
      <c r="D73" s="17" t="inlineStr">
        <is>
          <t>Informer immédiatement les autres sites de la situation</t>
        </is>
      </c>
      <c r="E73" s="17" t="inlineStr">
        <is>
          <t>Téléphone / Teams</t>
        </is>
      </c>
    </row>
    <row r="74">
      <c r="A74" s="18" t="inlineStr"/>
      <c r="B74" s="18" t="inlineStr"/>
      <c r="C74" s="18" t="inlineStr">
        <is>
          <t>2</t>
        </is>
      </c>
      <c r="D74" s="18" t="inlineStr">
        <is>
          <t>Escalader auprès du manager (chaîne : TH3 → TH2 → LF)</t>
        </is>
      </c>
      <c r="E74" s="18" t="inlineStr">
        <is>
          <t>Téléphone</t>
        </is>
      </c>
    </row>
    <row r="75">
      <c r="A75" s="18" t="inlineStr"/>
      <c r="B75" s="18" t="inlineStr"/>
      <c r="C75" s="18" t="inlineStr">
        <is>
          <t>3</t>
        </is>
      </c>
      <c r="D75" s="18" t="inlineStr">
        <is>
          <t>Si lien opérateur HS : informer Ribbon (ils ne peuvent plus accéder — info seulement)</t>
        </is>
      </c>
      <c r="E75" s="18" t="inlineStr">
        <is>
          <t>Mail / Téléphone</t>
        </is>
      </c>
    </row>
    <row r="76">
      <c r="A76" s="18" t="inlineStr"/>
      <c r="B76" s="18" t="inlineStr"/>
      <c r="C76" s="18" t="inlineStr">
        <is>
          <t>4</t>
        </is>
      </c>
      <c r="D76" s="18" t="inlineStr">
        <is>
          <t>Envoyer mail d'incident : résumé étapes + liste clients impactés → paris OTN NOC + OTN management (TH2 ou LF selon site)</t>
        </is>
      </c>
      <c r="E76" s="18" t="inlineStr">
        <is>
          <t>Mail</t>
        </is>
      </c>
    </row>
    <row r="77">
      <c r="A77" s="18" t="inlineStr"/>
      <c r="B77" s="18" t="inlineStr"/>
      <c r="C77" s="18" t="inlineStr">
        <is>
          <t>5</t>
        </is>
      </c>
      <c r="D77" s="18" t="inlineStr">
        <is>
          <t>Mise à jour toutes les 30 min jusqu'à résolution</t>
        </is>
      </c>
      <c r="E77" s="18" t="inlineStr">
        <is>
          <t>Mail / Teams</t>
        </is>
      </c>
    </row>
    <row r="78">
      <c r="A78" s="18" t="inlineStr"/>
      <c r="B78" s="18" t="inlineStr"/>
      <c r="C78" s="18" t="inlineStr">
        <is>
          <t>6</t>
        </is>
      </c>
      <c r="D78" s="18" t="inlineStr">
        <is>
          <t>Mail de clôture avec confirmation résolution + durée totale</t>
        </is>
      </c>
      <c r="E78" s="18" t="inlineStr">
        <is>
          <t>Mail</t>
        </is>
      </c>
    </row>
    <row r="79">
      <c r="A79" s="19" t="n"/>
      <c r="B79" s="19" t="n"/>
      <c r="C79" s="19" t="n"/>
      <c r="D79" s="19" t="n"/>
      <c r="E79" s="19" t="n"/>
    </row>
    <row r="80">
      <c r="A80" s="16" t="inlineStr">
        <is>
          <t>SOP-12</t>
        </is>
      </c>
      <c r="B80" s="16" t="inlineStr">
        <is>
          <t>Lecture PM Counters Lightsoft</t>
        </is>
      </c>
      <c r="C80" s="17" t="inlineStr">
        <is>
          <t>1</t>
        </is>
      </c>
      <c r="D80" s="17" t="inlineStr">
        <is>
          <t>Faire clic droit sur le chassis concerne dans Lightsoft → 'Open Shelf'</t>
        </is>
      </c>
      <c r="E80" s="17" t="inlineStr">
        <is>
          <t>Lightsoft</t>
        </is>
      </c>
    </row>
    <row r="81">
      <c r="A81" s="18" t="inlineStr"/>
      <c r="B81" s="18" t="inlineStr"/>
      <c r="C81" s="18" t="inlineStr">
        <is>
          <t>2</t>
        </is>
      </c>
      <c r="D81" s="18" t="inlineStr">
        <is>
          <t>Faire clic droit sur le port concerne → 'PMs' → 'Show port PMs'</t>
        </is>
      </c>
      <c r="E81" s="18" t="inlineStr">
        <is>
          <t>Lightsoft</t>
        </is>
      </c>
    </row>
    <row r="82">
      <c r="A82" s="18" t="inlineStr"/>
      <c r="B82" s="18" t="inlineStr"/>
      <c r="C82" s="18" t="inlineStr">
        <is>
          <t>3</t>
        </is>
      </c>
      <c r="D82" s="18" t="inlineStr">
        <is>
          <t>Cliquer sur 'Table' pour afficher les PM en mode tableau</t>
        </is>
      </c>
      <c r="E82" s="18" t="inlineStr">
        <is>
          <t>Lightsoft</t>
        </is>
      </c>
    </row>
    <row r="83">
      <c r="A83" s="18" t="inlineStr"/>
      <c r="B83" s="18" t="inlineStr"/>
      <c r="C83" s="18" t="inlineStr">
        <is>
          <t>4</t>
        </is>
      </c>
      <c r="D83" s="18" t="inlineStr">
        <is>
          <t>Verifier OPR (puissance recue) et OPT (puissance emise) en dBm</t>
        </is>
      </c>
      <c r="E83" s="18" t="inlineStr">
        <is>
          <t>Lightsoft</t>
        </is>
      </c>
    </row>
    <row r="84">
      <c r="A84" s="18" t="inlineStr"/>
      <c r="B84" s="18" t="inlineStr"/>
      <c r="C84" s="18" t="inlineStr">
        <is>
          <t>5</t>
        </is>
      </c>
      <c r="D84" s="18" t="inlineStr">
        <is>
          <t>Verifier FEC Corrected / FEC Uncorrected — nombre eleve = degradation critique</t>
        </is>
      </c>
      <c r="E84" s="18" t="inlineStr">
        <is>
          <t>Lightsoft</t>
        </is>
      </c>
    </row>
    <row r="85">
      <c r="A85" s="18" t="inlineStr"/>
      <c r="B85" s="18" t="inlineStr"/>
      <c r="C85" s="18" t="inlineStr">
        <is>
          <t>6</t>
        </is>
      </c>
      <c r="D85" s="18" t="inlineStr">
        <is>
          <t>Verifier Pre-FEC BER (taux d'erreur binaire avant correction FEC)</t>
        </is>
      </c>
      <c r="E85" s="18" t="inlineStr">
        <is>
          <t>Lightsoft</t>
        </is>
      </c>
    </row>
    <row r="86">
      <c r="A86" s="18" t="inlineStr"/>
      <c r="B86" s="18" t="inlineStr"/>
      <c r="C86" s="18" t="inlineStr">
        <is>
          <t>7</t>
        </is>
      </c>
      <c r="D86" s="18" t="inlineStr">
        <is>
          <t>Verifier PCS Block Errors — erreurs au niveau codage physique</t>
        </is>
      </c>
      <c r="E86" s="18" t="inlineStr">
        <is>
          <t>Lightsoft</t>
        </is>
      </c>
    </row>
    <row r="87">
      <c r="A87" s="18" t="inlineStr"/>
      <c r="B87" s="18" t="inlineStr"/>
      <c r="C87" s="18" t="inlineStr">
        <is>
          <t>8</t>
        </is>
      </c>
      <c r="D87" s="18" t="inlineStr">
        <is>
          <t>Comparer avec valeurs nominales de reference du lien (historique PM)</t>
        </is>
      </c>
      <c r="E87" s="18" t="inlineStr">
        <is>
          <t>Historique PM</t>
        </is>
      </c>
    </row>
    <row r="88">
      <c r="A88" s="19" t="n"/>
      <c r="B88" s="19" t="n"/>
      <c r="C88" s="19" t="n"/>
      <c r="D88" s="19" t="n"/>
      <c r="E88" s="19" t="n"/>
    </row>
    <row r="90">
      <c r="A90" s="16" t="inlineStr">
        <is>
          <t>SOP-13</t>
        </is>
      </c>
      <c r="B90" s="16" t="inlineStr">
        <is>
          <t>Validation post-résolution — Test Viavi OTU2 (RFC 2544)</t>
        </is>
      </c>
      <c r="C90" s="17" t="inlineStr">
        <is>
          <t>1</t>
        </is>
      </c>
      <c r="D90" s="17" t="inlineStr">
        <is>
          <t>Connecter les 2 appareils Viavi à chaque extrémité du lien à tester (TH2, TH3 ou LF)</t>
        </is>
      </c>
      <c r="E90" s="17" t="inlineStr">
        <is>
          <t>Viavi / Sur site</t>
        </is>
      </c>
    </row>
    <row r="91">
      <c r="A91" s="18" t="inlineStr"/>
      <c r="B91" s="18" t="inlineStr"/>
      <c r="C91" s="18" t="inlineStr">
        <is>
          <t>2</t>
        </is>
      </c>
      <c r="D91" s="18" t="inlineStr">
        <is>
          <t>Configurer IP statique sur chaque Viavi : Système → Réseau → saisir IP/Gateway/Masque/DNS
  Ex: IP1=192.168.1.5 / IP2=192.168.1.8 / GW=192.168.1.254 / DNS=8.8.8.8</t>
        </is>
      </c>
      <c r="E91" s="18" t="inlineStr">
        <is>
          <t>Viavi</t>
        </is>
      </c>
    </row>
    <row r="92">
      <c r="A92" s="18" t="inlineStr"/>
      <c r="B92" s="18" t="inlineStr"/>
      <c r="C92" s="18" t="inlineStr">
        <is>
          <t>3</t>
        </is>
      </c>
      <c r="D92" s="18" t="inlineStr">
        <is>
          <t>Choisir le débit du test : 1G / 10G / 100G selon le type de lien OTU2</t>
        </is>
      </c>
      <c r="E92" s="18" t="inlineStr">
        <is>
          <t>Viavi</t>
        </is>
      </c>
    </row>
    <row r="93">
      <c r="A93" s="18" t="inlineStr"/>
      <c r="B93" s="18" t="inlineStr"/>
      <c r="C93" s="18" t="inlineStr">
        <is>
          <t>4</t>
        </is>
      </c>
      <c r="D93" s="18" t="inlineStr">
        <is>
          <t>Activer le laser sur chaque Viavi — vérifier l'alignement optique (port local = vert)</t>
        </is>
      </c>
      <c r="E93" s="18" t="inlineStr">
        <is>
          <t>Viavi</t>
        </is>
      </c>
    </row>
    <row r="94">
      <c r="A94" s="18" t="inlineStr"/>
      <c r="B94" s="18" t="inlineStr"/>
      <c r="C94" s="18" t="inlineStr">
        <is>
          <t>5</t>
        </is>
      </c>
      <c r="D94" s="18" t="inlineStr">
        <is>
          <t>Sélectionner 'RFC 2544' → 'Symétrique' → mesures 'Descendant et ascendant' → Suivant</t>
        </is>
      </c>
      <c r="E94" s="18" t="inlineStr">
        <is>
          <t>Viavi</t>
        </is>
      </c>
    </row>
    <row r="95">
      <c r="A95" s="18" t="inlineStr"/>
      <c r="B95" s="18" t="inlineStr"/>
      <c r="C95" s="18" t="inlineStr">
        <is>
          <t>6</t>
        </is>
      </c>
      <c r="D95" s="18" t="inlineStr">
        <is>
          <t>Sélectionner le type de trame identique sur chaque Viavi → saisir les IP → Suivant</t>
        </is>
      </c>
      <c r="E95" s="18" t="inlineStr">
        <is>
          <t>Viavi</t>
        </is>
      </c>
    </row>
    <row r="96">
      <c r="A96" s="18" t="inlineStr"/>
      <c r="B96" s="18" t="inlineStr"/>
      <c r="C96" s="18" t="inlineStr">
        <is>
          <t>7</t>
        </is>
      </c>
      <c r="D96" s="18" t="inlineStr">
        <is>
          <t>Saisir l'IP de destination → 'Connexion au distant' → attendre que 'canal de communication' passe à 'connecté'
  Si 'port local' non vert → effectuer un RX/TX</t>
        </is>
      </c>
      <c r="E96" s="18" t="inlineStr">
        <is>
          <t>Viavi</t>
        </is>
      </c>
    </row>
    <row r="97">
      <c r="A97" s="18" t="inlineStr"/>
      <c r="B97" s="18" t="inlineStr"/>
      <c r="C97" s="18" t="inlineStr">
        <is>
          <t>8</t>
        </is>
      </c>
      <c r="D97" s="18" t="inlineStr">
        <is>
          <t>Cliquer 'Suivant' → attendre que 'Lancer le test' soit dégrisé → lancer le test</t>
        </is>
      </c>
      <c r="E97" s="18" t="inlineStr">
        <is>
          <t>Viavi</t>
        </is>
      </c>
    </row>
    <row r="98">
      <c r="A98" s="18" t="inlineStr"/>
      <c r="B98" s="18" t="inlineStr"/>
      <c r="C98" s="18" t="inlineStr">
        <is>
          <t>9</t>
        </is>
      </c>
      <c r="D98" s="18" t="inlineStr">
        <is>
          <t>Vérifier les résultats RFC 2544 : débit, latence, gigue, taux de perte — comparer aux SLA du client</t>
        </is>
      </c>
      <c r="E98" s="18" t="inlineStr">
        <is>
          <t>Viavi / SLA</t>
        </is>
      </c>
    </row>
    <row r="99">
      <c r="A99" s="18" t="inlineStr"/>
      <c r="B99" s="18" t="inlineStr"/>
      <c r="C99" s="18" t="inlineStr">
        <is>
          <t>10</t>
        </is>
      </c>
      <c r="D99" s="18" t="inlineStr">
        <is>
          <t>Confirmer résultats conformes avant de clôturer l'incident — joindre rapport Viavi au ticket Ribbon si besoin</t>
        </is>
      </c>
      <c r="E99" s="18" t="inlineStr">
        <is>
          <t>Portail Ribbon / Mail</t>
        </is>
      </c>
    </row>
    <row r="100">
      <c r="A100" s="19" t="n"/>
      <c r="B100" s="19" t="n"/>
      <c r="C100" s="19" t="n"/>
      <c r="D100" s="19" t="n"/>
      <c r="E100" s="19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 ht="20" customHeight="1">
      <c r="A1" s="20" t="inlineStr">
        <is>
          <t>MATRICE INCIDENT × SOP — Lecture : ● = SOP requise pour cet incident</t>
        </is>
      </c>
    </row>
    <row r="2" ht="25" customHeight="1">
      <c r="A2" s="21" t="inlineStr">
        <is>
          <t>#</t>
        </is>
      </c>
      <c r="B2" s="21" t="inlineStr">
        <is>
          <t>Catégorie</t>
        </is>
      </c>
      <c r="C2" s="22" t="inlineStr">
        <is>
          <t>SOP-01</t>
        </is>
      </c>
      <c r="D2" s="22" t="inlineStr">
        <is>
          <t>SOP-02</t>
        </is>
      </c>
      <c r="E2" s="22" t="inlineStr">
        <is>
          <t>SOP-03</t>
        </is>
      </c>
      <c r="F2" s="22" t="inlineStr">
        <is>
          <t>SOP-04</t>
        </is>
      </c>
      <c r="G2" s="22" t="inlineStr">
        <is>
          <t>SOP-05</t>
        </is>
      </c>
      <c r="H2" s="22" t="inlineStr">
        <is>
          <t>SOP-06</t>
        </is>
      </c>
      <c r="I2" s="22" t="inlineStr">
        <is>
          <t>SOP-07</t>
        </is>
      </c>
      <c r="J2" s="22" t="inlineStr">
        <is>
          <t>SOP-08</t>
        </is>
      </c>
      <c r="K2" s="22" t="inlineStr">
        <is>
          <t>SOP-09</t>
        </is>
      </c>
      <c r="L2" s="22" t="inlineStr">
        <is>
          <t>SOP-10</t>
        </is>
      </c>
      <c r="M2" s="22" t="inlineStr">
        <is>
          <t>SOP-11</t>
        </is>
      </c>
      <c r="N2" s="22" t="inlineStr">
        <is>
          <t>SOP-12</t>
        </is>
      </c>
      <c r="O2" s="22" t="inlineStr">
        <is>
          <t>SOP-13</t>
        </is>
      </c>
    </row>
    <row r="3">
      <c r="A3" s="23" t="inlineStr">
        <is>
          <t>S1</t>
        </is>
      </c>
      <c r="B3" s="3" t="inlineStr">
        <is>
          <t>SUPERVISION</t>
        </is>
      </c>
      <c r="C3" s="24" t="inlineStr">
        <is>
          <t>●</t>
        </is>
      </c>
      <c r="D3" s="24" t="inlineStr">
        <is>
          <t>●</t>
        </is>
      </c>
      <c r="E3" s="24" t="inlineStr">
        <is>
          <t>●</t>
        </is>
      </c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</row>
    <row r="4">
      <c r="A4" s="23" t="inlineStr">
        <is>
          <t>S2</t>
        </is>
      </c>
      <c r="B4" s="3" t="inlineStr">
        <is>
          <t>SUPERVISION</t>
        </is>
      </c>
      <c r="C4" s="26" t="inlineStr">
        <is>
          <t>●</t>
        </is>
      </c>
      <c r="D4" s="26" t="inlineStr">
        <is>
          <t>●</t>
        </is>
      </c>
      <c r="E4" s="25" t="n"/>
      <c r="F4" s="25" t="n"/>
      <c r="G4" s="25" t="n"/>
      <c r="H4" s="25" t="n"/>
      <c r="I4" s="25" t="n"/>
      <c r="J4" s="26" t="inlineStr">
        <is>
          <t>●</t>
        </is>
      </c>
      <c r="K4" s="25" t="n"/>
      <c r="L4" s="25" t="n"/>
      <c r="M4" s="26" t="inlineStr">
        <is>
          <t>●</t>
        </is>
      </c>
      <c r="N4" s="25" t="n"/>
      <c r="O4" s="25" t="n"/>
    </row>
    <row r="5">
      <c r="A5" s="23" t="inlineStr">
        <is>
          <t>S3</t>
        </is>
      </c>
      <c r="B5" s="3" t="inlineStr">
        <is>
          <t>SUPERVISION</t>
        </is>
      </c>
      <c r="C5" s="24" t="inlineStr">
        <is>
          <t>●</t>
        </is>
      </c>
      <c r="D5" s="24" t="inlineStr">
        <is>
          <t>●</t>
        </is>
      </c>
      <c r="E5" s="25" t="n"/>
      <c r="F5" s="25" t="n"/>
      <c r="G5" s="25" t="n"/>
      <c r="H5" s="25" t="n"/>
      <c r="I5" s="25" t="n"/>
      <c r="J5" s="24" t="inlineStr">
        <is>
          <t>●</t>
        </is>
      </c>
      <c r="K5" s="25" t="n"/>
      <c r="L5" s="25" t="n"/>
      <c r="M5" s="24" t="inlineStr">
        <is>
          <t>●</t>
        </is>
      </c>
      <c r="N5" s="25" t="n"/>
      <c r="O5" s="25" t="n"/>
    </row>
    <row r="6">
      <c r="A6" s="23" t="inlineStr">
        <is>
          <t>S4</t>
        </is>
      </c>
      <c r="B6" s="3" t="inlineStr">
        <is>
          <t>SUPERVISION</t>
        </is>
      </c>
      <c r="C6" s="24" t="inlineStr">
        <is>
          <t>●</t>
        </is>
      </c>
      <c r="D6" s="24" t="inlineStr">
        <is>
          <t>●</t>
        </is>
      </c>
      <c r="E6" s="25" t="n"/>
      <c r="F6" s="25" t="n"/>
      <c r="G6" s="25" t="n"/>
      <c r="H6" s="25" t="n"/>
      <c r="I6" s="25" t="n"/>
      <c r="J6" s="24" t="inlineStr">
        <is>
          <t>●</t>
        </is>
      </c>
      <c r="K6" s="25" t="n"/>
      <c r="L6" s="25" t="n"/>
      <c r="M6" s="24" t="inlineStr">
        <is>
          <t>●</t>
        </is>
      </c>
      <c r="N6" s="25" t="n"/>
      <c r="O6" s="25" t="n"/>
    </row>
    <row r="7">
      <c r="A7" s="23" t="inlineStr">
        <is>
          <t>S5</t>
        </is>
      </c>
      <c r="B7" s="3" t="inlineStr">
        <is>
          <t>SUPERVISION</t>
        </is>
      </c>
      <c r="C7" s="27" t="inlineStr">
        <is>
          <t>●</t>
        </is>
      </c>
      <c r="D7" s="27" t="inlineStr">
        <is>
          <t>●</t>
        </is>
      </c>
      <c r="E7" s="25" t="n"/>
      <c r="F7" s="25" t="n"/>
      <c r="G7" s="25" t="n"/>
      <c r="H7" s="25" t="n"/>
      <c r="I7" s="25" t="n"/>
      <c r="J7" s="27" t="inlineStr">
        <is>
          <t>●</t>
        </is>
      </c>
      <c r="K7" s="27" t="inlineStr">
        <is>
          <t>●</t>
        </is>
      </c>
      <c r="L7" s="25" t="n"/>
      <c r="M7" s="27" t="inlineStr">
        <is>
          <t>●</t>
        </is>
      </c>
      <c r="N7" s="25" t="n"/>
      <c r="O7" s="25" t="n"/>
    </row>
    <row r="8">
      <c r="A8" s="23" t="inlineStr">
        <is>
          <t>S6</t>
        </is>
      </c>
      <c r="B8" s="3" t="inlineStr">
        <is>
          <t>SUPERVISION</t>
        </is>
      </c>
      <c r="C8" s="24" t="inlineStr">
        <is>
          <t>●</t>
        </is>
      </c>
      <c r="D8" s="25" t="n"/>
      <c r="E8" s="24" t="inlineStr">
        <is>
          <t>●</t>
        </is>
      </c>
      <c r="F8" s="25" t="n"/>
      <c r="G8" s="25" t="n"/>
      <c r="H8" s="25" t="n"/>
      <c r="I8" s="25" t="n"/>
      <c r="J8" s="25" t="n"/>
      <c r="K8" s="25" t="n"/>
      <c r="L8" s="25" t="n"/>
      <c r="M8" s="24" t="inlineStr">
        <is>
          <t>●</t>
        </is>
      </c>
      <c r="N8" s="25" t="n"/>
      <c r="O8" s="25" t="n"/>
    </row>
    <row r="9">
      <c r="A9" s="23" t="inlineStr">
        <is>
          <t>S7</t>
        </is>
      </c>
      <c r="B9" s="3" t="inlineStr">
        <is>
          <t>SUPERVISION</t>
        </is>
      </c>
      <c r="C9" s="24" t="inlineStr">
        <is>
          <t>●</t>
        </is>
      </c>
      <c r="D9" s="25" t="n"/>
      <c r="E9" s="24" t="inlineStr">
        <is>
          <t>●</t>
        </is>
      </c>
      <c r="F9" s="25" t="n"/>
      <c r="G9" s="25" t="n"/>
      <c r="H9" s="24" t="inlineStr">
        <is>
          <t>●</t>
        </is>
      </c>
      <c r="I9" s="25" t="n"/>
      <c r="J9" s="25" t="n"/>
      <c r="K9" s="25" t="n"/>
      <c r="L9" s="24" t="inlineStr">
        <is>
          <t>●</t>
        </is>
      </c>
      <c r="M9" s="24" t="inlineStr">
        <is>
          <t>●</t>
        </is>
      </c>
      <c r="N9" s="25" t="n"/>
      <c r="O9" s="25" t="n"/>
    </row>
    <row r="10">
      <c r="A10" s="23" t="inlineStr">
        <is>
          <t>S8</t>
        </is>
      </c>
      <c r="B10" s="3" t="inlineStr">
        <is>
          <t>SUPERVISION</t>
        </is>
      </c>
      <c r="C10" s="26" t="inlineStr">
        <is>
          <t>●</t>
        </is>
      </c>
      <c r="D10" s="25" t="n"/>
      <c r="E10" s="26" t="inlineStr">
        <is>
          <t>●</t>
        </is>
      </c>
      <c r="F10" s="25" t="n"/>
      <c r="G10" s="25" t="n"/>
      <c r="H10" s="25" t="n"/>
      <c r="I10" s="25" t="n"/>
      <c r="J10" s="25" t="n"/>
      <c r="K10" s="25" t="n"/>
      <c r="L10" s="26" t="inlineStr">
        <is>
          <t>●</t>
        </is>
      </c>
      <c r="M10" s="25" t="n"/>
      <c r="N10" s="25" t="n"/>
      <c r="O10" s="25" t="n"/>
    </row>
    <row r="11">
      <c r="A11" s="28" t="inlineStr">
        <is>
          <t>P1</t>
        </is>
      </c>
      <c r="B11" s="7" t="inlineStr">
        <is>
          <t>PHOTONIQUE</t>
        </is>
      </c>
      <c r="C11" s="27" t="inlineStr">
        <is>
          <t>●</t>
        </is>
      </c>
      <c r="D11" s="25" t="n"/>
      <c r="E11" s="25" t="n"/>
      <c r="F11" s="27" t="inlineStr">
        <is>
          <t>●</t>
        </is>
      </c>
      <c r="G11" s="25" t="n"/>
      <c r="H11" s="25" t="n"/>
      <c r="I11" s="25" t="n"/>
      <c r="J11" s="27" t="inlineStr">
        <is>
          <t>●</t>
        </is>
      </c>
      <c r="K11" s="25" t="n"/>
      <c r="L11" s="25" t="n"/>
      <c r="M11" s="27" t="inlineStr">
        <is>
          <t>●</t>
        </is>
      </c>
      <c r="N11" s="25" t="n"/>
      <c r="O11" s="25" t="n"/>
    </row>
    <row r="12">
      <c r="A12" s="28" t="inlineStr">
        <is>
          <t>P2</t>
        </is>
      </c>
      <c r="B12" s="7" t="inlineStr">
        <is>
          <t>PHOTONIQUE</t>
        </is>
      </c>
      <c r="C12" s="24" t="inlineStr">
        <is>
          <t>●</t>
        </is>
      </c>
      <c r="D12" s="25" t="n"/>
      <c r="E12" s="25" t="n"/>
      <c r="F12" s="24" t="inlineStr">
        <is>
          <t>●</t>
        </is>
      </c>
      <c r="G12" s="25" t="n"/>
      <c r="H12" s="25" t="n"/>
      <c r="I12" s="24" t="inlineStr">
        <is>
          <t>●</t>
        </is>
      </c>
      <c r="J12" s="25" t="n"/>
      <c r="K12" s="25" t="n"/>
      <c r="L12" s="25" t="n"/>
      <c r="M12" s="24" t="inlineStr">
        <is>
          <t>●</t>
        </is>
      </c>
      <c r="N12" s="25" t="n"/>
      <c r="O12" s="25" t="n"/>
    </row>
    <row r="13">
      <c r="A13" s="28" t="inlineStr">
        <is>
          <t>P3</t>
        </is>
      </c>
      <c r="B13" s="7" t="inlineStr">
        <is>
          <t>PHOTONIQUE</t>
        </is>
      </c>
      <c r="C13" s="27" t="inlineStr">
        <is>
          <t>●</t>
        </is>
      </c>
      <c r="D13" s="25" t="n"/>
      <c r="E13" s="25" t="n"/>
      <c r="F13" s="27" t="inlineStr">
        <is>
          <t>●</t>
        </is>
      </c>
      <c r="G13" s="27" t="inlineStr">
        <is>
          <t>●</t>
        </is>
      </c>
      <c r="H13" s="25" t="n"/>
      <c r="I13" s="25" t="n"/>
      <c r="J13" s="25" t="n"/>
      <c r="K13" s="25" t="n"/>
      <c r="L13" s="27" t="inlineStr">
        <is>
          <t>●</t>
        </is>
      </c>
      <c r="M13" s="27" t="inlineStr">
        <is>
          <t>●</t>
        </is>
      </c>
      <c r="N13" s="25" t="n"/>
      <c r="O13" s="27" t="inlineStr">
        <is>
          <t>●</t>
        </is>
      </c>
    </row>
    <row r="14">
      <c r="A14" s="28" t="inlineStr">
        <is>
          <t>P4</t>
        </is>
      </c>
      <c r="B14" s="7" t="inlineStr">
        <is>
          <t>PHOTONIQUE</t>
        </is>
      </c>
      <c r="C14" s="24" t="inlineStr">
        <is>
          <t>●</t>
        </is>
      </c>
      <c r="D14" s="25" t="n"/>
      <c r="E14" s="25" t="n"/>
      <c r="F14" s="24" t="inlineStr">
        <is>
          <t>●</t>
        </is>
      </c>
      <c r="G14" s="24" t="inlineStr">
        <is>
          <t>●</t>
        </is>
      </c>
      <c r="H14" s="25" t="n"/>
      <c r="I14" s="25" t="n"/>
      <c r="J14" s="25" t="n"/>
      <c r="K14" s="25" t="n"/>
      <c r="L14" s="24" t="inlineStr">
        <is>
          <t>●</t>
        </is>
      </c>
      <c r="M14" s="24" t="inlineStr">
        <is>
          <t>●</t>
        </is>
      </c>
      <c r="N14" s="25" t="n"/>
      <c r="O14" s="25" t="n"/>
    </row>
    <row r="15">
      <c r="A15" s="28" t="inlineStr">
        <is>
          <t>P5</t>
        </is>
      </c>
      <c r="B15" s="7" t="inlineStr">
        <is>
          <t>PHOTONIQUE</t>
        </is>
      </c>
      <c r="C15" s="27" t="inlineStr">
        <is>
          <t>●</t>
        </is>
      </c>
      <c r="D15" s="25" t="n"/>
      <c r="E15" s="25" t="n"/>
      <c r="F15" s="27" t="inlineStr">
        <is>
          <t>●</t>
        </is>
      </c>
      <c r="G15" s="25" t="n"/>
      <c r="H15" s="25" t="n"/>
      <c r="I15" s="27" t="inlineStr">
        <is>
          <t>●</t>
        </is>
      </c>
      <c r="J15" s="27" t="inlineStr">
        <is>
          <t>●</t>
        </is>
      </c>
      <c r="K15" s="25" t="n"/>
      <c r="L15" s="25" t="n"/>
      <c r="M15" s="27" t="inlineStr">
        <is>
          <t>●</t>
        </is>
      </c>
      <c r="N15" s="25" t="n"/>
      <c r="O15" s="27" t="inlineStr">
        <is>
          <t>●</t>
        </is>
      </c>
    </row>
    <row r="16">
      <c r="A16" s="29" t="inlineStr">
        <is>
          <t>CS1</t>
        </is>
      </c>
      <c r="B16" s="8" t="inlineStr">
        <is>
          <t>CARTE SERVICE</t>
        </is>
      </c>
      <c r="C16" s="27" t="inlineStr">
        <is>
          <t>●</t>
        </is>
      </c>
      <c r="D16" s="25" t="n"/>
      <c r="E16" s="25" t="n"/>
      <c r="F16" s="25" t="n"/>
      <c r="G16" s="27" t="inlineStr">
        <is>
          <t>●</t>
        </is>
      </c>
      <c r="H16" s="25" t="n"/>
      <c r="I16" s="25" t="n"/>
      <c r="J16" s="25" t="n"/>
      <c r="K16" s="25" t="n"/>
      <c r="L16" s="27" t="inlineStr">
        <is>
          <t>●</t>
        </is>
      </c>
      <c r="M16" s="27" t="inlineStr">
        <is>
          <t>●</t>
        </is>
      </c>
      <c r="N16" s="25" t="n"/>
      <c r="O16" s="27" t="inlineStr">
        <is>
          <t>●</t>
        </is>
      </c>
    </row>
    <row r="17">
      <c r="A17" s="29" t="inlineStr">
        <is>
          <t>CS2</t>
        </is>
      </c>
      <c r="B17" s="8" t="inlineStr">
        <is>
          <t>CARTE SERVICE</t>
        </is>
      </c>
      <c r="C17" s="27" t="inlineStr">
        <is>
          <t>●</t>
        </is>
      </c>
      <c r="D17" s="25" t="n"/>
      <c r="E17" s="25" t="n"/>
      <c r="F17" s="25" t="n"/>
      <c r="G17" s="27" t="inlineStr">
        <is>
          <t>●</t>
        </is>
      </c>
      <c r="H17" s="25" t="n"/>
      <c r="I17" s="25" t="n"/>
      <c r="J17" s="25" t="n"/>
      <c r="K17" s="25" t="n"/>
      <c r="L17" s="27" t="inlineStr">
        <is>
          <t>●</t>
        </is>
      </c>
      <c r="M17" s="27" t="inlineStr">
        <is>
          <t>●</t>
        </is>
      </c>
      <c r="N17" s="25" t="n"/>
      <c r="O17" s="27" t="inlineStr">
        <is>
          <t>●</t>
        </is>
      </c>
    </row>
    <row r="18">
      <c r="A18" s="29" t="inlineStr">
        <is>
          <t>CS3</t>
        </is>
      </c>
      <c r="B18" s="8" t="inlineStr">
        <is>
          <t>CARTE SERVICE</t>
        </is>
      </c>
      <c r="C18" s="27" t="inlineStr">
        <is>
          <t>●</t>
        </is>
      </c>
      <c r="D18" s="25" t="n"/>
      <c r="E18" s="25" t="n"/>
      <c r="F18" s="25" t="n"/>
      <c r="G18" s="27" t="inlineStr">
        <is>
          <t>●</t>
        </is>
      </c>
      <c r="H18" s="25" t="n"/>
      <c r="I18" s="25" t="n"/>
      <c r="J18" s="25" t="n"/>
      <c r="K18" s="25" t="n"/>
      <c r="L18" s="27" t="inlineStr">
        <is>
          <t>●</t>
        </is>
      </c>
      <c r="M18" s="27" t="inlineStr">
        <is>
          <t>●</t>
        </is>
      </c>
      <c r="N18" s="25" t="n"/>
      <c r="O18" s="27" t="inlineStr">
        <is>
          <t>●</t>
        </is>
      </c>
    </row>
    <row r="19">
      <c r="A19" s="30" t="inlineStr">
        <is>
          <t>CM1</t>
        </is>
      </c>
      <c r="B19" s="9" t="inlineStr">
        <is>
          <t>CARTE MANAGEMENT</t>
        </is>
      </c>
      <c r="C19" s="24" t="inlineStr">
        <is>
          <t>●</t>
        </is>
      </c>
      <c r="D19" s="25" t="n"/>
      <c r="E19" s="24" t="inlineStr">
        <is>
          <t>●</t>
        </is>
      </c>
      <c r="F19" s="25" t="n"/>
      <c r="G19" s="25" t="n"/>
      <c r="H19" s="24" t="inlineStr">
        <is>
          <t>●</t>
        </is>
      </c>
      <c r="I19" s="25" t="n"/>
      <c r="J19" s="25" t="n"/>
      <c r="K19" s="25" t="n"/>
      <c r="L19" s="24" t="inlineStr">
        <is>
          <t>●</t>
        </is>
      </c>
      <c r="M19" s="24" t="inlineStr">
        <is>
          <t>●</t>
        </is>
      </c>
      <c r="N19" s="25" t="n"/>
      <c r="O19" s="25" t="n"/>
    </row>
    <row r="20">
      <c r="A20" s="30" t="inlineStr">
        <is>
          <t>CM2</t>
        </is>
      </c>
      <c r="B20" s="9" t="inlineStr">
        <is>
          <t>CARTE MANAGEMENT</t>
        </is>
      </c>
      <c r="C20" s="24" t="inlineStr">
        <is>
          <t>●</t>
        </is>
      </c>
      <c r="D20" s="25" t="n"/>
      <c r="E20" s="24" t="inlineStr">
        <is>
          <t>●</t>
        </is>
      </c>
      <c r="F20" s="25" t="n"/>
      <c r="G20" s="25" t="n"/>
      <c r="H20" s="24" t="inlineStr">
        <is>
          <t>●</t>
        </is>
      </c>
      <c r="I20" s="25" t="n"/>
      <c r="J20" s="25" t="n"/>
      <c r="K20" s="25" t="n"/>
      <c r="L20" s="24" t="inlineStr">
        <is>
          <t>●</t>
        </is>
      </c>
      <c r="M20" s="24" t="inlineStr">
        <is>
          <t>●</t>
        </is>
      </c>
      <c r="N20" s="25" t="n"/>
      <c r="O20" s="25" t="n"/>
    </row>
    <row r="21">
      <c r="A21" s="30" t="inlineStr">
        <is>
          <t>CM3</t>
        </is>
      </c>
      <c r="B21" s="9" t="inlineStr">
        <is>
          <t>CARTE MANAGEMENT</t>
        </is>
      </c>
      <c r="C21" s="24" t="inlineStr">
        <is>
          <t>●</t>
        </is>
      </c>
      <c r="D21" s="25" t="n"/>
      <c r="E21" s="24" t="inlineStr">
        <is>
          <t>●</t>
        </is>
      </c>
      <c r="F21" s="25" t="n"/>
      <c r="G21" s="25" t="n"/>
      <c r="H21" s="24" t="inlineStr">
        <is>
          <t>●</t>
        </is>
      </c>
      <c r="I21" s="25" t="n"/>
      <c r="J21" s="25" t="n"/>
      <c r="K21" s="25" t="n"/>
      <c r="L21" s="24" t="inlineStr">
        <is>
          <t>●</t>
        </is>
      </c>
      <c r="M21" s="25" t="n"/>
      <c r="N21" s="25" t="n"/>
      <c r="O21" s="25" t="n"/>
    </row>
    <row r="22">
      <c r="A22" s="31" t="inlineStr">
        <is>
          <t>CI1</t>
        </is>
      </c>
      <c r="B22" s="10" t="inlineStr">
        <is>
          <t>CARTE INFRA</t>
        </is>
      </c>
      <c r="C22" s="27" t="inlineStr">
        <is>
          <t>●</t>
        </is>
      </c>
      <c r="D22" s="25" t="n"/>
      <c r="E22" s="25" t="n"/>
      <c r="F22" s="25" t="n"/>
      <c r="G22" s="27" t="inlineStr">
        <is>
          <t>●</t>
        </is>
      </c>
      <c r="H22" s="25" t="n"/>
      <c r="I22" s="25" t="n"/>
      <c r="J22" s="25" t="n"/>
      <c r="K22" s="25" t="n"/>
      <c r="L22" s="27" t="inlineStr">
        <is>
          <t>●</t>
        </is>
      </c>
      <c r="M22" s="27" t="inlineStr">
        <is>
          <t>●</t>
        </is>
      </c>
      <c r="N22" s="25" t="n"/>
      <c r="O22" s="27" t="inlineStr">
        <is>
          <t>●</t>
        </is>
      </c>
    </row>
    <row r="23">
      <c r="A23" s="31" t="inlineStr">
        <is>
          <t>CI2</t>
        </is>
      </c>
      <c r="B23" s="10" t="inlineStr">
        <is>
          <t>CARTE INFRA</t>
        </is>
      </c>
      <c r="C23" s="24" t="inlineStr">
        <is>
          <t>●</t>
        </is>
      </c>
      <c r="D23" s="25" t="n"/>
      <c r="E23" s="25" t="n"/>
      <c r="F23" s="25" t="n"/>
      <c r="G23" s="24" t="inlineStr">
        <is>
          <t>●</t>
        </is>
      </c>
      <c r="H23" s="24" t="inlineStr">
        <is>
          <t>●</t>
        </is>
      </c>
      <c r="I23" s="25" t="n"/>
      <c r="J23" s="25" t="n"/>
      <c r="K23" s="25" t="n"/>
      <c r="L23" s="24" t="inlineStr">
        <is>
          <t>●</t>
        </is>
      </c>
      <c r="M23" s="24" t="inlineStr">
        <is>
          <t>●</t>
        </is>
      </c>
      <c r="N23" s="25" t="n"/>
      <c r="O23" s="25" t="n"/>
    </row>
    <row r="24">
      <c r="A24" s="31" t="inlineStr">
        <is>
          <t>CI3</t>
        </is>
      </c>
      <c r="B24" s="10" t="inlineStr">
        <is>
          <t>CARTE INFRA</t>
        </is>
      </c>
      <c r="C24" s="24" t="inlineStr">
        <is>
          <t>●</t>
        </is>
      </c>
      <c r="D24" s="25" t="n"/>
      <c r="E24" s="25" t="n"/>
      <c r="F24" s="25" t="n"/>
      <c r="G24" s="24" t="inlineStr">
        <is>
          <t>●</t>
        </is>
      </c>
      <c r="H24" s="25" t="n"/>
      <c r="I24" s="25" t="n"/>
      <c r="J24" s="25" t="n"/>
      <c r="K24" s="25" t="n"/>
      <c r="L24" s="24" t="inlineStr">
        <is>
          <t>●</t>
        </is>
      </c>
      <c r="M24" s="24" t="inlineStr">
        <is>
          <t>●</t>
        </is>
      </c>
      <c r="N24" s="25" t="n"/>
      <c r="O24" s="27" t="inlineStr">
        <is>
          <t>●</t>
        </is>
      </c>
    </row>
    <row r="25">
      <c r="A25" s="31" t="inlineStr">
        <is>
          <t>CI4</t>
        </is>
      </c>
      <c r="B25" s="10" t="inlineStr">
        <is>
          <t>CARTE INFRA</t>
        </is>
      </c>
      <c r="C25" s="24" t="inlineStr">
        <is>
          <t>●</t>
        </is>
      </c>
      <c r="D25" s="25" t="n"/>
      <c r="E25" s="25" t="n"/>
      <c r="F25" s="25" t="n"/>
      <c r="G25" s="24" t="inlineStr">
        <is>
          <t>●</t>
        </is>
      </c>
      <c r="H25" s="25" t="n"/>
      <c r="I25" s="25" t="n"/>
      <c r="J25" s="25" t="n"/>
      <c r="K25" s="25" t="n"/>
      <c r="L25" s="24" t="inlineStr">
        <is>
          <t>●</t>
        </is>
      </c>
      <c r="M25" s="24" t="inlineStr">
        <is>
          <t>●</t>
        </is>
      </c>
      <c r="N25" s="25" t="n"/>
      <c r="O25" s="27" t="inlineStr">
        <is>
          <t>●</t>
        </is>
      </c>
    </row>
    <row r="26">
      <c r="A26" s="31" t="inlineStr">
        <is>
          <t>CI5</t>
        </is>
      </c>
      <c r="B26" s="10" t="inlineStr">
        <is>
          <t>CARTE INFRA</t>
        </is>
      </c>
      <c r="C26" s="27" t="inlineStr">
        <is>
          <t>●</t>
        </is>
      </c>
      <c r="D26" s="25" t="n"/>
      <c r="E26" s="25" t="n"/>
      <c r="F26" s="25" t="n"/>
      <c r="G26" s="27" t="inlineStr">
        <is>
          <t>●</t>
        </is>
      </c>
      <c r="H26" s="25" t="n"/>
      <c r="I26" s="25" t="n"/>
      <c r="J26" s="25" t="n"/>
      <c r="K26" s="27" t="inlineStr">
        <is>
          <t>●</t>
        </is>
      </c>
      <c r="L26" s="25" t="n"/>
      <c r="M26" s="27" t="inlineStr">
        <is>
          <t>●</t>
        </is>
      </c>
      <c r="N26" s="25" t="n"/>
      <c r="O26" s="25" t="n"/>
    </row>
    <row r="27">
      <c r="A27" s="32" t="inlineStr">
        <is>
          <t>CH1</t>
        </is>
      </c>
      <c r="B27" s="11" t="inlineStr">
        <is>
          <t>CHASSIS</t>
        </is>
      </c>
      <c r="C27" s="27" t="inlineStr">
        <is>
          <t>●</t>
        </is>
      </c>
      <c r="D27" s="25" t="n"/>
      <c r="E27" s="25" t="n"/>
      <c r="F27" s="25" t="n"/>
      <c r="G27" s="27" t="inlineStr">
        <is>
          <t>●</t>
        </is>
      </c>
      <c r="H27" s="25" t="n"/>
      <c r="I27" s="25" t="n"/>
      <c r="J27" s="25" t="n"/>
      <c r="K27" s="25" t="n"/>
      <c r="L27" s="27" t="inlineStr">
        <is>
          <t>●</t>
        </is>
      </c>
      <c r="M27" s="27" t="inlineStr">
        <is>
          <t>●</t>
        </is>
      </c>
      <c r="N27" s="25" t="n"/>
      <c r="O27" s="27" t="inlineStr">
        <is>
          <t>●</t>
        </is>
      </c>
    </row>
    <row r="28">
      <c r="A28" s="32" t="inlineStr">
        <is>
          <t>CH2</t>
        </is>
      </c>
      <c r="B28" s="11" t="inlineStr">
        <is>
          <t>CHASSIS</t>
        </is>
      </c>
      <c r="C28" s="27" t="inlineStr">
        <is>
          <t>●</t>
        </is>
      </c>
      <c r="D28" s="25" t="n"/>
      <c r="E28" s="25" t="n"/>
      <c r="F28" s="25" t="n"/>
      <c r="G28" s="27" t="inlineStr">
        <is>
          <t>●</t>
        </is>
      </c>
      <c r="H28" s="25" t="n"/>
      <c r="I28" s="25" t="n"/>
      <c r="J28" s="25" t="n"/>
      <c r="K28" s="25" t="n"/>
      <c r="L28" s="27" t="inlineStr">
        <is>
          <t>●</t>
        </is>
      </c>
      <c r="M28" s="27" t="inlineStr">
        <is>
          <t>●</t>
        </is>
      </c>
      <c r="N28" s="25" t="n"/>
      <c r="O28" s="27" t="inlineStr">
        <is>
          <t>●</t>
        </is>
      </c>
    </row>
    <row r="29">
      <c r="A29" s="32" t="inlineStr">
        <is>
          <t>CH3</t>
        </is>
      </c>
      <c r="B29" s="11" t="inlineStr">
        <is>
          <t>CHASSIS</t>
        </is>
      </c>
      <c r="C29" s="27" t="inlineStr">
        <is>
          <t>●</t>
        </is>
      </c>
      <c r="D29" s="25" t="n"/>
      <c r="E29" s="25" t="n"/>
      <c r="F29" s="25" t="n"/>
      <c r="G29" s="27" t="inlineStr">
        <is>
          <t>●</t>
        </is>
      </c>
      <c r="H29" s="25" t="n"/>
      <c r="I29" s="25" t="n"/>
      <c r="J29" s="25" t="n"/>
      <c r="K29" s="25" t="n"/>
      <c r="L29" s="27" t="inlineStr">
        <is>
          <t>●</t>
        </is>
      </c>
      <c r="M29" s="27" t="inlineStr">
        <is>
          <t>●</t>
        </is>
      </c>
      <c r="N29" s="25" t="n"/>
      <c r="O29" s="27" t="inlineStr">
        <is>
          <t>●</t>
        </is>
      </c>
    </row>
    <row r="30">
      <c r="A30" s="32" t="inlineStr">
        <is>
          <t>CH4</t>
        </is>
      </c>
      <c r="B30" s="11" t="inlineStr">
        <is>
          <t>CHASSIS</t>
        </is>
      </c>
      <c r="C30" s="27" t="inlineStr">
        <is>
          <t>●</t>
        </is>
      </c>
      <c r="D30" s="25" t="n"/>
      <c r="E30" s="25" t="n"/>
      <c r="F30" s="27" t="inlineStr">
        <is>
          <t>●</t>
        </is>
      </c>
      <c r="G30" s="27" t="inlineStr">
        <is>
          <t>●</t>
        </is>
      </c>
      <c r="H30" s="25" t="n"/>
      <c r="I30" s="25" t="n"/>
      <c r="J30" s="25" t="n"/>
      <c r="K30" s="25" t="n"/>
      <c r="L30" s="27" t="inlineStr">
        <is>
          <t>●</t>
        </is>
      </c>
      <c r="M30" s="27" t="inlineStr">
        <is>
          <t>●</t>
        </is>
      </c>
      <c r="N30" s="25" t="n"/>
      <c r="O30" s="27" t="inlineStr">
        <is>
          <t>●</t>
        </is>
      </c>
    </row>
    <row r="31">
      <c r="A31" s="32" t="inlineStr">
        <is>
          <t>CH5</t>
        </is>
      </c>
      <c r="B31" s="11" t="inlineStr">
        <is>
          <t>CHASSIS</t>
        </is>
      </c>
      <c r="C31" s="27" t="inlineStr">
        <is>
          <t>●</t>
        </is>
      </c>
      <c r="D31" s="25" t="n"/>
      <c r="E31" s="25" t="n"/>
      <c r="F31" s="27" t="inlineStr">
        <is>
          <t>●</t>
        </is>
      </c>
      <c r="G31" s="27" t="inlineStr">
        <is>
          <t>●</t>
        </is>
      </c>
      <c r="H31" s="25" t="n"/>
      <c r="I31" s="25" t="n"/>
      <c r="J31" s="25" t="n"/>
      <c r="K31" s="25" t="n"/>
      <c r="L31" s="27" t="inlineStr">
        <is>
          <t>●</t>
        </is>
      </c>
      <c r="M31" s="27" t="inlineStr">
        <is>
          <t>●</t>
        </is>
      </c>
      <c r="N31" s="25" t="n"/>
      <c r="O31" s="27" t="inlineStr">
        <is>
          <t>●</t>
        </is>
      </c>
    </row>
    <row r="32">
      <c r="A32" s="33" t="inlineStr">
        <is>
          <t>N1</t>
        </is>
      </c>
      <c r="B32" s="12" t="inlineStr">
        <is>
          <t>PORT NNI</t>
        </is>
      </c>
      <c r="C32" s="27" t="inlineStr">
        <is>
          <t>●</t>
        </is>
      </c>
      <c r="D32" s="25" t="n"/>
      <c r="E32" s="25" t="n"/>
      <c r="F32" s="25" t="n"/>
      <c r="G32" s="25" t="n"/>
      <c r="H32" s="25" t="n"/>
      <c r="I32" s="27" t="inlineStr">
        <is>
          <t>●</t>
        </is>
      </c>
      <c r="J32" s="25" t="n"/>
      <c r="K32" s="25" t="n"/>
      <c r="L32" s="27" t="inlineStr">
        <is>
          <t>●</t>
        </is>
      </c>
      <c r="M32" s="27" t="inlineStr">
        <is>
          <t>●</t>
        </is>
      </c>
      <c r="N32" s="25" t="n"/>
      <c r="O32" s="27" t="inlineStr">
        <is>
          <t>●</t>
        </is>
      </c>
    </row>
    <row r="33">
      <c r="A33" s="33" t="inlineStr">
        <is>
          <t>N2</t>
        </is>
      </c>
      <c r="B33" s="12" t="inlineStr">
        <is>
          <t>PORT NNI</t>
        </is>
      </c>
      <c r="C33" s="27" t="inlineStr">
        <is>
          <t>●</t>
        </is>
      </c>
      <c r="D33" s="25" t="n"/>
      <c r="E33" s="25" t="n"/>
      <c r="F33" s="25" t="n"/>
      <c r="G33" s="25" t="n"/>
      <c r="H33" s="25" t="n"/>
      <c r="I33" s="27" t="inlineStr">
        <is>
          <t>●</t>
        </is>
      </c>
      <c r="J33" s="25" t="n"/>
      <c r="K33" s="25" t="n"/>
      <c r="L33" s="27" t="inlineStr">
        <is>
          <t>●</t>
        </is>
      </c>
      <c r="M33" s="27" t="inlineStr">
        <is>
          <t>●</t>
        </is>
      </c>
      <c r="N33" s="25" t="n"/>
      <c r="O33" s="27" t="inlineStr">
        <is>
          <t>●</t>
        </is>
      </c>
    </row>
    <row r="34">
      <c r="A34" s="33" t="inlineStr">
        <is>
          <t>N3</t>
        </is>
      </c>
      <c r="B34" s="12" t="inlineStr">
        <is>
          <t>PORT NNI</t>
        </is>
      </c>
      <c r="C34" s="27" t="inlineStr">
        <is>
          <t>●</t>
        </is>
      </c>
      <c r="D34" s="25" t="n"/>
      <c r="E34" s="25" t="n"/>
      <c r="F34" s="25" t="n"/>
      <c r="G34" s="25" t="n"/>
      <c r="H34" s="25" t="n"/>
      <c r="I34" s="27" t="inlineStr">
        <is>
          <t>●</t>
        </is>
      </c>
      <c r="J34" s="25" t="n"/>
      <c r="K34" s="25" t="n"/>
      <c r="L34" s="27" t="inlineStr">
        <is>
          <t>●</t>
        </is>
      </c>
      <c r="M34" s="27" t="inlineStr">
        <is>
          <t>●</t>
        </is>
      </c>
      <c r="N34" s="25" t="n"/>
      <c r="O34" s="27" t="inlineStr">
        <is>
          <t>●</t>
        </is>
      </c>
    </row>
    <row r="35">
      <c r="A35" s="33" t="inlineStr">
        <is>
          <t>N4</t>
        </is>
      </c>
      <c r="B35" s="12" t="inlineStr">
        <is>
          <t>PORT NNI</t>
        </is>
      </c>
      <c r="C35" s="27" t="inlineStr">
        <is>
          <t>●</t>
        </is>
      </c>
      <c r="D35" s="25" t="n"/>
      <c r="E35" s="25" t="n"/>
      <c r="F35" s="25" t="n"/>
      <c r="G35" s="25" t="n"/>
      <c r="H35" s="25" t="n"/>
      <c r="I35" s="27" t="inlineStr">
        <is>
          <t>●</t>
        </is>
      </c>
      <c r="J35" s="25" t="n"/>
      <c r="K35" s="25" t="n"/>
      <c r="L35" s="27" t="inlineStr">
        <is>
          <t>●</t>
        </is>
      </c>
      <c r="M35" s="27" t="inlineStr">
        <is>
          <t>●</t>
        </is>
      </c>
      <c r="N35" s="25" t="n"/>
      <c r="O35" s="27" t="inlineStr">
        <is>
          <t>●</t>
        </is>
      </c>
    </row>
    <row r="36">
      <c r="A36" s="33" t="inlineStr">
        <is>
          <t>N5</t>
        </is>
      </c>
      <c r="B36" s="12" t="inlineStr">
        <is>
          <t>PORT NNI</t>
        </is>
      </c>
      <c r="C36" s="27" t="inlineStr">
        <is>
          <t>●</t>
        </is>
      </c>
      <c r="D36" s="25" t="n"/>
      <c r="E36" s="25" t="n"/>
      <c r="F36" s="25" t="n"/>
      <c r="G36" s="25" t="n"/>
      <c r="H36" s="25" t="n"/>
      <c r="I36" s="27" t="inlineStr">
        <is>
          <t>●</t>
        </is>
      </c>
      <c r="J36" s="25" t="n"/>
      <c r="K36" s="25" t="n"/>
      <c r="L36" s="27" t="inlineStr">
        <is>
          <t>●</t>
        </is>
      </c>
      <c r="M36" s="27" t="inlineStr">
        <is>
          <t>●</t>
        </is>
      </c>
      <c r="N36" s="25" t="n"/>
      <c r="O36" s="27" t="inlineStr">
        <is>
          <t>●</t>
        </is>
      </c>
    </row>
    <row r="37">
      <c r="A37" s="33" t="inlineStr">
        <is>
          <t>N6</t>
        </is>
      </c>
      <c r="B37" s="12" t="inlineStr">
        <is>
          <t>PORT NNI</t>
        </is>
      </c>
      <c r="C37" s="27" t="inlineStr">
        <is>
          <t>●</t>
        </is>
      </c>
      <c r="D37" s="25" t="n"/>
      <c r="E37" s="25" t="n"/>
      <c r="F37" s="25" t="n"/>
      <c r="G37" s="25" t="n"/>
      <c r="H37" s="25" t="n"/>
      <c r="I37" s="27" t="inlineStr">
        <is>
          <t>●</t>
        </is>
      </c>
      <c r="J37" s="25" t="n"/>
      <c r="K37" s="25" t="n"/>
      <c r="L37" s="27" t="inlineStr">
        <is>
          <t>●</t>
        </is>
      </c>
      <c r="M37" s="27" t="inlineStr">
        <is>
          <t>●</t>
        </is>
      </c>
      <c r="N37" s="25" t="n"/>
      <c r="O37" s="27" t="inlineStr">
        <is>
          <t>●</t>
        </is>
      </c>
    </row>
    <row r="38">
      <c r="A38" s="33" t="inlineStr">
        <is>
          <t>N7</t>
        </is>
      </c>
      <c r="B38" s="12" t="inlineStr">
        <is>
          <t>PORT NNI</t>
        </is>
      </c>
      <c r="C38" s="27" t="inlineStr">
        <is>
          <t>●</t>
        </is>
      </c>
      <c r="D38" s="25" t="n"/>
      <c r="E38" s="25" t="n"/>
      <c r="F38" s="25" t="n"/>
      <c r="G38" s="25" t="n"/>
      <c r="H38" s="25" t="n"/>
      <c r="I38" s="27" t="inlineStr">
        <is>
          <t>●</t>
        </is>
      </c>
      <c r="J38" s="25" t="n"/>
      <c r="K38" s="25" t="n"/>
      <c r="L38" s="27" t="inlineStr">
        <is>
          <t>●</t>
        </is>
      </c>
      <c r="M38" s="27" t="inlineStr">
        <is>
          <t>●</t>
        </is>
      </c>
      <c r="N38" s="25" t="n"/>
      <c r="O38" s="27" t="inlineStr">
        <is>
          <t>●</t>
        </is>
      </c>
    </row>
    <row r="39">
      <c r="A39" s="33" t="inlineStr">
        <is>
          <t>N8</t>
        </is>
      </c>
      <c r="B39" s="12" t="inlineStr">
        <is>
          <t>PORT NNI</t>
        </is>
      </c>
      <c r="C39" s="27" t="inlineStr">
        <is>
          <t>●</t>
        </is>
      </c>
      <c r="D39" s="25" t="n"/>
      <c r="E39" s="25" t="n"/>
      <c r="F39" s="25" t="n"/>
      <c r="G39" s="25" t="n"/>
      <c r="H39" s="25" t="n"/>
      <c r="I39" s="27" t="inlineStr">
        <is>
          <t>●</t>
        </is>
      </c>
      <c r="J39" s="25" t="n"/>
      <c r="K39" s="25" t="n"/>
      <c r="L39" s="27" t="inlineStr">
        <is>
          <t>●</t>
        </is>
      </c>
      <c r="M39" s="27" t="inlineStr">
        <is>
          <t>●</t>
        </is>
      </c>
      <c r="N39" s="25" t="n"/>
      <c r="O39" s="27" t="inlineStr">
        <is>
          <t>●</t>
        </is>
      </c>
    </row>
    <row r="40">
      <c r="A40" s="33" t="inlineStr">
        <is>
          <t>N9</t>
        </is>
      </c>
      <c r="B40" s="12" t="inlineStr">
        <is>
          <t>PORT NNI</t>
        </is>
      </c>
      <c r="C40" s="27" t="inlineStr">
        <is>
          <t>●</t>
        </is>
      </c>
      <c r="D40" s="25" t="n"/>
      <c r="E40" s="25" t="n"/>
      <c r="F40" s="25" t="n"/>
      <c r="G40" s="25" t="n"/>
      <c r="H40" s="25" t="n"/>
      <c r="I40" s="27" t="inlineStr">
        <is>
          <t>●</t>
        </is>
      </c>
      <c r="J40" s="25" t="n"/>
      <c r="K40" s="25" t="n"/>
      <c r="L40" s="27" t="inlineStr">
        <is>
          <t>●</t>
        </is>
      </c>
      <c r="M40" s="27" t="inlineStr">
        <is>
          <t>●</t>
        </is>
      </c>
      <c r="N40" s="25" t="n"/>
      <c r="O40" s="27" t="inlineStr">
        <is>
          <t>●</t>
        </is>
      </c>
    </row>
    <row r="41">
      <c r="A41" s="34" t="inlineStr">
        <is>
          <t>U1</t>
        </is>
      </c>
      <c r="B41" s="13" t="inlineStr">
        <is>
          <t>PORT UNI</t>
        </is>
      </c>
      <c r="C41" s="24" t="inlineStr">
        <is>
          <t>●</t>
        </is>
      </c>
      <c r="D41" s="25" t="n"/>
      <c r="E41" s="25" t="n"/>
      <c r="F41" s="25" t="n"/>
      <c r="G41" s="25" t="n"/>
      <c r="H41" s="25" t="n"/>
      <c r="I41" s="24" t="inlineStr">
        <is>
          <t>●</t>
        </is>
      </c>
      <c r="J41" s="25" t="n"/>
      <c r="K41" s="25" t="n"/>
      <c r="L41" s="24" t="inlineStr">
        <is>
          <t>●</t>
        </is>
      </c>
      <c r="M41" s="25" t="n"/>
      <c r="N41" s="25" t="n"/>
      <c r="O41" s="25" t="n"/>
    </row>
    <row r="42">
      <c r="A42" s="23" t="inlineStr">
        <is>
          <t>S9</t>
        </is>
      </c>
      <c r="B42" s="3" t="inlineStr">
        <is>
          <t>SUPERVISION</t>
        </is>
      </c>
      <c r="C42" s="24" t="inlineStr">
        <is>
          <t>●</t>
        </is>
      </c>
      <c r="D42" s="25" t="n"/>
      <c r="E42" s="24" t="inlineStr">
        <is>
          <t>●</t>
        </is>
      </c>
      <c r="F42" s="24" t="inlineStr">
        <is>
          <t>●</t>
        </is>
      </c>
      <c r="G42" s="25" t="n"/>
      <c r="H42" s="25" t="n"/>
      <c r="I42" s="25" t="n"/>
      <c r="J42" s="25" t="n"/>
      <c r="K42" s="25" t="n"/>
      <c r="L42" s="25" t="n"/>
      <c r="M42" s="24" t="inlineStr">
        <is>
          <t>●</t>
        </is>
      </c>
      <c r="N42" s="25" t="n"/>
      <c r="O42" s="25" t="n"/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2" customWidth="1" min="2" max="2"/>
    <col width="32" customWidth="1" min="3" max="3"/>
    <col width="42" customWidth="1" min="4" max="4"/>
    <col width="50" customWidth="1" min="5" max="5"/>
  </cols>
  <sheetData>
    <row r="1" ht="28" customHeight="1">
      <c r="A1" s="35" t="inlineStr">
        <is>
          <t>FICHE MOP — MÉTHODE D'OPÉRATION PLANIFIÉE · OTN/OOB v2.0</t>
        </is>
      </c>
    </row>
    <row r="2" ht="14" customHeight="1">
      <c r="A2" s="36" t="inlineStr">
        <is>
          <t>Zones jaunes = saisie obligatoire · Zones vertes = résultats · Zones ambre = description/REX · Gris = lecture seule</t>
        </is>
      </c>
    </row>
    <row r="3" ht="6" customHeight="1">
      <c r="A3" s="37" t="n"/>
      <c r="B3" s="37" t="n"/>
      <c r="C3" s="37" t="n"/>
      <c r="D3" s="37" t="n"/>
      <c r="E3" s="37" t="n"/>
    </row>
    <row r="4" ht="22" customHeight="1">
      <c r="A4" s="38" t="inlineStr">
        <is>
          <t>0.  IDENTIFICATION INCIDENT</t>
        </is>
      </c>
    </row>
    <row r="5" ht="14" customHeight="1">
      <c r="A5" s="39" t="inlineStr">
        <is>
          <t>Remplir avant toute intervention</t>
        </is>
      </c>
    </row>
    <row r="6" ht="18" customHeight="1">
      <c r="A6" s="40" t="inlineStr">
        <is>
          <t>ID Incident (ex: N1, P3, CS2)</t>
        </is>
      </c>
      <c r="B6" s="41" t="n"/>
      <c r="C6" s="40" t="inlineStr">
        <is>
          <t>ID MOP</t>
        </is>
      </c>
      <c r="D6" s="41" t="n"/>
      <c r="E6" s="42" t="inlineStr">
        <is>
          <t>Ex: INC-20260413144938</t>
        </is>
      </c>
    </row>
    <row r="7" ht="18" customHeight="1">
      <c r="A7" s="40" t="inlineStr">
        <is>
          <t>Catégorie</t>
        </is>
      </c>
      <c r="B7" s="41" t="n"/>
      <c r="C7" s="40" t="inlineStr">
        <is>
          <t>Sous-type / Composant</t>
        </is>
      </c>
      <c r="D7" s="41" t="n"/>
      <c r="E7" s="42" t="inlineStr">
        <is>
          <t>Ex: PORT NNI · Perte NNI 16 — carte LB</t>
        </is>
      </c>
    </row>
    <row r="8" ht="18" customHeight="1">
      <c r="A8" s="40" t="inlineStr">
        <is>
          <t>Criticité</t>
        </is>
      </c>
      <c r="B8" s="41" t="n"/>
      <c r="C8" s="40" t="inlineStr">
        <is>
          <t>Réseau impacté (STMS/OOB/OTN)</t>
        </is>
      </c>
      <c r="D8" s="41" t="n"/>
      <c r="E8" s="37" t="n"/>
    </row>
    <row r="9" ht="18" customHeight="1">
      <c r="A9" s="40" t="inlineStr">
        <is>
          <t>Site</t>
        </is>
      </c>
      <c r="B9" s="41" t="n"/>
      <c r="C9" s="40" t="inlineStr">
        <is>
          <t>Équipement</t>
        </is>
      </c>
      <c r="D9" s="41" t="n"/>
      <c r="E9" s="42" t="inlineStr">
        <is>
          <t>Ex: Telehouse TH2 · Ribbon OPTera Metro 5200</t>
        </is>
      </c>
    </row>
    <row r="10" ht="18" customHeight="1">
      <c r="A10" s="40" t="inlineStr">
        <is>
          <t>Technicien</t>
        </is>
      </c>
      <c r="B10" s="41" t="n"/>
      <c r="C10" s="40" t="inlineStr">
        <is>
          <t>Manager informé</t>
        </is>
      </c>
      <c r="D10" s="41" t="n"/>
      <c r="E10" s="37" t="n"/>
    </row>
    <row r="11" ht="18" customHeight="1">
      <c r="A11" s="40" t="inlineStr">
        <is>
          <t>Date intervention (JJ/MM/AAAA)</t>
        </is>
      </c>
      <c r="B11" s="41" t="n"/>
      <c r="C11" s="40" t="inlineStr">
        <is>
          <t>Heure début</t>
        </is>
      </c>
      <c r="D11" s="41" t="n"/>
      <c r="E11" s="37" t="n"/>
    </row>
    <row r="12" ht="18" customHeight="1">
      <c r="A12" s="40" t="inlineStr">
        <is>
          <t>Heure fin</t>
        </is>
      </c>
      <c r="B12" s="41" t="n"/>
      <c r="C12" s="40" t="inlineStr">
        <is>
          <t>Durée totale</t>
        </is>
      </c>
      <c r="D12" s="41" t="n"/>
      <c r="E12" s="37" t="n"/>
    </row>
    <row r="13" ht="6" customHeight="1">
      <c r="A13" s="37" t="n"/>
      <c r="B13" s="37" t="n"/>
      <c r="C13" s="37" t="n"/>
      <c r="D13" s="37" t="n"/>
      <c r="E13" s="37" t="n"/>
    </row>
    <row r="14" ht="6" customHeight="1">
      <c r="A14" s="37" t="n"/>
      <c r="B14" s="37" t="n"/>
      <c r="C14" s="37" t="n"/>
      <c r="D14" s="37" t="n"/>
      <c r="E14" s="37" t="n"/>
    </row>
    <row r="15" ht="22" customHeight="1">
      <c r="A15" s="43" t="inlineStr">
        <is>
          <t>CONTEXTE — Description, Symptômes connus &amp; Cause probable</t>
        </is>
      </c>
    </row>
    <row r="16" ht="14" customHeight="1">
      <c r="A16" s="44" t="inlineStr">
        <is>
          <t>À rédiger une fois lors de la création du MOP — basé sur l'historique terrain. Guider le technicien avant l'intervention.</t>
        </is>
      </c>
    </row>
    <row r="17" ht="52" customHeight="1">
      <c r="A17" s="45" t="inlineStr">
        <is>
          <t>Description de l'incident</t>
        </is>
      </c>
      <c r="B17" s="46" t="n"/>
      <c r="E17" s="47" t="inlineStr">
        <is>
          <t>Expliquer en 2-3 phrases ce que représente cet incident, son contexte opérationnel et son impact typique.</t>
        </is>
      </c>
    </row>
    <row r="18" ht="52" customHeight="1">
      <c r="A18" s="45" t="inlineStr">
        <is>
          <t>Symptômes observés
(typiquement)</t>
        </is>
      </c>
      <c r="B18" s="46" t="n"/>
      <c r="E18" s="47" t="inlineStr">
        <is>
          <t>Ce que le technicien va voir sur Lightsoft / Vizee. Alarmes, couleurs NE, messages d'erreur.</t>
        </is>
      </c>
    </row>
    <row r="19" ht="44" customHeight="1">
      <c r="A19" s="45" t="inlineStr">
        <is>
          <t>Cause probable principale</t>
        </is>
      </c>
      <c r="B19" s="46" t="n"/>
      <c r="E19" s="47" t="inlineStr">
        <is>
          <t>Cause la plus fréquente identifiée sur le terrain. Base sur les REX précédents.</t>
        </is>
      </c>
    </row>
    <row r="20" ht="44" customHeight="1">
      <c r="A20" s="45" t="inlineStr">
        <is>
          <t>Causes secondaires
possibles</t>
        </is>
      </c>
      <c r="B20" s="46" t="n"/>
      <c r="E20" s="47" t="inlineStr">
        <is>
          <t>Autres causes observées moins fréquemment. À explorer si la cause principale est écartée.</t>
        </is>
      </c>
    </row>
    <row r="21" ht="52" customHeight="1">
      <c r="A21" s="45" t="inlineStr">
        <is>
          <t>Points d'attention
&amp; règles critiques</t>
        </is>
      </c>
      <c r="B21" s="46" t="n"/>
      <c r="E21" s="47" t="inlineStr">
        <is>
          <t>⚠ Ce qu'il ne faut pas faire. Erreurs passées. Règles LOI OP applicables.</t>
        </is>
      </c>
    </row>
    <row r="22" ht="60" customHeight="1">
      <c r="A22" s="45" t="inlineStr">
        <is>
          <t>Notes terrain
(REX cumulé)</t>
        </is>
      </c>
      <c r="B22" s="46" t="n"/>
      <c r="E22" s="47" t="inlineStr">
        <is>
          <t>Zone libre — à compléter après chaque incident. Observations, astuces, cas particuliers rencontrés.</t>
        </is>
      </c>
    </row>
    <row r="23" ht="6" customHeight="1">
      <c r="A23" s="37" t="n"/>
      <c r="B23" s="37" t="n"/>
      <c r="C23" s="37" t="n"/>
      <c r="D23" s="37" t="n"/>
      <c r="E23" s="37" t="n"/>
    </row>
    <row r="24" ht="22" customHeight="1">
      <c r="A24" s="38" t="inlineStr">
        <is>
          <t>PHASE 1 — QUALIFICATION</t>
        </is>
      </c>
    </row>
    <row r="25" ht="14" customHeight="1">
      <c r="A25" s="39" t="inlineStr">
        <is>
          <t>SOP-01 · Toujours exécutée</t>
        </is>
      </c>
    </row>
    <row r="26" ht="18" customHeight="1">
      <c r="A26" s="48" t="inlineStr">
        <is>
          <t xml:space="preserve">  ▶  SOP-01 — Qualification initiale alarme</t>
        </is>
      </c>
    </row>
    <row r="27" ht="20" customHeight="1">
      <c r="A27" s="49" t="inlineStr">
        <is>
          <t xml:space="preserve">  Étape 1</t>
        </is>
      </c>
      <c r="B27" s="50" t="inlineStr">
        <is>
          <t>Ouvrir Lightsoft ET Vizee simultanément</t>
        </is>
      </c>
      <c r="C27" s="40" t="inlineStr">
        <is>
          <t>Résultat / Observation :</t>
        </is>
      </c>
      <c r="D27" s="51" t="n"/>
      <c r="E27" s="42" t="inlineStr">
        <is>
          <t>Outil : Lightsoft / Vizee</t>
        </is>
      </c>
    </row>
    <row r="28" ht="20" customHeight="1">
      <c r="A28" s="49" t="inlineStr">
        <is>
          <t xml:space="preserve">  Étape 2</t>
        </is>
      </c>
      <c r="B28" s="50" t="inlineStr">
        <is>
          <t>Identifier la couleur des NE : Bleu/gris → supervision seule · Rouge/alarme → trafic impacté</t>
        </is>
      </c>
      <c r="C28" s="40" t="inlineStr">
        <is>
          <t>Résultat / Observation :</t>
        </is>
      </c>
      <c r="D28" s="51" t="n"/>
      <c r="E28" s="42" t="inlineStr">
        <is>
          <t>Outil : Lightsoft</t>
        </is>
      </c>
    </row>
    <row r="29" ht="20" customHeight="1">
      <c r="A29" s="49" t="inlineStr">
        <is>
          <t xml:space="preserve">  Étape 3</t>
        </is>
      </c>
      <c r="B29" s="50" t="inlineStr">
        <is>
          <t>Compter les alarmes simultanées : 1 isolée vs avalanche = diagnostic différent</t>
        </is>
      </c>
      <c r="C29" s="40" t="inlineStr">
        <is>
          <t>Résultat / Observation :</t>
        </is>
      </c>
      <c r="D29" s="51" t="n"/>
      <c r="E29" s="42" t="inlineStr">
        <is>
          <t>Outil : Vizee</t>
        </is>
      </c>
    </row>
    <row r="30" ht="20" customHeight="1">
      <c r="A30" s="49" t="inlineStr">
        <is>
          <t xml:space="preserve">  Étape 4</t>
        </is>
      </c>
      <c r="B30" s="50" t="inlineStr">
        <is>
          <t>Croiser avec journal des opérations : travaux en cours ? maintenance annoncée ?</t>
        </is>
      </c>
      <c r="C30" s="40" t="inlineStr">
        <is>
          <t>Résultat / Observation :</t>
        </is>
      </c>
      <c r="D30" s="51" t="n"/>
      <c r="E30" s="42" t="inlineStr">
        <is>
          <t>Outil : Journal interne</t>
        </is>
      </c>
    </row>
    <row r="31" ht="20" customHeight="1">
      <c r="A31" s="49" t="inlineStr">
        <is>
          <t xml:space="preserve">  Étape 5</t>
        </is>
      </c>
      <c r="B31" s="50" t="inlineStr">
        <is>
          <t>Horodater l'alarme (heure de début)</t>
        </is>
      </c>
      <c r="C31" s="40" t="inlineStr">
        <is>
          <t>Résultat / Observation :</t>
        </is>
      </c>
      <c r="D31" s="51" t="n"/>
      <c r="E31" s="42" t="inlineStr">
        <is>
          <t>Outil : Vizee / Lightsoft</t>
        </is>
      </c>
    </row>
    <row r="32" ht="16" customHeight="1">
      <c r="A32" s="52" t="inlineStr">
        <is>
          <t>⚠  NE bleu/gris ≠ perte de trafic — ne pas escalader avant confirmation</t>
        </is>
      </c>
    </row>
    <row r="33" ht="18" customHeight="1">
      <c r="A33" s="40" t="inlineStr">
        <is>
          <t>Impact évalué</t>
        </is>
      </c>
      <c r="B33" s="41" t="n"/>
      <c r="C33" s="40" t="inlineStr">
        <is>
          <t>Criticité confirmée</t>
        </is>
      </c>
      <c r="D33" s="41" t="n"/>
      <c r="E33" s="37" t="n"/>
    </row>
    <row r="34" ht="6" customHeight="1">
      <c r="A34" s="37" t="n"/>
      <c r="B34" s="37" t="n"/>
      <c r="C34" s="37" t="n"/>
      <c r="D34" s="37" t="n"/>
      <c r="E34" s="37" t="n"/>
    </row>
    <row r="35" ht="22" customHeight="1">
      <c r="A35" s="38" t="inlineStr">
        <is>
          <t>PHASE 2 — DIAGNOSTIC &amp; INTERVENTION</t>
        </is>
      </c>
    </row>
    <row r="36" ht="14" customHeight="1">
      <c r="A36" s="39" t="inlineStr">
        <is>
          <t>SOPs applicables selon type incident — cocher les SOPs exécutées</t>
        </is>
      </c>
    </row>
    <row r="37" ht="18" customHeight="1">
      <c r="A37" s="53" t="inlineStr">
        <is>
          <t>SOPs applicables (cocher) :   SOP-02 □   SOP-03 □   SOP-04 □   SOP-05 □   SOP-06 □   SOP-07 □   SOP-12 □</t>
        </is>
      </c>
    </row>
    <row r="38" ht="18" customHeight="1">
      <c r="A38" s="48" t="inlineStr">
        <is>
          <t xml:space="preserve">  ▶  SOP-02 — Vérification rack OOB</t>
        </is>
      </c>
    </row>
    <row r="39" ht="20" customHeight="1">
      <c r="A39" s="49" t="inlineStr">
        <is>
          <t xml:space="preserve">  Étape 1</t>
        </is>
      </c>
      <c r="B39" s="50" t="inlineStr">
        <is>
          <t>Vérifier alimentation rack OOB sur chaque site (TH2, TH3, LF)</t>
        </is>
      </c>
      <c r="C39" s="40" t="inlineStr">
        <is>
          <t>Résultat / Observation :</t>
        </is>
      </c>
      <c r="D39" s="51" t="n"/>
      <c r="E39" s="42" t="inlineStr">
        <is>
          <t>Outil : Visuel rack</t>
        </is>
      </c>
    </row>
    <row r="40" ht="20" customHeight="1">
      <c r="A40" s="49" t="inlineStr">
        <is>
          <t xml:space="preserve">  Étape 2</t>
        </is>
      </c>
      <c r="B40" s="50" t="inlineStr">
        <is>
          <t>Vérifier chaque équipement OOB alimenté : switch, firewall</t>
        </is>
      </c>
      <c r="C40" s="40" t="inlineStr">
        <is>
          <t>Résultat / Observation :</t>
        </is>
      </c>
      <c r="D40" s="51" t="n"/>
      <c r="E40" s="42" t="inlineStr">
        <is>
          <t>Outil : Visuel rack</t>
        </is>
      </c>
    </row>
    <row r="41" ht="20" customHeight="1">
      <c r="A41" s="49" t="inlineStr">
        <is>
          <t xml:space="preserve">  Étape 3</t>
        </is>
      </c>
      <c r="B41" s="50" t="inlineStr">
        <is>
          <t>Consulter Vizee → onglet Firewall → état des liens opérateurs</t>
        </is>
      </c>
      <c r="C41" s="40" t="inlineStr">
        <is>
          <t>Résultat / Observation :</t>
        </is>
      </c>
      <c r="D41" s="51" t="n"/>
      <c r="E41" s="42" t="inlineStr">
        <is>
          <t>Outil : Vizee</t>
        </is>
      </c>
    </row>
    <row r="42" ht="20" customHeight="1">
      <c r="A42" s="49" t="inlineStr">
        <is>
          <t xml:space="preserve">  Étape 4</t>
        </is>
      </c>
      <c r="B42" s="50" t="inlineStr">
        <is>
          <t>Vérifier cablage fibre entre les switchs OOB</t>
        </is>
      </c>
      <c r="C42" s="40" t="inlineStr">
        <is>
          <t>Résultat / Observation :</t>
        </is>
      </c>
      <c r="D42" s="51" t="n"/>
      <c r="E42" s="42" t="inlineStr">
        <is>
          <t>Outil : Visuel</t>
        </is>
      </c>
    </row>
    <row r="43" ht="20" customHeight="1">
      <c r="A43" s="49" t="inlineStr">
        <is>
          <t xml:space="preserve">  Étape 5</t>
        </is>
      </c>
      <c r="B43" s="50" t="inlineStr">
        <is>
          <t>Vérifier cablage fibre entre switchs et PC supervision</t>
        </is>
      </c>
      <c r="C43" s="40" t="inlineStr">
        <is>
          <t>Résultat / Observation :</t>
        </is>
      </c>
      <c r="D43" s="51" t="n"/>
      <c r="E43" s="42" t="inlineStr">
        <is>
          <t>Outil : Visuel</t>
        </is>
      </c>
    </row>
    <row r="44" ht="20" customHeight="1">
      <c r="A44" s="49" t="inlineStr">
        <is>
          <t xml:space="preserve">  Étape 6</t>
        </is>
      </c>
      <c r="B44" s="50" t="inlineStr">
        <is>
          <t>Tester fibre à la caméra si suspicion salissure</t>
        </is>
      </c>
      <c r="C44" s="40" t="inlineStr">
        <is>
          <t>Résultat / Observation :</t>
        </is>
      </c>
      <c r="D44" s="51" t="n"/>
      <c r="E44" s="42" t="inlineStr">
        <is>
          <t>Outil : Caméra inspection</t>
        </is>
      </c>
    </row>
    <row r="45" ht="18" customHeight="1">
      <c r="A45" s="40" t="inlineStr">
        <is>
          <t>Cause identifiée</t>
        </is>
      </c>
      <c r="B45" s="51" t="n"/>
      <c r="C45" s="40" t="inlineStr">
        <is>
          <t>Action corrective réalisée</t>
        </is>
      </c>
      <c r="D45" s="51" t="n"/>
      <c r="E45" s="37" t="n"/>
    </row>
    <row r="46" ht="4" customHeight="1">
      <c r="A46" s="37" t="n"/>
      <c r="B46" s="37" t="n"/>
      <c r="C46" s="37" t="n"/>
      <c r="D46" s="37" t="n"/>
      <c r="E46" s="37" t="n"/>
    </row>
    <row r="47" ht="18" customHeight="1">
      <c r="A47" s="48" t="inlineStr">
        <is>
          <t xml:space="preserve">  ▶  SOP-03 — Vérification supervision Lightsoft</t>
        </is>
      </c>
    </row>
    <row r="48" ht="20" customHeight="1">
      <c r="A48" s="49" t="inlineStr">
        <is>
          <t xml:space="preserve">  Étape 1</t>
        </is>
      </c>
      <c r="B48" s="50" t="inlineStr">
        <is>
          <t>Vérifier que la session Lightsoft est active (pas de compte bloqué)</t>
        </is>
      </c>
      <c r="C48" s="40" t="inlineStr">
        <is>
          <t>Résultat / Observation :</t>
        </is>
      </c>
      <c r="D48" s="51" t="n"/>
      <c r="E48" s="42" t="inlineStr">
        <is>
          <t>Outil : Lightsoft</t>
        </is>
      </c>
    </row>
    <row r="49" ht="20" customHeight="1">
      <c r="A49" s="49" t="inlineStr">
        <is>
          <t xml:space="preserve">  Étape 2</t>
        </is>
      </c>
      <c r="B49" s="50" t="inlineStr">
        <is>
          <t>Consulter Vizee → Radius Account → log des dernières sessions</t>
        </is>
      </c>
      <c r="C49" s="40" t="inlineStr">
        <is>
          <t>Résultat / Observation :</t>
        </is>
      </c>
      <c r="D49" s="51" t="n"/>
      <c r="E49" s="42" t="inlineStr">
        <is>
          <t>Outil : Vizee</t>
        </is>
      </c>
    </row>
    <row r="50" ht="20" customHeight="1">
      <c r="A50" s="49" t="inlineStr">
        <is>
          <t xml:space="preserve">  Étape 3</t>
        </is>
      </c>
      <c r="B50" s="50" t="inlineStr">
        <is>
          <t>Ouvrir Trail List → sélectionner parcours → icône 'S' → vérifier chemin trafic actif</t>
        </is>
      </c>
      <c r="C50" s="40" t="inlineStr">
        <is>
          <t>Résultat / Observation :</t>
        </is>
      </c>
      <c r="D50" s="51" t="n"/>
      <c r="E50" s="42" t="inlineStr">
        <is>
          <t>Outil : Lightsoft</t>
        </is>
      </c>
    </row>
    <row r="51" ht="20" customHeight="1">
      <c r="A51" s="49" t="inlineStr">
        <is>
          <t xml:space="preserve">  Étape 4</t>
        </is>
      </c>
      <c r="B51" s="50" t="inlineStr">
        <is>
          <t>Vérifier compteurs CRC sur interfaces des cartes LB/HB/VHB concernées</t>
        </is>
      </c>
      <c r="C51" s="40" t="inlineStr">
        <is>
          <t>Résultat / Observation :</t>
        </is>
      </c>
      <c r="D51" s="51" t="n"/>
      <c r="E51" s="42" t="inlineStr">
        <is>
          <t>Outil : Lightsoft</t>
        </is>
      </c>
    </row>
    <row r="52" ht="20" customHeight="1">
      <c r="A52" s="49" t="inlineStr">
        <is>
          <t xml:space="preserve">  Étape 5</t>
        </is>
      </c>
      <c r="B52" s="50" t="inlineStr">
        <is>
          <t>Confirmer auprès des autres sites que l'accès Lightsoft fonctionne</t>
        </is>
      </c>
      <c r="C52" s="40" t="inlineStr">
        <is>
          <t>Résultat / Observation :</t>
        </is>
      </c>
      <c r="D52" s="51" t="n"/>
      <c r="E52" s="42" t="inlineStr">
        <is>
          <t>Outil : Lightsoft</t>
        </is>
      </c>
    </row>
    <row r="53" ht="18" customHeight="1">
      <c r="A53" s="40" t="inlineStr">
        <is>
          <t>Cause identifiée</t>
        </is>
      </c>
      <c r="B53" s="51" t="n"/>
      <c r="C53" s="40" t="inlineStr">
        <is>
          <t>Action corrective réalisée</t>
        </is>
      </c>
      <c r="D53" s="51" t="n"/>
      <c r="E53" s="37" t="n"/>
    </row>
    <row r="54" ht="4" customHeight="1">
      <c r="A54" s="37" t="n"/>
      <c r="B54" s="37" t="n"/>
      <c r="C54" s="37" t="n"/>
      <c r="D54" s="37" t="n"/>
      <c r="E54" s="37" t="n"/>
    </row>
    <row r="55" ht="18" customHeight="1">
      <c r="A55" s="48" t="inlineStr">
        <is>
          <t xml:space="preserve">  ▶  SOP-04 — Vérification bascule OLP + OSNR</t>
        </is>
      </c>
    </row>
    <row r="56" ht="20" customHeight="1">
      <c r="A56" s="49" t="inlineStr">
        <is>
          <t xml:space="preserve">  Étape 1</t>
        </is>
      </c>
      <c r="B56" s="50" t="inlineStr">
        <is>
          <t>Ouvrir Trail List → sélectionner parcours → icône 'S' → vérifier chemin actif</t>
        </is>
      </c>
      <c r="C56" s="40" t="inlineStr">
        <is>
          <t>Résultat / Observation :</t>
        </is>
      </c>
      <c r="D56" s="51" t="n"/>
      <c r="E56" s="42" t="inlineStr">
        <is>
          <t>Outil : Lightsoft</t>
        </is>
      </c>
    </row>
    <row r="57" ht="20" customHeight="1">
      <c r="A57" s="49" t="inlineStr">
        <is>
          <t xml:space="preserve">  Étape 2</t>
        </is>
      </c>
      <c r="B57" s="50" t="inlineStr">
        <is>
          <t>Confirmer bascule OLP : lien HS = rouge, lien en service = vert</t>
        </is>
      </c>
      <c r="C57" s="40" t="inlineStr">
        <is>
          <t>Résultat / Observation :</t>
        </is>
      </c>
      <c r="D57" s="51" t="n"/>
      <c r="E57" s="42" t="inlineStr">
        <is>
          <t>Outil : Lightsoft</t>
        </is>
      </c>
    </row>
    <row r="58" ht="20" customHeight="1">
      <c r="A58" s="49" t="inlineStr">
        <is>
          <t xml:space="preserve">  Étape 3</t>
        </is>
      </c>
      <c r="B58" s="50" t="inlineStr">
        <is>
          <t>Vérifier OSNR sur les 2 ports de réception des liens opérateurs</t>
        </is>
      </c>
      <c r="C58" s="40" t="inlineStr">
        <is>
          <t>Résultat / Observation :</t>
        </is>
      </c>
      <c r="D58" s="51" t="n"/>
      <c r="E58" s="42" t="inlineStr">
        <is>
          <t>Outil : Lightsoft</t>
        </is>
      </c>
    </row>
    <row r="59" ht="20" customHeight="1">
      <c r="A59" s="49" t="inlineStr">
        <is>
          <t xml:space="preserve">  Étape 4</t>
        </is>
      </c>
      <c r="B59" s="50" t="inlineStr">
        <is>
          <t>Vérifier état port OSC port 0 carte OADVLF (SFP OSC)</t>
        </is>
      </c>
      <c r="C59" s="40" t="inlineStr">
        <is>
          <t>Résultat / Observation :</t>
        </is>
      </c>
      <c r="D59" s="51" t="n"/>
      <c r="E59" s="42" t="inlineStr">
        <is>
          <t>Outil : Lightsoft</t>
        </is>
      </c>
    </row>
    <row r="60" ht="20" customHeight="1">
      <c r="A60" s="49" t="inlineStr">
        <is>
          <t xml:space="preserve">  Étape 5</t>
        </is>
      </c>
      <c r="B60" s="50" t="inlineStr">
        <is>
          <t>Si bascule OLP active → confirmer stabilité du lien restant</t>
        </is>
      </c>
      <c r="C60" s="40" t="inlineStr">
        <is>
          <t>Résultat / Observation :</t>
        </is>
      </c>
      <c r="D60" s="51" t="n"/>
      <c r="E60" s="42" t="inlineStr">
        <is>
          <t>Outil : Lightsoft</t>
        </is>
      </c>
    </row>
    <row r="61" ht="20" customHeight="1">
      <c r="A61" s="49" t="inlineStr">
        <is>
          <t xml:space="preserve">  Étape 6</t>
        </is>
      </c>
      <c r="B61" s="50" t="inlineStr">
        <is>
          <t>Surveiller évolution OSNR dans les 15 minutes suivantes</t>
        </is>
      </c>
      <c r="C61" s="40" t="inlineStr">
        <is>
          <t>Résultat / Observation :</t>
        </is>
      </c>
      <c r="D61" s="51" t="n"/>
      <c r="E61" s="42" t="inlineStr">
        <is>
          <t>Outil : Lightsoft / Vizee</t>
        </is>
      </c>
    </row>
    <row r="62" ht="18" customHeight="1">
      <c r="A62" s="40" t="inlineStr">
        <is>
          <t>Cause identifiée</t>
        </is>
      </c>
      <c r="B62" s="51" t="n"/>
      <c r="C62" s="40" t="inlineStr">
        <is>
          <t>Action corrective réalisée</t>
        </is>
      </c>
      <c r="D62" s="51" t="n"/>
      <c r="E62" s="37" t="n"/>
    </row>
    <row r="63" ht="4" customHeight="1">
      <c r="A63" s="37" t="n"/>
      <c r="B63" s="37" t="n"/>
      <c r="C63" s="37" t="n"/>
      <c r="D63" s="37" t="n"/>
      <c r="E63" s="37" t="n"/>
    </row>
    <row r="64" ht="18" customHeight="1">
      <c r="A64" s="48" t="inlineStr">
        <is>
          <t xml:space="preserve">  ▶  SOP-05 — Vérification physique rack OTN</t>
        </is>
      </c>
    </row>
    <row r="65" ht="20" customHeight="1">
      <c r="A65" s="49" t="inlineStr">
        <is>
          <t xml:space="preserve">  Étape 1</t>
        </is>
      </c>
      <c r="B65" s="50" t="inlineStr">
        <is>
          <t>Se rendre sur site ou demander intervention locale</t>
        </is>
      </c>
      <c r="C65" s="40" t="inlineStr">
        <is>
          <t>Résultat / Observation :</t>
        </is>
      </c>
      <c r="D65" s="51" t="n"/>
      <c r="E65" s="42" t="inlineStr">
        <is>
          <t>Outil : Sur site</t>
        </is>
      </c>
    </row>
    <row r="66" ht="20" customHeight="1">
      <c r="A66" s="49" t="inlineStr">
        <is>
          <t xml:space="preserve">  Étape 2</t>
        </is>
      </c>
      <c r="B66" s="50" t="inlineStr">
        <is>
          <t>Vérifier voyants de toutes les cartes du chassis impacté</t>
        </is>
      </c>
      <c r="C66" s="40" t="inlineStr">
        <is>
          <t>Résultat / Observation :</t>
        </is>
      </c>
      <c r="D66" s="51" t="n"/>
      <c r="E66" s="42" t="inlineStr">
        <is>
          <t>Outil : Visuel rack</t>
        </is>
      </c>
    </row>
    <row r="67" ht="20" customHeight="1">
      <c r="A67" s="49" t="inlineStr">
        <is>
          <t xml:space="preserve">  Étape 3</t>
        </is>
      </c>
      <c r="B67" s="50" t="inlineStr">
        <is>
          <t>Vérifier alimentation chassis : voyant power card allumé, rectifier actif</t>
        </is>
      </c>
      <c r="C67" s="40" t="inlineStr">
        <is>
          <t>Résultat / Observation :</t>
        </is>
      </c>
      <c r="D67" s="51" t="n"/>
      <c r="E67" s="42" t="inlineStr">
        <is>
          <t>Outil : Visuel rack</t>
        </is>
      </c>
    </row>
    <row r="68" ht="20" customHeight="1">
      <c r="A68" s="49" t="inlineStr">
        <is>
          <t xml:space="preserve">  Étape 4</t>
        </is>
      </c>
      <c r="B68" s="50" t="inlineStr">
        <is>
          <t>Identifier la carte défectueuse par process d'élimination</t>
        </is>
      </c>
      <c r="C68" s="40" t="inlineStr">
        <is>
          <t>Résultat / Observation :</t>
        </is>
      </c>
      <c r="D68" s="51" t="n"/>
      <c r="E68" s="42" t="inlineStr">
        <is>
          <t>Outil : Visuel rack</t>
        </is>
      </c>
    </row>
    <row r="69" ht="20" customHeight="1">
      <c r="A69" s="49" t="inlineStr">
        <is>
          <t xml:space="preserve">  Étape 5</t>
        </is>
      </c>
      <c r="B69" s="50" t="inlineStr">
        <is>
          <t>Photographier l'état avant toute intervention</t>
        </is>
      </c>
      <c r="C69" s="40" t="inlineStr">
        <is>
          <t>Résultat / Observation :</t>
        </is>
      </c>
      <c r="D69" s="51" t="n"/>
      <c r="E69" s="42" t="inlineStr">
        <is>
          <t>Outil : Photo</t>
        </is>
      </c>
    </row>
    <row r="70" ht="18" customHeight="1">
      <c r="A70" s="40" t="inlineStr">
        <is>
          <t>Cause identifiée</t>
        </is>
      </c>
      <c r="B70" s="51" t="n"/>
      <c r="C70" s="40" t="inlineStr">
        <is>
          <t>Action corrective réalisée</t>
        </is>
      </c>
      <c r="D70" s="51" t="n"/>
      <c r="E70" s="37" t="n"/>
    </row>
    <row r="71" ht="4" customHeight="1">
      <c r="A71" s="37" t="n"/>
      <c r="B71" s="37" t="n"/>
      <c r="C71" s="37" t="n"/>
      <c r="D71" s="37" t="n"/>
      <c r="E71" s="37" t="n"/>
    </row>
    <row r="72" ht="18" customHeight="1">
      <c r="A72" s="48" t="inlineStr">
        <is>
          <t xml:space="preserve">  ▶  SOP-06 — Vérification carte RCP</t>
        </is>
      </c>
    </row>
    <row r="73" ht="20" customHeight="1">
      <c r="A73" s="49" t="inlineStr">
        <is>
          <t xml:space="preserve">  Étape 1</t>
        </is>
      </c>
      <c r="B73" s="50" t="inlineStr">
        <is>
          <t>Vérifier bascule automatique RCP A → RCP B (chassis 9608 = doublon, 9603 = pas de doublon)</t>
        </is>
      </c>
      <c r="C73" s="40" t="inlineStr">
        <is>
          <t>Résultat / Observation :</t>
        </is>
      </c>
      <c r="D73" s="51" t="n"/>
      <c r="E73" s="42" t="inlineStr">
        <is>
          <t>Outil : Lightsoft</t>
        </is>
      </c>
    </row>
    <row r="74" ht="20" customHeight="1">
      <c r="A74" s="49" t="inlineStr">
        <is>
          <t xml:space="preserve">  Étape 2</t>
        </is>
      </c>
      <c r="B74" s="50" t="inlineStr">
        <is>
          <t>Si bascule non effectuée sur 9608 → demander bascule manuelle via Ribbon ou manager</t>
        </is>
      </c>
      <c r="C74" s="40" t="inlineStr">
        <is>
          <t>Résultat / Observation :</t>
        </is>
      </c>
      <c r="D74" s="51" t="n"/>
      <c r="E74" s="42" t="inlineStr">
        <is>
          <t>Outil : Ribbon</t>
        </is>
      </c>
    </row>
    <row r="75" ht="20" customHeight="1">
      <c r="A75" s="49" t="inlineStr">
        <is>
          <t xml:space="preserve">  Étape 3</t>
        </is>
      </c>
      <c r="B75" s="50" t="inlineStr">
        <is>
          <t>Vérifier câblage cuivre entre carte RCP et switch OOB (patch panel)</t>
        </is>
      </c>
      <c r="C75" s="40" t="inlineStr">
        <is>
          <t>Résultat / Observation :</t>
        </is>
      </c>
      <c r="D75" s="51" t="n"/>
      <c r="E75" s="42" t="inlineStr">
        <is>
          <t>Outil : Visuel</t>
        </is>
      </c>
    </row>
    <row r="76" ht="20" customHeight="1">
      <c r="A76" s="49" t="inlineStr">
        <is>
          <t xml:space="preserve">  Étape 4</t>
        </is>
      </c>
      <c r="B76" s="50" t="inlineStr">
        <is>
          <t>Vérifier câblage entre carte FAN et switch OOB si alarme simultanée FAN + RCP</t>
        </is>
      </c>
      <c r="C76" s="40" t="inlineStr">
        <is>
          <t>Résultat / Observation :</t>
        </is>
      </c>
      <c r="D76" s="51" t="n"/>
      <c r="E76" s="42" t="inlineStr">
        <is>
          <t>Outil : Visuel</t>
        </is>
      </c>
    </row>
    <row r="77" ht="18" customHeight="1">
      <c r="A77" s="40" t="inlineStr">
        <is>
          <t>Cause identifiée</t>
        </is>
      </c>
      <c r="B77" s="51" t="n"/>
      <c r="C77" s="40" t="inlineStr">
        <is>
          <t>Action corrective réalisée</t>
        </is>
      </c>
      <c r="D77" s="51" t="n"/>
      <c r="E77" s="37" t="n"/>
    </row>
    <row r="78" ht="4" customHeight="1">
      <c r="A78" s="37" t="n"/>
      <c r="B78" s="37" t="n"/>
      <c r="C78" s="37" t="n"/>
      <c r="D78" s="37" t="n"/>
      <c r="E78" s="37" t="n"/>
    </row>
    <row r="79" ht="18" customHeight="1">
      <c r="A79" s="48" t="inlineStr">
        <is>
          <t xml:space="preserve">  ▶  SOP-07 — Vérification port SFP + jarretière</t>
        </is>
      </c>
    </row>
    <row r="80" ht="20" customHeight="1">
      <c r="A80" s="49" t="inlineStr">
        <is>
          <t xml:space="preserve">  Étape 1</t>
        </is>
      </c>
      <c r="B80" s="50" t="inlineStr">
        <is>
          <t>Vérifier état du SFP sur Lightsoft : valeur signal, erreurs</t>
        </is>
      </c>
      <c r="C80" s="40" t="inlineStr">
        <is>
          <t>Résultat / Observation :</t>
        </is>
      </c>
      <c r="D80" s="51" t="n"/>
      <c r="E80" s="42" t="inlineStr">
        <is>
          <t>Outil : Lightsoft</t>
        </is>
      </c>
    </row>
    <row r="81" ht="20" customHeight="1">
      <c r="A81" s="49" t="inlineStr">
        <is>
          <t xml:space="preserve">  Étape 2</t>
        </is>
      </c>
      <c r="B81" s="50" t="inlineStr">
        <is>
          <t>Vérifier jarretière : bien connectée, non abîmée visuellement</t>
        </is>
      </c>
      <c r="C81" s="40" t="inlineStr">
        <is>
          <t>Résultat / Observation :</t>
        </is>
      </c>
      <c r="D81" s="51" t="n"/>
      <c r="E81" s="42" t="inlineStr">
        <is>
          <t>Outil : Visuel</t>
        </is>
      </c>
    </row>
    <row r="82" ht="20" customHeight="1">
      <c r="A82" s="49" t="inlineStr">
        <is>
          <t xml:space="preserve">  Étape 3</t>
        </is>
      </c>
      <c r="B82" s="50" t="inlineStr">
        <is>
          <t>Inspecter jarretière à la caméra d'inspection fibre</t>
        </is>
      </c>
      <c r="C82" s="40" t="inlineStr">
        <is>
          <t>Résultat / Observation :</t>
        </is>
      </c>
      <c r="D82" s="51" t="n"/>
      <c r="E82" s="42" t="inlineStr">
        <is>
          <t>Outil : Caméra inspection</t>
        </is>
      </c>
    </row>
    <row r="83" ht="20" customHeight="1">
      <c r="A83" s="49" t="inlineStr">
        <is>
          <t xml:space="preserve">  Étape 4</t>
        </is>
      </c>
      <c r="B83" s="50" t="inlineStr">
        <is>
          <t>Si salissure → nettoyage ou remplacement jarretière</t>
        </is>
      </c>
      <c r="C83" s="40" t="inlineStr">
        <is>
          <t>Résultat / Observation :</t>
        </is>
      </c>
      <c r="D83" s="51" t="n"/>
      <c r="E83" s="42" t="inlineStr">
        <is>
          <t>Outil : Nettoyage fibre</t>
        </is>
      </c>
    </row>
    <row r="84" ht="20" customHeight="1">
      <c r="A84" s="49" t="inlineStr">
        <is>
          <t xml:space="preserve">  Étape 5</t>
        </is>
      </c>
      <c r="B84" s="50" t="inlineStr">
        <is>
          <t>Vérifier aussi côté équipement opérateur si accès disponible</t>
        </is>
      </c>
      <c r="C84" s="40" t="inlineStr">
        <is>
          <t>Résultat / Observation :</t>
        </is>
      </c>
      <c r="D84" s="51" t="n"/>
      <c r="E84" s="42" t="inlineStr">
        <is>
          <t>Outil : Site</t>
        </is>
      </c>
    </row>
    <row r="85" ht="18" customHeight="1">
      <c r="A85" s="40" t="inlineStr">
        <is>
          <t>Cause identifiée</t>
        </is>
      </c>
      <c r="B85" s="51" t="n"/>
      <c r="C85" s="40" t="inlineStr">
        <is>
          <t>Action corrective réalisée</t>
        </is>
      </c>
      <c r="D85" s="51" t="n"/>
      <c r="E85" s="37" t="n"/>
    </row>
    <row r="86" ht="4" customHeight="1">
      <c r="A86" s="37" t="n"/>
      <c r="B86" s="37" t="n"/>
      <c r="C86" s="37" t="n"/>
      <c r="D86" s="37" t="n"/>
      <c r="E86" s="37" t="n"/>
    </row>
    <row r="87" ht="18" customHeight="1">
      <c r="A87" s="48" t="inlineStr">
        <is>
          <t xml:space="preserve">  ▶  SOP-12 — Lecture PM Counters Lightsoft</t>
        </is>
      </c>
    </row>
    <row r="88" ht="20" customHeight="1">
      <c r="A88" s="49" t="inlineStr">
        <is>
          <t xml:space="preserve">  Étape 1</t>
        </is>
      </c>
      <c r="B88" s="50" t="inlineStr">
        <is>
          <t>Clic droit chassis → 'Open Shelf' → clic droit port → 'PMs' → 'Show port PMs'</t>
        </is>
      </c>
      <c r="C88" s="40" t="inlineStr">
        <is>
          <t>Résultat / Observation :</t>
        </is>
      </c>
      <c r="D88" s="51" t="n"/>
      <c r="E88" s="42" t="inlineStr">
        <is>
          <t>Outil : Lightsoft</t>
        </is>
      </c>
    </row>
    <row r="89" ht="20" customHeight="1">
      <c r="A89" s="49" t="inlineStr">
        <is>
          <t xml:space="preserve">  Étape 2</t>
        </is>
      </c>
      <c r="B89" s="50" t="inlineStr">
        <is>
          <t>Vérifier OPR (puissance reçue) et OPT (puissance émise) en dBm</t>
        </is>
      </c>
      <c r="C89" s="40" t="inlineStr">
        <is>
          <t>Résultat / Observation :</t>
        </is>
      </c>
      <c r="D89" s="51" t="n"/>
      <c r="E89" s="42" t="inlineStr">
        <is>
          <t>Outil : Lightsoft</t>
        </is>
      </c>
    </row>
    <row r="90" ht="20" customHeight="1">
      <c r="A90" s="49" t="inlineStr">
        <is>
          <t xml:space="preserve">  Étape 3</t>
        </is>
      </c>
      <c r="B90" s="50" t="inlineStr">
        <is>
          <t>Vérifier FEC Corrected / FEC Uncorrected — nombre élevé = dégradation critique</t>
        </is>
      </c>
      <c r="C90" s="40" t="inlineStr">
        <is>
          <t>Résultat / Observation :</t>
        </is>
      </c>
      <c r="D90" s="51" t="n"/>
      <c r="E90" s="42" t="inlineStr">
        <is>
          <t>Outil : Lightsoft</t>
        </is>
      </c>
    </row>
    <row r="91" ht="20" customHeight="1">
      <c r="A91" s="49" t="inlineStr">
        <is>
          <t xml:space="preserve">  Étape 4</t>
        </is>
      </c>
      <c r="B91" s="50" t="inlineStr">
        <is>
          <t>Vérifier Pre-FEC BER et PCS Block Errors</t>
        </is>
      </c>
      <c r="C91" s="40" t="inlineStr">
        <is>
          <t>Résultat / Observation :</t>
        </is>
      </c>
      <c r="D91" s="51" t="n"/>
      <c r="E91" s="42" t="inlineStr">
        <is>
          <t>Outil : Lightsoft</t>
        </is>
      </c>
    </row>
    <row r="92" ht="18" customHeight="1">
      <c r="A92" s="40" t="inlineStr">
        <is>
          <t>Cause identifiée</t>
        </is>
      </c>
      <c r="B92" s="51" t="n"/>
      <c r="C92" s="40" t="inlineStr">
        <is>
          <t>Action corrective réalisée</t>
        </is>
      </c>
      <c r="D92" s="51" t="n"/>
      <c r="E92" s="37" t="n"/>
    </row>
    <row r="93" ht="4" customHeight="1">
      <c r="A93" s="37" t="n"/>
      <c r="B93" s="37" t="n"/>
      <c r="C93" s="37" t="n"/>
      <c r="D93" s="37" t="n"/>
      <c r="E93" s="37" t="n"/>
    </row>
    <row r="94" ht="18" customHeight="1">
      <c r="A94" s="40" t="inlineStr">
        <is>
          <t>Cause racine confirmée</t>
        </is>
      </c>
      <c r="B94" s="41" t="n"/>
      <c r="C94" s="40" t="inlineStr">
        <is>
          <t>Composant défectueux</t>
        </is>
      </c>
      <c r="D94" s="41" t="n"/>
      <c r="E94" s="37" t="n"/>
    </row>
    <row r="95" ht="6" customHeight="1">
      <c r="A95" s="37" t="n"/>
      <c r="B95" s="37" t="n"/>
      <c r="C95" s="37" t="n"/>
      <c r="D95" s="37" t="n"/>
      <c r="E95" s="37" t="n"/>
    </row>
    <row r="96" ht="22" customHeight="1">
      <c r="A96" s="38" t="inlineStr">
        <is>
          <t>PHASE 3 — ESCALADE / RMA</t>
        </is>
      </c>
    </row>
    <row r="97" ht="14" customHeight="1">
      <c r="A97" s="39" t="inlineStr">
        <is>
          <t>SOPs 08/09/10 · Ouverture tickets opérateur / Lugos / Ribbon</t>
        </is>
      </c>
    </row>
    <row r="98" ht="18" customHeight="1">
      <c r="A98" s="48" t="inlineStr">
        <is>
          <t xml:space="preserve">  ▶  SOP-08 — Ouverture ticket opérateur (Cogent / EuNetwork)</t>
        </is>
      </c>
    </row>
    <row r="99" ht="18" customHeight="1">
      <c r="A99" s="40" t="inlineStr">
        <is>
          <t>Opérateur HS (via Vizee)</t>
        </is>
      </c>
      <c r="B99" s="41" t="n"/>
      <c r="C99" s="40" t="inlineStr">
        <is>
          <t>Heure ouverture ticket</t>
        </is>
      </c>
      <c r="D99" s="41" t="n"/>
      <c r="E99" s="37" t="n"/>
    </row>
    <row r="100" ht="18" customHeight="1">
      <c r="A100" s="40" t="inlineStr">
        <is>
          <t>N° ticket opérateur</t>
        </is>
      </c>
      <c r="B100" s="41" t="n"/>
      <c r="C100" s="40" t="inlineStr">
        <is>
          <t>Portail utilisé</t>
        </is>
      </c>
      <c r="D100" s="41" t="n"/>
      <c r="E100" s="37" t="n"/>
    </row>
    <row r="101" ht="18" customHeight="1">
      <c r="A101" s="40" t="inlineStr">
        <is>
          <t>Symptôme déclaré</t>
        </is>
      </c>
      <c r="B101" s="41" t="n"/>
      <c r="C101" s="40" t="inlineStr">
        <is>
          <t>Sites impactés déclarés</t>
        </is>
      </c>
      <c r="D101" s="41" t="n"/>
      <c r="E101" s="37" t="n"/>
    </row>
    <row r="102" ht="18" customHeight="1">
      <c r="A102" s="40" t="inlineStr">
        <is>
          <t>Heure résolution opérateur</t>
        </is>
      </c>
      <c r="B102" s="51" t="n"/>
      <c r="C102" s="40" t="inlineStr">
        <is>
          <t>Confirmation reçue (O/N)</t>
        </is>
      </c>
      <c r="D102" s="51" t="n"/>
      <c r="E102" s="37" t="n"/>
    </row>
    <row r="103" ht="4" customHeight="1">
      <c r="A103" s="37" t="n"/>
      <c r="B103" s="37" t="n"/>
      <c r="C103" s="37" t="n"/>
      <c r="D103" s="37" t="n"/>
      <c r="E103" s="37" t="n"/>
    </row>
    <row r="104" ht="18" customHeight="1">
      <c r="A104" s="48" t="inlineStr">
        <is>
          <t xml:space="preserve">  ▶  SOP-09 — Ouverture ticket Lugos</t>
        </is>
      </c>
    </row>
    <row r="105" ht="18" customHeight="1">
      <c r="A105" s="40" t="inlineStr">
        <is>
          <t>Équipement OOB défaillant</t>
        </is>
      </c>
      <c r="B105" s="41" t="n"/>
      <c r="C105" s="40" t="inlineStr">
        <is>
          <t>Site</t>
        </is>
      </c>
      <c r="D105" s="41" t="n"/>
      <c r="E105" s="37" t="n"/>
    </row>
    <row r="106" ht="18" customHeight="1">
      <c r="A106" s="40" t="inlineStr">
        <is>
          <t>N° ticket Lugos</t>
        </is>
      </c>
      <c r="B106" s="41" t="n"/>
      <c r="C106" s="40" t="inlineStr">
        <is>
          <t>Heure ouverture</t>
        </is>
      </c>
      <c r="D106" s="41" t="n"/>
      <c r="E106" s="37" t="n"/>
    </row>
    <row r="107" ht="18" customHeight="1">
      <c r="A107" s="40" t="inlineStr">
        <is>
          <t>Accès distant fourni (O/N)</t>
        </is>
      </c>
      <c r="B107" s="51" t="n"/>
      <c r="C107" s="40" t="inlineStr">
        <is>
          <t>Heure résolution</t>
        </is>
      </c>
      <c r="D107" s="51" t="n"/>
      <c r="E107" s="37" t="n"/>
    </row>
    <row r="108" ht="4" customHeight="1">
      <c r="A108" s="37" t="n"/>
      <c r="B108" s="37" t="n"/>
      <c r="C108" s="37" t="n"/>
      <c r="D108" s="37" t="n"/>
      <c r="E108" s="37" t="n"/>
    </row>
    <row r="109" ht="18" customHeight="1">
      <c r="A109" s="48" t="inlineStr">
        <is>
          <t xml:space="preserve">  ▶  SOP-10 — Ouverture ticket Ribbon + RMA</t>
        </is>
      </c>
    </row>
    <row r="110" ht="18" customHeight="1">
      <c r="A110" s="40" t="inlineStr">
        <is>
          <t>Numéro de série carte (Vizee)</t>
        </is>
      </c>
      <c r="B110" s="41" t="n"/>
      <c r="C110" s="40" t="inlineStr">
        <is>
          <t>Type de carte / Chassis</t>
        </is>
      </c>
      <c r="D110" s="41" t="n"/>
      <c r="E110" s="37" t="n"/>
    </row>
    <row r="111" ht="18" customHeight="1">
      <c r="A111" s="40" t="inlineStr">
        <is>
          <t>N° ticket Ribbon</t>
        </is>
      </c>
      <c r="B111" s="41" t="n"/>
      <c r="C111" s="40" t="inlineStr">
        <is>
          <t>Heure ouverture ticket Ribbon</t>
        </is>
      </c>
      <c r="D111" s="41" t="n"/>
      <c r="E111" s="37" t="n"/>
    </row>
    <row r="112" ht="18" customHeight="1">
      <c r="A112" s="40" t="inlineStr">
        <is>
          <t>N° RMA</t>
        </is>
      </c>
      <c r="B112" s="41" t="n"/>
      <c r="C112" s="40" t="inlineStr">
        <is>
          <t>Date envoi RMA</t>
        </is>
      </c>
      <c r="D112" s="41" t="n"/>
      <c r="E112" s="37" t="n"/>
    </row>
    <row r="113" ht="18" customHeight="1">
      <c r="A113" s="40" t="inlineStr">
        <is>
          <t>Service Delivery Ribbon contacté (O/N)</t>
        </is>
      </c>
      <c r="B113" s="41" t="n"/>
      <c r="C113" s="40" t="inlineStr">
        <is>
          <t>Nom interlocuteur Ribbon</t>
        </is>
      </c>
      <c r="D113" s="41" t="n"/>
      <c r="E113" s="37" t="n"/>
    </row>
    <row r="114" ht="16" customHeight="1">
      <c r="A114" s="52" t="inlineStr">
        <is>
          <t>⚠  Changement carte OLP : remettre fibres à l'identique — pas de salissure</t>
        </is>
      </c>
    </row>
    <row r="115" ht="18" customHeight="1">
      <c r="A115" s="40" t="inlineStr">
        <is>
          <t>Heure résolution Ribbon</t>
        </is>
      </c>
      <c r="B115" s="51" t="n"/>
      <c r="C115" s="40" t="inlineStr">
        <is>
          <t>Confirmation clôture ticket (O/N)</t>
        </is>
      </c>
      <c r="D115" s="51" t="n"/>
      <c r="E115" s="37" t="n"/>
    </row>
    <row r="116" ht="6" customHeight="1">
      <c r="A116" s="37" t="n"/>
      <c r="B116" s="37" t="n"/>
      <c r="C116" s="37" t="n"/>
      <c r="D116" s="37" t="n"/>
      <c r="E116" s="37" t="n"/>
    </row>
    <row r="117" ht="22" customHeight="1">
      <c r="A117" s="38" t="inlineStr">
        <is>
          <t>PHASE 4 — COMMUNICATION</t>
        </is>
      </c>
    </row>
    <row r="118" ht="14" customHeight="1">
      <c r="A118" s="39" t="inlineStr">
        <is>
          <t>SOP-11 · Informer toutes les parties prenantes</t>
        </is>
      </c>
    </row>
    <row r="119" ht="18" customHeight="1">
      <c r="A119" s="48" t="inlineStr">
        <is>
          <t xml:space="preserve">  ▶  SOP-11 — Communication incident</t>
        </is>
      </c>
    </row>
    <row r="120" ht="20" customHeight="1">
      <c r="A120" s="49" t="inlineStr">
        <is>
          <t xml:space="preserve">  Étape 1</t>
        </is>
      </c>
      <c r="B120" s="50" t="inlineStr">
        <is>
          <t>Informer immédiatement les autres sites de la situation</t>
        </is>
      </c>
      <c r="C120" s="40" t="inlineStr">
        <is>
          <t>Résultat / Observation :</t>
        </is>
      </c>
      <c r="D120" s="51" t="n"/>
      <c r="E120" s="42" t="inlineStr">
        <is>
          <t>Outil : Téléphone / Teams</t>
        </is>
      </c>
    </row>
    <row r="121" ht="20" customHeight="1">
      <c r="A121" s="49" t="inlineStr">
        <is>
          <t xml:space="preserve">  Étape 2</t>
        </is>
      </c>
      <c r="B121" s="50" t="inlineStr">
        <is>
          <t>Escalader auprès du manager (chaîne : TH3 → TH2 → LF)</t>
        </is>
      </c>
      <c r="C121" s="40" t="inlineStr">
        <is>
          <t>Résultat / Observation :</t>
        </is>
      </c>
      <c r="D121" s="51" t="n"/>
      <c r="E121" s="42" t="inlineStr">
        <is>
          <t>Outil : Téléphone</t>
        </is>
      </c>
    </row>
    <row r="122" ht="20" customHeight="1">
      <c r="A122" s="49" t="inlineStr">
        <is>
          <t xml:space="preserve">  Étape 3</t>
        </is>
      </c>
      <c r="B122" s="50" t="inlineStr">
        <is>
          <t>Si lien opérateur HS : informer Ribbon (ils ne peuvent plus accéder — info seulement)</t>
        </is>
      </c>
      <c r="C122" s="40" t="inlineStr">
        <is>
          <t>Résultat / Observation :</t>
        </is>
      </c>
      <c r="D122" s="51" t="n"/>
      <c r="E122" s="42" t="inlineStr">
        <is>
          <t>Outil : Mail / Téléphone</t>
        </is>
      </c>
    </row>
    <row r="123" ht="20" customHeight="1">
      <c r="A123" s="49" t="inlineStr">
        <is>
          <t xml:space="preserve">  Étape 4</t>
        </is>
      </c>
      <c r="B123" s="50" t="inlineStr">
        <is>
          <t>Envoyer mail d'incident : résumé étapes + liste clients impactés → paris OTN NOC + OTN management</t>
        </is>
      </c>
      <c r="C123" s="40" t="inlineStr">
        <is>
          <t>Résultat / Observation :</t>
        </is>
      </c>
      <c r="D123" s="51" t="n"/>
      <c r="E123" s="42" t="inlineStr">
        <is>
          <t>Outil : Mail</t>
        </is>
      </c>
    </row>
    <row r="124" ht="20" customHeight="1">
      <c r="A124" s="49" t="inlineStr">
        <is>
          <t xml:space="preserve">  Étape 5</t>
        </is>
      </c>
      <c r="B124" s="50" t="inlineStr">
        <is>
          <t>Mise à jour toutes les 30 min jusqu'à résolution</t>
        </is>
      </c>
      <c r="C124" s="40" t="inlineStr">
        <is>
          <t>Résultat / Observation :</t>
        </is>
      </c>
      <c r="D124" s="51" t="n"/>
      <c r="E124" s="42" t="inlineStr">
        <is>
          <t>Outil : Mail / Teams</t>
        </is>
      </c>
    </row>
    <row r="125" ht="20" customHeight="1">
      <c r="A125" s="49" t="inlineStr">
        <is>
          <t xml:space="preserve">  Étape 6</t>
        </is>
      </c>
      <c r="B125" s="50" t="inlineStr">
        <is>
          <t>Mail de clôture avec confirmation résolution + durée totale</t>
        </is>
      </c>
      <c r="C125" s="40" t="inlineStr">
        <is>
          <t>Résultat / Observation :</t>
        </is>
      </c>
      <c r="D125" s="51" t="n"/>
      <c r="E125" s="42" t="inlineStr">
        <is>
          <t>Outil : Mail</t>
        </is>
      </c>
    </row>
    <row r="126" ht="18" customHeight="1">
      <c r="A126" s="40" t="inlineStr">
        <is>
          <t>Sites informés (TH2/TH3/LF)</t>
        </is>
      </c>
      <c r="B126" s="41" t="n"/>
      <c r="C126" s="40" t="inlineStr">
        <is>
          <t>Heure information initiale</t>
        </is>
      </c>
      <c r="D126" s="41" t="n"/>
      <c r="E126" s="37" t="n"/>
    </row>
    <row r="127" ht="18" customHeight="1">
      <c r="A127" s="40" t="inlineStr">
        <is>
          <t>Manager informé</t>
        </is>
      </c>
      <c r="B127" s="41" t="n"/>
      <c r="C127" s="40" t="inlineStr">
        <is>
          <t>Canal utilisé</t>
        </is>
      </c>
      <c r="D127" s="41" t="n"/>
      <c r="E127" s="37" t="n"/>
    </row>
    <row r="128" ht="18" customHeight="1">
      <c r="A128" s="40" t="inlineStr">
        <is>
          <t>Ribbon informé (O/N)</t>
        </is>
      </c>
      <c r="B128" s="41" t="n"/>
      <c r="C128" s="40" t="inlineStr">
        <is>
          <t>Heure</t>
        </is>
      </c>
      <c r="D128" s="41" t="n"/>
      <c r="E128" s="37" t="n"/>
    </row>
    <row r="129" ht="18" customHeight="1">
      <c r="A129" s="40" t="inlineStr">
        <is>
          <t>Mail incident envoyé (O/N)</t>
        </is>
      </c>
      <c r="B129" s="41" t="n"/>
      <c r="C129" s="40" t="inlineStr">
        <is>
          <t>Heure envoi mail</t>
        </is>
      </c>
      <c r="D129" s="41" t="n"/>
      <c r="E129" s="37" t="n"/>
    </row>
    <row r="130" ht="18" customHeight="1">
      <c r="A130" s="40" t="inlineStr">
        <is>
          <t>Nb mises à jour 30min</t>
        </is>
      </c>
      <c r="B130" s="51" t="n"/>
      <c r="C130" s="40" t="inlineStr">
        <is>
          <t>Mail clôture envoyé (O/N)</t>
        </is>
      </c>
      <c r="D130" s="51" t="n"/>
      <c r="E130" s="37" t="n"/>
    </row>
    <row r="131" ht="6" customHeight="1">
      <c r="A131" s="37" t="n"/>
      <c r="B131" s="37" t="n"/>
      <c r="C131" s="37" t="n"/>
      <c r="D131" s="37" t="n"/>
      <c r="E131" s="37" t="n"/>
    </row>
    <row r="132" ht="22" customHeight="1">
      <c r="A132" s="38" t="inlineStr">
        <is>
          <t>PHASE 5 — VALIDATION POST-RÉSOLUTION</t>
        </is>
      </c>
    </row>
    <row r="133" ht="14" customHeight="1">
      <c r="A133" s="39" t="inlineStr">
        <is>
          <t>SOP-13 · Test Viavi OTU2 RFC 2544 · CRITIQUE uniquement</t>
        </is>
      </c>
    </row>
    <row r="134" ht="18" customHeight="1">
      <c r="A134" s="48" t="inlineStr">
        <is>
          <t xml:space="preserve">  ▶  SOP-13 — Validation post-résolution — Test Viavi OTU2 (RFC 2544)</t>
        </is>
      </c>
    </row>
    <row r="135" ht="20" customHeight="1">
      <c r="A135" s="49" t="inlineStr">
        <is>
          <t xml:space="preserve">  Étape 1</t>
        </is>
      </c>
      <c r="B135" s="50" t="inlineStr">
        <is>
          <t>Connecter les 2 appareils Viavi à chaque extrémité du lien (TH2, TH3 ou LF)</t>
        </is>
      </c>
      <c r="C135" s="40" t="inlineStr">
        <is>
          <t>Résultat / Observation :</t>
        </is>
      </c>
      <c r="D135" s="51" t="n"/>
      <c r="E135" s="42" t="inlineStr">
        <is>
          <t>Outil : Viavi / Sur site</t>
        </is>
      </c>
    </row>
    <row r="136" ht="20" customHeight="1">
      <c r="A136" s="49" t="inlineStr">
        <is>
          <t xml:space="preserve">  Étape 2</t>
        </is>
      </c>
      <c r="B136" s="50" t="inlineStr">
        <is>
          <t>Configurer IP statique sur chaque Viavi (IP/Gateway/Masque/DNS)</t>
        </is>
      </c>
      <c r="C136" s="40" t="inlineStr">
        <is>
          <t>Résultat / Observation :</t>
        </is>
      </c>
      <c r="D136" s="51" t="n"/>
      <c r="E136" s="42" t="inlineStr">
        <is>
          <t>Outil : Viavi</t>
        </is>
      </c>
    </row>
    <row r="137" ht="20" customHeight="1">
      <c r="A137" s="49" t="inlineStr">
        <is>
          <t xml:space="preserve">  Étape 3</t>
        </is>
      </c>
      <c r="B137" s="50" t="inlineStr">
        <is>
          <t>Choisir le débit du test : 1G / 10G / 100G selon type lien OTU2</t>
        </is>
      </c>
      <c r="C137" s="40" t="inlineStr">
        <is>
          <t>Résultat / Observation :</t>
        </is>
      </c>
      <c r="D137" s="51" t="n"/>
      <c r="E137" s="42" t="inlineStr">
        <is>
          <t>Outil : Viavi</t>
        </is>
      </c>
    </row>
    <row r="138" ht="20" customHeight="1">
      <c r="A138" s="49" t="inlineStr">
        <is>
          <t xml:space="preserve">  Étape 4</t>
        </is>
      </c>
      <c r="B138" s="50" t="inlineStr">
        <is>
          <t>Activer le laser sur chaque Viavi — vérifier alignement optique (port local = vert)</t>
        </is>
      </c>
      <c r="C138" s="40" t="inlineStr">
        <is>
          <t>Résultat / Observation :</t>
        </is>
      </c>
      <c r="D138" s="51" t="n"/>
      <c r="E138" s="42" t="inlineStr">
        <is>
          <t>Outil : Viavi</t>
        </is>
      </c>
    </row>
    <row r="139" ht="20" customHeight="1">
      <c r="A139" s="49" t="inlineStr">
        <is>
          <t xml:space="preserve">  Étape 5</t>
        </is>
      </c>
      <c r="B139" s="50" t="inlineStr">
        <is>
          <t>Sélectionner RFC 2544 → Symétrique → mesures descendant et ascendant → Suivant</t>
        </is>
      </c>
      <c r="C139" s="40" t="inlineStr">
        <is>
          <t>Résultat / Observation :</t>
        </is>
      </c>
      <c r="D139" s="51" t="n"/>
      <c r="E139" s="42" t="inlineStr">
        <is>
          <t>Outil : Viavi</t>
        </is>
      </c>
    </row>
    <row r="140" ht="20" customHeight="1">
      <c r="A140" s="49" t="inlineStr">
        <is>
          <t xml:space="preserve">  Étape 6</t>
        </is>
      </c>
      <c r="B140" s="50" t="inlineStr">
        <is>
          <t>Sélectionner type de trame identique sur chaque Viavi → saisir les IP → Suivant</t>
        </is>
      </c>
      <c r="C140" s="40" t="inlineStr">
        <is>
          <t>Résultat / Observation :</t>
        </is>
      </c>
      <c r="D140" s="51" t="n"/>
      <c r="E140" s="42" t="inlineStr">
        <is>
          <t>Outil : Viavi</t>
        </is>
      </c>
    </row>
    <row r="141" ht="20" customHeight="1">
      <c r="A141" s="49" t="inlineStr">
        <is>
          <t xml:space="preserve">  Étape 7</t>
        </is>
      </c>
      <c r="B141" s="50" t="inlineStr">
        <is>
          <t>Saisir IP destination → Connexion au distant → attendre 'canal de communication = connecté'</t>
        </is>
      </c>
      <c r="C141" s="40" t="inlineStr">
        <is>
          <t>Résultat / Observation :</t>
        </is>
      </c>
      <c r="D141" s="51" t="n"/>
      <c r="E141" s="42" t="inlineStr">
        <is>
          <t>Outil : Viavi</t>
        </is>
      </c>
    </row>
    <row r="142" ht="20" customHeight="1">
      <c r="A142" s="49" t="inlineStr">
        <is>
          <t xml:space="preserve">  Étape 8</t>
        </is>
      </c>
      <c r="B142" s="50" t="inlineStr">
        <is>
          <t>Cliquer Suivant → attendre que 'Lancer le test' soit dégrisé → lancer le test</t>
        </is>
      </c>
      <c r="C142" s="40" t="inlineStr">
        <is>
          <t>Résultat / Observation :</t>
        </is>
      </c>
      <c r="D142" s="51" t="n"/>
      <c r="E142" s="42" t="inlineStr">
        <is>
          <t>Outil : Viavi</t>
        </is>
      </c>
    </row>
    <row r="143" ht="20" customHeight="1">
      <c r="A143" s="49" t="inlineStr">
        <is>
          <t xml:space="preserve">  Étape 9</t>
        </is>
      </c>
      <c r="B143" s="50" t="inlineStr">
        <is>
          <t>Vérifier résultats RFC 2544 : débit, latence, gigue, taux de perte — comparer SLA</t>
        </is>
      </c>
      <c r="C143" s="40" t="inlineStr">
        <is>
          <t>Résultat / Observation :</t>
        </is>
      </c>
      <c r="D143" s="51" t="n"/>
      <c r="E143" s="42" t="inlineStr">
        <is>
          <t>Outil : Viavi / SLA</t>
        </is>
      </c>
    </row>
    <row r="144" ht="20" customHeight="1">
      <c r="A144" s="49" t="inlineStr">
        <is>
          <t xml:space="preserve">  Étape 10</t>
        </is>
      </c>
      <c r="B144" s="50" t="inlineStr">
        <is>
          <t>Confirmer résultats conformes avant de clôturer — joindre rapport Viavi au ticket Ribbon</t>
        </is>
      </c>
      <c r="C144" s="40" t="inlineStr">
        <is>
          <t>Résultat / Observation :</t>
        </is>
      </c>
      <c r="D144" s="51" t="n"/>
      <c r="E144" s="42" t="inlineStr">
        <is>
          <t>Outil : Portail Ribbon / Mail</t>
        </is>
      </c>
    </row>
    <row r="145" ht="18" customHeight="1">
      <c r="A145" s="40" t="inlineStr">
        <is>
          <t>Débit configuré (1G/10G/100G)</t>
        </is>
      </c>
      <c r="B145" s="41" t="n"/>
      <c r="C145" s="40" t="inlineStr">
        <is>
          <t>Sites extrémités (Viavi 1 / Viavi 2)</t>
        </is>
      </c>
      <c r="D145" s="41" t="n"/>
      <c r="E145" s="37" t="n"/>
    </row>
    <row r="146" ht="16" customHeight="1">
      <c r="A146" s="54" t="inlineStr">
        <is>
          <t xml:space="preserve">  Résultats RFC 2544</t>
        </is>
      </c>
    </row>
    <row r="147" ht="18" customHeight="1">
      <c r="A147" s="40" t="inlineStr">
        <is>
          <t>Débit mesuré (Mbps)</t>
        </is>
      </c>
      <c r="B147" s="51" t="n"/>
      <c r="C147" s="40" t="inlineStr">
        <is>
          <t>Taux de perte paquet (%)</t>
        </is>
      </c>
      <c r="D147" s="51" t="n"/>
      <c r="E147" s="42" t="inlineStr">
        <is>
          <t>Seuil SLA : 0%</t>
        </is>
      </c>
    </row>
    <row r="148" ht="18" customHeight="1">
      <c r="A148" s="40" t="inlineStr">
        <is>
          <t>Latence aller-retour (ms)</t>
        </is>
      </c>
      <c r="B148" s="51" t="n"/>
      <c r="C148" s="40" t="inlineStr">
        <is>
          <t>Gigue (ms)</t>
        </is>
      </c>
      <c r="D148" s="51" t="n"/>
      <c r="E148" s="42" t="inlineStr">
        <is>
          <t>Seuil SLA selon contrat</t>
        </is>
      </c>
    </row>
    <row r="149" ht="16" customHeight="1">
      <c r="A149" s="54" t="inlineStr">
        <is>
          <t xml:space="preserve">  Mesures optiques (PM Counters Lightsoft)</t>
        </is>
      </c>
    </row>
    <row r="150" ht="18" customHeight="1">
      <c r="A150" s="40" t="inlineStr">
        <is>
          <t>OSNR avant (dB)</t>
        </is>
      </c>
      <c r="B150" s="51" t="n"/>
      <c r="C150" s="40" t="inlineStr">
        <is>
          <t>OSNR après (dB)</t>
        </is>
      </c>
      <c r="D150" s="51" t="n"/>
      <c r="E150" s="37" t="n"/>
    </row>
    <row r="151" ht="18" customHeight="1">
      <c r="A151" s="40" t="inlineStr">
        <is>
          <t>OPR avant (dBm)</t>
        </is>
      </c>
      <c r="B151" s="51" t="n"/>
      <c r="C151" s="40" t="inlineStr">
        <is>
          <t>OPR après (dBm)</t>
        </is>
      </c>
      <c r="D151" s="51" t="n"/>
      <c r="E151" s="37" t="n"/>
    </row>
    <row r="152" ht="18" customHeight="1">
      <c r="A152" s="40" t="inlineStr">
        <is>
          <t>Pre-FEC BER</t>
        </is>
      </c>
      <c r="B152" s="51" t="n"/>
      <c r="C152" s="40" t="inlineStr">
        <is>
          <t>FEC Corrected / Uncorrected</t>
        </is>
      </c>
      <c r="D152" s="51" t="n"/>
      <c r="E152" s="37" t="n"/>
    </row>
    <row r="153" ht="18" customHeight="1">
      <c r="A153" s="40" t="inlineStr">
        <is>
          <t>Résultat global (CONFORME / NON CONFORME)</t>
        </is>
      </c>
      <c r="B153" s="41" t="n"/>
      <c r="C153" s="40" t="inlineStr">
        <is>
          <t>Rapport Viavi joint (O/N)</t>
        </is>
      </c>
      <c r="D153" s="41" t="n"/>
      <c r="E153" s="37" t="n"/>
    </row>
    <row r="154" ht="16" customHeight="1">
      <c r="A154" s="52" t="inlineStr">
        <is>
          <t>⚠  Si NON CONFORME : ne pas clôturer — rouvrir ticket Ribbon</t>
        </is>
      </c>
    </row>
    <row r="155" ht="6" customHeight="1">
      <c r="A155" s="37" t="n"/>
      <c r="B155" s="37" t="n"/>
      <c r="C155" s="37" t="n"/>
      <c r="D155" s="37" t="n"/>
      <c r="E155" s="37" t="n"/>
    </row>
    <row r="156" ht="22" customHeight="1">
      <c r="A156" s="38" t="inlineStr">
        <is>
          <t>CLÔTURE INCIDENT</t>
        </is>
      </c>
    </row>
    <row r="157" ht="18" customHeight="1">
      <c r="A157" s="40" t="inlineStr">
        <is>
          <t>Heure clôture</t>
        </is>
      </c>
      <c r="B157" s="41" t="n"/>
      <c r="C157" s="40" t="inlineStr">
        <is>
          <t>Durée totale (HH:MM)</t>
        </is>
      </c>
      <c r="D157" s="41" t="n"/>
      <c r="E157" s="37" t="n"/>
    </row>
    <row r="158" ht="18" customHeight="1">
      <c r="A158" s="40" t="inlineStr">
        <is>
          <t>Statut final (RÉSOLU / PARTIEL / EN COURS)</t>
        </is>
      </c>
      <c r="B158" s="41" t="n"/>
      <c r="C158" s="40" t="inlineStr">
        <is>
          <t>N° commit git si modif workflow</t>
        </is>
      </c>
      <c r="D158" s="41" t="n"/>
      <c r="E158" s="37" t="n"/>
    </row>
    <row r="159" ht="18" customHeight="1">
      <c r="A159" s="40" t="inlineStr">
        <is>
          <t>REX rédigé (O/N)</t>
        </is>
      </c>
      <c r="B159" s="41" t="n"/>
      <c r="C159" s="40" t="inlineStr">
        <is>
          <t>Chemin REX (docs/rex/REX-*.md)</t>
        </is>
      </c>
      <c r="D159" s="41" t="n"/>
      <c r="E159" s="37" t="n"/>
    </row>
    <row r="160" ht="48" customHeight="1">
      <c r="A160" s="45" t="inlineStr">
        <is>
          <t>Observations / remarques libres</t>
        </is>
      </c>
      <c r="B160" s="46" t="n"/>
      <c r="E160" s="37" t="n"/>
    </row>
  </sheetData>
  <mergeCells count="43">
    <mergeCell ref="A114:E114"/>
    <mergeCell ref="A24:E24"/>
    <mergeCell ref="A15:E15"/>
    <mergeCell ref="A64:E64"/>
    <mergeCell ref="A98:E98"/>
    <mergeCell ref="B17:D17"/>
    <mergeCell ref="A1:E1"/>
    <mergeCell ref="A132:E132"/>
    <mergeCell ref="A36:E36"/>
    <mergeCell ref="A119:E119"/>
    <mergeCell ref="A79:E79"/>
    <mergeCell ref="A146:E146"/>
    <mergeCell ref="A87:E87"/>
    <mergeCell ref="B19:D19"/>
    <mergeCell ref="A16:E16"/>
    <mergeCell ref="A25:E25"/>
    <mergeCell ref="A118:E118"/>
    <mergeCell ref="A37:E37"/>
    <mergeCell ref="A133:E133"/>
    <mergeCell ref="A149:E149"/>
    <mergeCell ref="B20:D20"/>
    <mergeCell ref="A154:E154"/>
    <mergeCell ref="A55:E55"/>
    <mergeCell ref="A26:E26"/>
    <mergeCell ref="A2:E2"/>
    <mergeCell ref="A104:E104"/>
    <mergeCell ref="B160:D160"/>
    <mergeCell ref="A47:E47"/>
    <mergeCell ref="A5:E5"/>
    <mergeCell ref="A32:E32"/>
    <mergeCell ref="A97:E97"/>
    <mergeCell ref="A109:E109"/>
    <mergeCell ref="A35:E35"/>
    <mergeCell ref="A4:E4"/>
    <mergeCell ref="A156:E156"/>
    <mergeCell ref="A38:E38"/>
    <mergeCell ref="A96:E96"/>
    <mergeCell ref="A72:E72"/>
    <mergeCell ref="B22:D22"/>
    <mergeCell ref="A134:E134"/>
    <mergeCell ref="B18:D18"/>
    <mergeCell ref="A117:E117"/>
    <mergeCell ref="B21:D21"/>
  </mergeCells>
  <dataValidations count="1">
    <dataValidation sqref="B8" showDropDown="0" showInputMessage="0" showErrorMessage="0" allowBlank="1" type="list">
      <formula1>"MINEUR,MAJEUR,CRITIQUE"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2026-04-13T00:14:56Z</dcterms:created>
  <dcterms:modified xmlns:dcterms="http://purl.org/dc/terms/" xmlns:xsi="http://www.w3.org/2001/XMLSchema-instance" xsi:type="dcterms:W3CDTF">2026-04-13T16:19:02Z</dcterms:modified>
</cp:coreProperties>
</file>