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2"/>
  </bookViews>
  <sheets>
    <sheet name="Automation test" sheetId="1" r:id="rId1"/>
    <sheet name="Blash" sheetId="3" r:id="rId2"/>
    <sheet name="Board" sheetId="4" r:id="rId3"/>
    <sheet name="Grup chat" sheetId="5" r:id="rId4"/>
    <sheet name="Automation report" sheetId="2" r:id="rId5"/>
    <sheet name="Bug report" sheetId="6" r:id="rId6"/>
  </sheets>
  <definedNames>
    <definedName name="_xlnm._FilterDatabase" localSheetId="0" hidden="1">'Automation test'!$A$6:$J$137</definedName>
    <definedName name="_xlnm._FilterDatabase" localSheetId="1" hidden="1">Blash!$A$6:$J$66</definedName>
    <definedName name="_xlnm._FilterDatabase" localSheetId="2" hidden="1">Board!$A$6:$J$71</definedName>
  </definedNames>
  <calcPr calcId="144525"/>
</workbook>
</file>

<file path=xl/sharedStrings.xml><?xml version="1.0" encoding="utf-8"?>
<sst xmlns="http://schemas.openxmlformats.org/spreadsheetml/2006/main" count="764" uniqueCount="197">
  <si>
    <t>Test Case Description</t>
  </si>
  <si>
    <t>Automation mobile testing Cilsy Staging</t>
  </si>
  <si>
    <t>PASS / FAIL</t>
  </si>
  <si>
    <t>TOTAL</t>
  </si>
  <si>
    <t>Type</t>
  </si>
  <si>
    <t>Tester Name</t>
  </si>
  <si>
    <t>Mochamad Nova . S</t>
  </si>
  <si>
    <t>Pass</t>
  </si>
  <si>
    <t>Positive</t>
  </si>
  <si>
    <t>Date Tester</t>
  </si>
  <si>
    <t>FAIL</t>
  </si>
  <si>
    <t>Negative</t>
  </si>
  <si>
    <t>NO</t>
  </si>
  <si>
    <t>MODUL</t>
  </si>
  <si>
    <t>NO TEST</t>
  </si>
  <si>
    <t>SCENARIO TEST</t>
  </si>
  <si>
    <t>TYPE TEST</t>
  </si>
  <si>
    <t>STEP DETAIL</t>
  </si>
  <si>
    <t xml:space="preserve">EXPECTED RESULT </t>
  </si>
  <si>
    <t xml:space="preserve">ACTUAL RESULT </t>
  </si>
  <si>
    <t>SCREENSHOOT/VIDEO</t>
  </si>
  <si>
    <t>blash</t>
  </si>
  <si>
    <t>TB1</t>
  </si>
  <si>
    <t>User create new blash</t>
  </si>
  <si>
    <t>1. Go to Blash</t>
  </si>
  <si>
    <t>User can create new blash</t>
  </si>
  <si>
    <t>As expected</t>
  </si>
  <si>
    <t>pass</t>
  </si>
  <si>
    <t>2. Click "+" sign</t>
  </si>
  <si>
    <t>3. type title and content</t>
  </si>
  <si>
    <t>4. Click publish button</t>
  </si>
  <si>
    <t>TB3</t>
  </si>
  <si>
    <t>User create new blash without title</t>
  </si>
  <si>
    <t>User cant create new blash</t>
  </si>
  <si>
    <t>3. type title and description</t>
  </si>
  <si>
    <t>TB2</t>
  </si>
  <si>
    <t>User create new blash without description</t>
  </si>
  <si>
    <t>TB12</t>
  </si>
  <si>
    <t>User edit blash detail</t>
  </si>
  <si>
    <t xml:space="preserve">1. Go to blash </t>
  </si>
  <si>
    <t>User can edit blash details</t>
  </si>
  <si>
    <t>2. Click one of blash</t>
  </si>
  <si>
    <t>3. Click 3 dot button in blash</t>
  </si>
  <si>
    <t>4. Click edit</t>
  </si>
  <si>
    <t>5. Type blash detail</t>
  </si>
  <si>
    <t>6. change submit</t>
  </si>
  <si>
    <t>TB5</t>
  </si>
  <si>
    <t>User edit blash with all subcriber</t>
  </si>
  <si>
    <t>User can notified to other</t>
  </si>
  <si>
    <t>3. Click subcriber</t>
  </si>
  <si>
    <t>4. Add subcriber</t>
  </si>
  <si>
    <t>TB4</t>
  </si>
  <si>
    <t>User edit blash with empty subcriber</t>
  </si>
  <si>
    <t>TB7</t>
  </si>
  <si>
    <t>User add comment</t>
  </si>
  <si>
    <t>User can comment</t>
  </si>
  <si>
    <t>3. Click add comment</t>
  </si>
  <si>
    <t>4. Type comment</t>
  </si>
  <si>
    <t>5.Click Submit button</t>
  </si>
  <si>
    <t>TB8</t>
  </si>
  <si>
    <t>User add comment with empty word</t>
  </si>
  <si>
    <t>User cant comment</t>
  </si>
  <si>
    <t>TB11</t>
  </si>
  <si>
    <t>User cheers comment in blash</t>
  </si>
  <si>
    <t xml:space="preserve">1. Go to board </t>
  </si>
  <si>
    <t>User can cheers comment</t>
  </si>
  <si>
    <t>2. Click card</t>
  </si>
  <si>
    <t>3. Click cheers button</t>
  </si>
  <si>
    <t>4. Type the cheers</t>
  </si>
  <si>
    <t>5. Click checklist sign</t>
  </si>
  <si>
    <t>TB10</t>
  </si>
  <si>
    <t>User cheers comment with empty word in blash</t>
  </si>
  <si>
    <t>User cant cheers comment</t>
  </si>
  <si>
    <t>TB9</t>
  </si>
  <si>
    <t>User edit comment in blash</t>
  </si>
  <si>
    <t>User can edit comment</t>
  </si>
  <si>
    <t>3. Click 3 dot button in comment</t>
  </si>
  <si>
    <t>4. Click "edit comment"</t>
  </si>
  <si>
    <t>5. Type your comment</t>
  </si>
  <si>
    <t>6. Submit</t>
  </si>
  <si>
    <t>TB6</t>
  </si>
  <si>
    <t>User edit complete post</t>
  </si>
  <si>
    <t>User can mark complete post</t>
  </si>
  <si>
    <t>3. Click complete this post</t>
  </si>
  <si>
    <t>TB13</t>
  </si>
  <si>
    <t>User archive blash</t>
  </si>
  <si>
    <t>User can archive blash</t>
  </si>
  <si>
    <t>4. Click archive</t>
  </si>
  <si>
    <t>5. Click ok button</t>
  </si>
  <si>
    <t>board</t>
  </si>
  <si>
    <t>TO6</t>
  </si>
  <si>
    <t>User can comment in the card</t>
  </si>
  <si>
    <t>TO5</t>
  </si>
  <si>
    <t>User cant comment in the card</t>
  </si>
  <si>
    <t>TO11</t>
  </si>
  <si>
    <t>User add label</t>
  </si>
  <si>
    <t>User can label card</t>
  </si>
  <si>
    <t>3. Click + label button</t>
  </si>
  <si>
    <t>4. Click Create new label</t>
  </si>
  <si>
    <t>5. Type name label</t>
  </si>
  <si>
    <t>6. Choose color</t>
  </si>
  <si>
    <t>7. Click submit</t>
  </si>
  <si>
    <t>TO10</t>
  </si>
  <si>
    <t>User add subcriber in board</t>
  </si>
  <si>
    <t>2. Click one of card</t>
  </si>
  <si>
    <t>4.add subcriber</t>
  </si>
  <si>
    <t>TO9</t>
  </si>
  <si>
    <t>User add subcriber in board with empty subcriber</t>
  </si>
  <si>
    <t>2. Click one of board</t>
  </si>
  <si>
    <t>TO13</t>
  </si>
  <si>
    <t>User archive card</t>
  </si>
  <si>
    <t>user can archive card</t>
  </si>
  <si>
    <t>2. Click 3 dot button in card</t>
  </si>
  <si>
    <t>3. Click "archive card"</t>
  </si>
  <si>
    <t>TO2</t>
  </si>
  <si>
    <t>User create new board list</t>
  </si>
  <si>
    <t>User can create board list</t>
  </si>
  <si>
    <t>3. Type the board</t>
  </si>
  <si>
    <t>4. Click submit button</t>
  </si>
  <si>
    <t>TO1</t>
  </si>
  <si>
    <t>User create new board list without name</t>
  </si>
  <si>
    <t>User cant create board list</t>
  </si>
  <si>
    <t>TO4</t>
  </si>
  <si>
    <t>User create new card</t>
  </si>
  <si>
    <t>User can create card</t>
  </si>
  <si>
    <t>2. Click add new card</t>
  </si>
  <si>
    <t>3. Type the card</t>
  </si>
  <si>
    <t>4. Click checklist sign</t>
  </si>
  <si>
    <t>TO3</t>
  </si>
  <si>
    <t>User create new card list without name</t>
  </si>
  <si>
    <t>TO7</t>
  </si>
  <si>
    <t>User edit name card</t>
  </si>
  <si>
    <t>User can Change name card</t>
  </si>
  <si>
    <t>2. Click card detail</t>
  </si>
  <si>
    <t>3. Click edit button</t>
  </si>
  <si>
    <t>4. Type the card</t>
  </si>
  <si>
    <t>TO8</t>
  </si>
  <si>
    <t>User edit description</t>
  </si>
  <si>
    <t>User can edit description</t>
  </si>
  <si>
    <t>3. Type description</t>
  </si>
  <si>
    <t>4. Publish</t>
  </si>
  <si>
    <t>TO12</t>
  </si>
  <si>
    <t>User remove label</t>
  </si>
  <si>
    <t>User can remove label</t>
  </si>
  <si>
    <t>3. Click x remove label</t>
  </si>
  <si>
    <t>TO14</t>
  </si>
  <si>
    <t>User restore card</t>
  </si>
  <si>
    <t>User can restore card</t>
  </si>
  <si>
    <t xml:space="preserve">2. Click archived item </t>
  </si>
  <si>
    <t>3. Click restore</t>
  </si>
  <si>
    <t>TO15</t>
  </si>
  <si>
    <t>User archive board</t>
  </si>
  <si>
    <t>User can archive board</t>
  </si>
  <si>
    <t>2. Click 3 dot button in board</t>
  </si>
  <si>
    <t>3. Click archive this list</t>
  </si>
  <si>
    <t>TO16</t>
  </si>
  <si>
    <t>User restore board</t>
  </si>
  <si>
    <t>User can restore board</t>
  </si>
  <si>
    <t>The result of the archive board disappears in the archive menu resulting in the inability to restore the archive board</t>
  </si>
  <si>
    <t>fail</t>
  </si>
  <si>
    <t>https://drive.google.com/file/d/14f5xFsvFur1JNEsnNVwFVcMyKsQE575U/view?usp=share_link</t>
  </si>
  <si>
    <t>Group chat</t>
  </si>
  <si>
    <t>TC1</t>
  </si>
  <si>
    <t>User send chat</t>
  </si>
  <si>
    <t>1. Go to group and chat</t>
  </si>
  <si>
    <t xml:space="preserve">User can send chat </t>
  </si>
  <si>
    <t>2. send chat</t>
  </si>
  <si>
    <t>TC2</t>
  </si>
  <si>
    <t>User send mention chat</t>
  </si>
  <si>
    <t>User can mention chat</t>
  </si>
  <si>
    <t>2. send mention chat</t>
  </si>
  <si>
    <t>TC3</t>
  </si>
  <si>
    <t>User delete chat</t>
  </si>
  <si>
    <t>User can delete chat</t>
  </si>
  <si>
    <t>2. Delete chat</t>
  </si>
  <si>
    <t>TEST REPORT</t>
  </si>
  <si>
    <t>Note</t>
  </si>
  <si>
    <t xml:space="preserve">Automation mobile testing Cilsy Staging </t>
  </si>
  <si>
    <t>Date</t>
  </si>
  <si>
    <t>No</t>
  </si>
  <si>
    <t>Module code</t>
  </si>
  <si>
    <t>Fail</t>
  </si>
  <si>
    <t>Pending</t>
  </si>
  <si>
    <t>Number of  test cases</t>
  </si>
  <si>
    <t>Blash</t>
  </si>
  <si>
    <t>Board</t>
  </si>
  <si>
    <t>Grup Chat</t>
  </si>
  <si>
    <t>Sub total</t>
  </si>
  <si>
    <t>Test coverage</t>
  </si>
  <si>
    <t>Test successful coverage</t>
  </si>
  <si>
    <t>BUG REPORT</t>
  </si>
  <si>
    <t>Scenario Test</t>
  </si>
  <si>
    <t>Bug report</t>
  </si>
  <si>
    <t>User restore archive board list</t>
  </si>
  <si>
    <t>User restore archive when User archive all card in this list</t>
  </si>
  <si>
    <t>The results from restoring all cards in this list cannot be returned with a description of the callback object card not found</t>
  </si>
  <si>
    <t>https://drive.google.com/file/d/18NZeQd__uLLF2cSEXMXvnFImSPa_RxfU/view?usp=sharing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</si>
</sst>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-&quot;Rp&quot;* #,##0.00_-;\-&quot;Rp&quot;* #,##0.00_-;_-&quot;Rp&quot;* &quot;-&quot;??_-;_-@_-"/>
    <numFmt numFmtId="179" formatCode="_-&quot;Rp&quot;* #,##0_-;\-&quot;Rp&quot;* #,##0_-;_-&quot;Rp&quot;* &quot;-&quot;??_-;_-@_-"/>
  </numFmts>
  <fonts count="29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0"/>
      <color theme="1" tint="0.149998474074526"/>
      <name val="Tahoma"/>
      <charset val="134"/>
    </font>
    <font>
      <sz val="10"/>
      <name val="Tahoma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color rgb="FFFFFF00"/>
      <name val="Tahoma"/>
      <charset val="134"/>
    </font>
    <font>
      <b/>
      <sz val="10"/>
      <color rgb="FFFFFF00"/>
      <name val="Tahoma"/>
      <charset val="134"/>
    </font>
    <font>
      <b/>
      <sz val="10"/>
      <color indexed="12"/>
      <name val="Tahoma"/>
      <charset val="134"/>
    </font>
    <font>
      <b/>
      <sz val="8"/>
      <color theme="1"/>
      <name val="Calibri"/>
      <charset val="134"/>
      <scheme val="minor"/>
    </font>
    <font>
      <b/>
      <sz val="8"/>
      <name val="Calibri"/>
      <charset val="134"/>
      <scheme val="minor"/>
    </font>
    <font>
      <sz val="8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17" borderId="22" applyNumberFormat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0" fillId="18" borderId="23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9" borderId="20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16" borderId="25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16" borderId="20" applyNumberFormat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58" fontId="0" fillId="0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4" fillId="0" borderId="3" xfId="7" applyFont="1" applyFill="1" applyBorder="1" applyAlignment="1">
      <alignment horizontal="center" vertical="center" wrapText="1"/>
    </xf>
    <xf numFmtId="0" fontId="5" fillId="0" borderId="3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" fontId="3" fillId="0" borderId="9" xfId="0" applyNumberFormat="1" applyFont="1" applyFill="1" applyBorder="1" applyAlignment="1">
      <alignment horizontal="center" vertical="center" wrapText="1"/>
    </xf>
    <xf numFmtId="1" fontId="3" fillId="0" borderId="10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/>
    </xf>
    <xf numFmtId="0" fontId="7" fillId="3" borderId="12" xfId="0" applyFont="1" applyFill="1" applyBorder="1" applyAlignment="1"/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3" fillId="0" borderId="0" xfId="0" applyFont="1" applyFill="1" applyAlignment="1"/>
    <xf numFmtId="2" fontId="8" fillId="0" borderId="0" xfId="0" applyNumberFormat="1" applyFont="1" applyFill="1" applyAlignment="1">
      <alignment horizontal="right" wrapText="1"/>
    </xf>
    <xf numFmtId="0" fontId="9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left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left" vertical="center"/>
    </xf>
    <xf numFmtId="0" fontId="11" fillId="6" borderId="15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5" fillId="0" borderId="14" xfId="7" applyFill="1" applyBorder="1" applyAlignment="1">
      <alignment horizontal="center" vertical="center"/>
    </xf>
    <xf numFmtId="0" fontId="11" fillId="0" borderId="14" xfId="0" applyFont="1" applyFill="1" applyBorder="1" applyAlignment="1">
      <alignment horizontal="left" vertical="center" wrapText="1"/>
    </xf>
    <xf numFmtId="0" fontId="11" fillId="0" borderId="16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vertical="center"/>
    </xf>
    <xf numFmtId="0" fontId="11" fillId="2" borderId="3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11" fillId="4" borderId="3" xfId="0" applyFont="1" applyFill="1" applyBorder="1" applyAlignment="1">
      <alignment horizontal="left"/>
    </xf>
    <xf numFmtId="0" fontId="11" fillId="5" borderId="3" xfId="0" applyFont="1" applyFill="1" applyBorder="1" applyAlignment="1">
      <alignment horizontal="left"/>
    </xf>
    <xf numFmtId="58" fontId="11" fillId="0" borderId="0" xfId="0" applyNumberFormat="1" applyFont="1" applyFill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4f5xFsvFur1JNEsnNVwFVcMyKsQE575U/view?usp=share_li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4f5xFsvFur1JNEsnNVwFVcMyKsQE575U/view?usp=share_link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8NZeQd__uLLF2cSEXMXvnFImSPa_RxfU/view?usp=sharing" TargetMode="External"/><Relationship Id="rId1" Type="http://schemas.openxmlformats.org/officeDocument/2006/relationships/hyperlink" Target="https://drive.google.com/file/d/14f5xFsvFur1JNEsnNVwFVcMyKsQE575U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7"/>
  <sheetViews>
    <sheetView zoomScale="130" zoomScaleNormal="130" topLeftCell="A25" workbookViewId="0">
      <selection activeCell="D15" sqref="D15:D18"/>
    </sheetView>
  </sheetViews>
  <sheetFormatPr defaultColWidth="8.88888888888889" defaultRowHeight="10.2"/>
  <cols>
    <col min="1" max="3" width="8.88888888888889" style="60"/>
    <col min="4" max="4" width="34.4444444444444" style="60" customWidth="1"/>
    <col min="5" max="5" width="8.88888888888889" style="60"/>
    <col min="6" max="6" width="22.5555555555556" style="60" customWidth="1"/>
    <col min="7" max="7" width="18.4444444444444" style="60" customWidth="1"/>
    <col min="8" max="8" width="15.6666666666667" style="60" customWidth="1"/>
    <col min="9" max="9" width="17.8888888888889" style="60" customWidth="1"/>
    <col min="10" max="10" width="15.2222222222222" style="60" customWidth="1"/>
    <col min="11" max="16384" width="8.88888888888889" style="60"/>
  </cols>
  <sheetData>
    <row r="1" s="60" customFormat="1" spans="1:10">
      <c r="A1" s="61" t="s">
        <v>0</v>
      </c>
      <c r="B1" s="61"/>
      <c r="C1" s="62" t="s">
        <v>1</v>
      </c>
      <c r="D1" s="62"/>
      <c r="E1" s="62"/>
      <c r="G1" s="27" t="s">
        <v>2</v>
      </c>
      <c r="H1" s="28" t="s">
        <v>3</v>
      </c>
      <c r="I1" s="27" t="s">
        <v>4</v>
      </c>
      <c r="J1" s="28" t="s">
        <v>3</v>
      </c>
    </row>
    <row r="2" s="60" customFormat="1" spans="1:10">
      <c r="A2" s="63" t="s">
        <v>5</v>
      </c>
      <c r="B2" s="63"/>
      <c r="C2" s="62" t="s">
        <v>6</v>
      </c>
      <c r="D2" s="62"/>
      <c r="E2" s="62"/>
      <c r="G2" s="29" t="s">
        <v>7</v>
      </c>
      <c r="H2" s="30">
        <v>31</v>
      </c>
      <c r="I2" s="29" t="s">
        <v>8</v>
      </c>
      <c r="J2" s="30">
        <v>23</v>
      </c>
    </row>
    <row r="3" s="60" customFormat="1" spans="1:10">
      <c r="A3" s="64" t="s">
        <v>9</v>
      </c>
      <c r="B3" s="64"/>
      <c r="C3" s="65"/>
      <c r="D3" s="65"/>
      <c r="E3" s="65"/>
      <c r="G3" s="31" t="s">
        <v>10</v>
      </c>
      <c r="H3" s="30">
        <v>1</v>
      </c>
      <c r="I3" s="31" t="s">
        <v>11</v>
      </c>
      <c r="J3" s="30">
        <v>9</v>
      </c>
    </row>
    <row r="5" s="60" customFormat="1" spans="1:10">
      <c r="A5" s="40" t="s">
        <v>12</v>
      </c>
      <c r="B5" s="40" t="s">
        <v>13</v>
      </c>
      <c r="C5" s="40" t="s">
        <v>14</v>
      </c>
      <c r="D5" s="40" t="s">
        <v>15</v>
      </c>
      <c r="E5" s="40" t="s">
        <v>16</v>
      </c>
      <c r="F5" s="40" t="s">
        <v>17</v>
      </c>
      <c r="G5" s="40" t="s">
        <v>18</v>
      </c>
      <c r="H5" s="40" t="s">
        <v>19</v>
      </c>
      <c r="I5" s="40" t="s">
        <v>2</v>
      </c>
      <c r="J5" s="40" t="s">
        <v>20</v>
      </c>
    </row>
    <row r="6" s="60" customFormat="1" spans="1:10">
      <c r="A6" s="41"/>
      <c r="B6" s="41"/>
      <c r="C6" s="41"/>
      <c r="D6" s="41"/>
      <c r="E6" s="41"/>
      <c r="F6" s="41"/>
      <c r="G6" s="41"/>
      <c r="H6" s="41"/>
      <c r="I6" s="41"/>
      <c r="J6" s="41"/>
    </row>
    <row r="7" s="60" customFormat="1" spans="1:10">
      <c r="A7" s="34">
        <v>1</v>
      </c>
      <c r="B7" s="34" t="s">
        <v>21</v>
      </c>
      <c r="C7" s="34" t="s">
        <v>22</v>
      </c>
      <c r="D7" s="35" t="s">
        <v>23</v>
      </c>
      <c r="E7" s="34" t="s">
        <v>8</v>
      </c>
      <c r="F7" s="36" t="s">
        <v>24</v>
      </c>
      <c r="G7" s="35" t="s">
        <v>25</v>
      </c>
      <c r="H7" s="34" t="s">
        <v>26</v>
      </c>
      <c r="I7" s="34" t="s">
        <v>27</v>
      </c>
      <c r="J7" s="34"/>
    </row>
    <row r="8" s="60" customFormat="1" spans="1:10">
      <c r="A8" s="37"/>
      <c r="B8" s="37"/>
      <c r="C8" s="37"/>
      <c r="D8" s="45"/>
      <c r="E8" s="37"/>
      <c r="F8" s="36" t="s">
        <v>28</v>
      </c>
      <c r="G8" s="45"/>
      <c r="H8" s="37"/>
      <c r="I8" s="37"/>
      <c r="J8" s="37"/>
    </row>
    <row r="9" s="60" customFormat="1" spans="1:10">
      <c r="A9" s="37"/>
      <c r="B9" s="37"/>
      <c r="C9" s="37"/>
      <c r="D9" s="45"/>
      <c r="E9" s="37"/>
      <c r="F9" s="36" t="s">
        <v>29</v>
      </c>
      <c r="G9" s="45"/>
      <c r="H9" s="37"/>
      <c r="I9" s="37"/>
      <c r="J9" s="37"/>
    </row>
    <row r="10" s="60" customFormat="1" spans="1:10">
      <c r="A10" s="37"/>
      <c r="B10" s="37"/>
      <c r="C10" s="38"/>
      <c r="D10" s="39"/>
      <c r="E10" s="38"/>
      <c r="F10" s="36" t="s">
        <v>30</v>
      </c>
      <c r="G10" s="39"/>
      <c r="H10" s="38"/>
      <c r="I10" s="38"/>
      <c r="J10" s="38"/>
    </row>
    <row r="11" s="60" customFormat="1" spans="1:10">
      <c r="A11" s="37"/>
      <c r="B11" s="37"/>
      <c r="C11" s="34" t="s">
        <v>31</v>
      </c>
      <c r="D11" s="35" t="s">
        <v>32</v>
      </c>
      <c r="E11" s="34" t="s">
        <v>11</v>
      </c>
      <c r="F11" s="36" t="s">
        <v>24</v>
      </c>
      <c r="G11" s="35" t="s">
        <v>33</v>
      </c>
      <c r="H11" s="34" t="s">
        <v>26</v>
      </c>
      <c r="I11" s="34" t="s">
        <v>27</v>
      </c>
      <c r="J11" s="34"/>
    </row>
    <row r="12" s="60" customFormat="1" spans="1:10">
      <c r="A12" s="37"/>
      <c r="B12" s="37"/>
      <c r="C12" s="37"/>
      <c r="D12" s="45"/>
      <c r="E12" s="37"/>
      <c r="F12" s="36" t="s">
        <v>28</v>
      </c>
      <c r="G12" s="45"/>
      <c r="H12" s="37"/>
      <c r="I12" s="37"/>
      <c r="J12" s="37"/>
    </row>
    <row r="13" s="60" customFormat="1" spans="1:10">
      <c r="A13" s="37"/>
      <c r="B13" s="37"/>
      <c r="C13" s="37"/>
      <c r="D13" s="45"/>
      <c r="E13" s="37"/>
      <c r="F13" s="36" t="s">
        <v>34</v>
      </c>
      <c r="G13" s="45"/>
      <c r="H13" s="37"/>
      <c r="I13" s="37"/>
      <c r="J13" s="37"/>
    </row>
    <row r="14" s="60" customFormat="1" spans="1:10">
      <c r="A14" s="37"/>
      <c r="B14" s="37"/>
      <c r="C14" s="38"/>
      <c r="D14" s="39"/>
      <c r="E14" s="38"/>
      <c r="F14" s="36" t="s">
        <v>30</v>
      </c>
      <c r="G14" s="39"/>
      <c r="H14" s="38"/>
      <c r="I14" s="38"/>
      <c r="J14" s="38"/>
    </row>
    <row r="15" s="60" customFormat="1" spans="1:10">
      <c r="A15" s="37"/>
      <c r="B15" s="37"/>
      <c r="C15" s="34" t="s">
        <v>35</v>
      </c>
      <c r="D15" s="35" t="s">
        <v>36</v>
      </c>
      <c r="E15" s="34" t="s">
        <v>11</v>
      </c>
      <c r="F15" s="36" t="s">
        <v>24</v>
      </c>
      <c r="G15" s="57" t="s">
        <v>33</v>
      </c>
      <c r="H15" s="34" t="s">
        <v>26</v>
      </c>
      <c r="I15" s="34" t="s">
        <v>27</v>
      </c>
      <c r="J15" s="34"/>
    </row>
    <row r="16" s="60" customFormat="1" spans="1:10">
      <c r="A16" s="37"/>
      <c r="B16" s="37"/>
      <c r="C16" s="37"/>
      <c r="D16" s="45"/>
      <c r="E16" s="37"/>
      <c r="F16" s="36" t="s">
        <v>28</v>
      </c>
      <c r="G16" s="58"/>
      <c r="H16" s="37"/>
      <c r="I16" s="37"/>
      <c r="J16" s="37"/>
    </row>
    <row r="17" s="60" customFormat="1" spans="1:10">
      <c r="A17" s="37"/>
      <c r="B17" s="37"/>
      <c r="C17" s="37"/>
      <c r="D17" s="45"/>
      <c r="E17" s="37"/>
      <c r="F17" s="36" t="s">
        <v>34</v>
      </c>
      <c r="G17" s="58"/>
      <c r="H17" s="37"/>
      <c r="I17" s="37"/>
      <c r="J17" s="37"/>
    </row>
    <row r="18" s="60" customFormat="1" spans="1:10">
      <c r="A18" s="37"/>
      <c r="B18" s="37"/>
      <c r="C18" s="38"/>
      <c r="D18" s="39"/>
      <c r="E18" s="38"/>
      <c r="F18" s="36" t="s">
        <v>30</v>
      </c>
      <c r="G18" s="59"/>
      <c r="H18" s="38"/>
      <c r="I18" s="38"/>
      <c r="J18" s="38"/>
    </row>
    <row r="19" s="60" customFormat="1" spans="1:10">
      <c r="A19" s="37"/>
      <c r="B19" s="37"/>
      <c r="C19" s="34" t="s">
        <v>37</v>
      </c>
      <c r="D19" s="35" t="s">
        <v>38</v>
      </c>
      <c r="E19" s="34" t="s">
        <v>8</v>
      </c>
      <c r="F19" s="36" t="s">
        <v>39</v>
      </c>
      <c r="G19" s="35" t="s">
        <v>40</v>
      </c>
      <c r="H19" s="34" t="s">
        <v>26</v>
      </c>
      <c r="I19" s="34" t="s">
        <v>27</v>
      </c>
      <c r="J19" s="34"/>
    </row>
    <row r="20" s="60" customFormat="1" spans="1:10">
      <c r="A20" s="37"/>
      <c r="B20" s="37"/>
      <c r="C20" s="37"/>
      <c r="D20" s="45"/>
      <c r="E20" s="37"/>
      <c r="F20" s="36" t="s">
        <v>41</v>
      </c>
      <c r="G20" s="45"/>
      <c r="H20" s="37"/>
      <c r="I20" s="37"/>
      <c r="J20" s="37"/>
    </row>
    <row r="21" s="60" customFormat="1" spans="1:10">
      <c r="A21" s="37"/>
      <c r="B21" s="37"/>
      <c r="C21" s="37"/>
      <c r="D21" s="45"/>
      <c r="E21" s="37"/>
      <c r="F21" s="36" t="s">
        <v>42</v>
      </c>
      <c r="G21" s="45"/>
      <c r="H21" s="37"/>
      <c r="I21" s="37"/>
      <c r="J21" s="37"/>
    </row>
    <row r="22" s="60" customFormat="1" spans="1:10">
      <c r="A22" s="37"/>
      <c r="B22" s="37"/>
      <c r="C22" s="37"/>
      <c r="D22" s="45"/>
      <c r="E22" s="37"/>
      <c r="F22" s="36" t="s">
        <v>43</v>
      </c>
      <c r="G22" s="45"/>
      <c r="H22" s="37"/>
      <c r="I22" s="37"/>
      <c r="J22" s="37"/>
    </row>
    <row r="23" s="60" customFormat="1" spans="1:10">
      <c r="A23" s="37"/>
      <c r="B23" s="37"/>
      <c r="C23" s="37"/>
      <c r="D23" s="45"/>
      <c r="E23" s="37"/>
      <c r="F23" s="36" t="s">
        <v>44</v>
      </c>
      <c r="G23" s="45"/>
      <c r="H23" s="37"/>
      <c r="I23" s="37"/>
      <c r="J23" s="37"/>
    </row>
    <row r="24" s="60" customFormat="1" spans="1:10">
      <c r="A24" s="37"/>
      <c r="B24" s="37"/>
      <c r="C24" s="38"/>
      <c r="D24" s="39"/>
      <c r="E24" s="38"/>
      <c r="F24" s="36" t="s">
        <v>45</v>
      </c>
      <c r="G24" s="39"/>
      <c r="H24" s="38"/>
      <c r="I24" s="38"/>
      <c r="J24" s="38"/>
    </row>
    <row r="25" s="60" customFormat="1" spans="1:10">
      <c r="A25" s="37"/>
      <c r="B25" s="37"/>
      <c r="C25" s="34" t="s">
        <v>46</v>
      </c>
      <c r="D25" s="35" t="s">
        <v>47</v>
      </c>
      <c r="E25" s="34" t="s">
        <v>8</v>
      </c>
      <c r="F25" s="36" t="s">
        <v>39</v>
      </c>
      <c r="G25" s="35" t="s">
        <v>48</v>
      </c>
      <c r="H25" s="34" t="s">
        <v>26</v>
      </c>
      <c r="I25" s="34" t="s">
        <v>27</v>
      </c>
      <c r="J25" s="34"/>
    </row>
    <row r="26" s="60" customFormat="1" spans="1:10">
      <c r="A26" s="37"/>
      <c r="B26" s="37"/>
      <c r="C26" s="37"/>
      <c r="D26" s="45"/>
      <c r="E26" s="37"/>
      <c r="F26" s="36" t="s">
        <v>41</v>
      </c>
      <c r="G26" s="45"/>
      <c r="H26" s="37"/>
      <c r="I26" s="37"/>
      <c r="J26" s="37"/>
    </row>
    <row r="27" s="60" customFormat="1" spans="1:10">
      <c r="A27" s="37"/>
      <c r="B27" s="37"/>
      <c r="C27" s="37"/>
      <c r="D27" s="45"/>
      <c r="E27" s="37"/>
      <c r="F27" s="36" t="s">
        <v>49</v>
      </c>
      <c r="G27" s="45"/>
      <c r="H27" s="37"/>
      <c r="I27" s="37"/>
      <c r="J27" s="37"/>
    </row>
    <row r="28" s="60" customFormat="1" spans="1:10">
      <c r="A28" s="37"/>
      <c r="B28" s="37"/>
      <c r="C28" s="38"/>
      <c r="D28" s="39"/>
      <c r="E28" s="38"/>
      <c r="F28" s="36" t="s">
        <v>50</v>
      </c>
      <c r="G28" s="39"/>
      <c r="H28" s="38"/>
      <c r="I28" s="38"/>
      <c r="J28" s="38"/>
    </row>
    <row r="29" s="60" customFormat="1" spans="1:10">
      <c r="A29" s="37"/>
      <c r="B29" s="37"/>
      <c r="C29" s="34" t="s">
        <v>51</v>
      </c>
      <c r="D29" s="35" t="s">
        <v>52</v>
      </c>
      <c r="E29" s="34" t="s">
        <v>11</v>
      </c>
      <c r="F29" s="36" t="s">
        <v>39</v>
      </c>
      <c r="G29" s="35" t="s">
        <v>48</v>
      </c>
      <c r="H29" s="34" t="s">
        <v>26</v>
      </c>
      <c r="I29" s="34" t="s">
        <v>27</v>
      </c>
      <c r="J29" s="34"/>
    </row>
    <row r="30" s="60" customFormat="1" spans="1:10">
      <c r="A30" s="37"/>
      <c r="B30" s="37"/>
      <c r="C30" s="37"/>
      <c r="D30" s="45"/>
      <c r="E30" s="37"/>
      <c r="F30" s="36" t="s">
        <v>41</v>
      </c>
      <c r="G30" s="45"/>
      <c r="H30" s="37"/>
      <c r="I30" s="37"/>
      <c r="J30" s="37"/>
    </row>
    <row r="31" s="60" customFormat="1" spans="1:10">
      <c r="A31" s="37"/>
      <c r="B31" s="37"/>
      <c r="C31" s="37"/>
      <c r="D31" s="45"/>
      <c r="E31" s="37"/>
      <c r="F31" s="36" t="s">
        <v>49</v>
      </c>
      <c r="G31" s="45"/>
      <c r="H31" s="37"/>
      <c r="I31" s="37"/>
      <c r="J31" s="37"/>
    </row>
    <row r="32" s="60" customFormat="1" spans="1:10">
      <c r="A32" s="37"/>
      <c r="B32" s="37"/>
      <c r="C32" s="38"/>
      <c r="D32" s="39"/>
      <c r="E32" s="38"/>
      <c r="F32" s="36" t="s">
        <v>50</v>
      </c>
      <c r="G32" s="39"/>
      <c r="H32" s="38"/>
      <c r="I32" s="38"/>
      <c r="J32" s="38"/>
    </row>
    <row r="33" s="60" customFormat="1" spans="1:10">
      <c r="A33" s="37"/>
      <c r="B33" s="37"/>
      <c r="C33" s="34" t="s">
        <v>53</v>
      </c>
      <c r="D33" s="35" t="s">
        <v>54</v>
      </c>
      <c r="E33" s="34" t="s">
        <v>8</v>
      </c>
      <c r="F33" s="36" t="s">
        <v>39</v>
      </c>
      <c r="G33" s="35" t="s">
        <v>55</v>
      </c>
      <c r="H33" s="34" t="s">
        <v>26</v>
      </c>
      <c r="I33" s="34" t="s">
        <v>27</v>
      </c>
      <c r="J33" s="34"/>
    </row>
    <row r="34" s="60" customFormat="1" spans="1:10">
      <c r="A34" s="37"/>
      <c r="B34" s="37"/>
      <c r="C34" s="37"/>
      <c r="D34" s="45"/>
      <c r="E34" s="37"/>
      <c r="F34" s="36" t="s">
        <v>41</v>
      </c>
      <c r="G34" s="45"/>
      <c r="H34" s="37"/>
      <c r="I34" s="37"/>
      <c r="J34" s="37"/>
    </row>
    <row r="35" s="60" customFormat="1" spans="1:10">
      <c r="A35" s="37"/>
      <c r="B35" s="37"/>
      <c r="C35" s="37"/>
      <c r="D35" s="45"/>
      <c r="E35" s="37"/>
      <c r="F35" s="36" t="s">
        <v>56</v>
      </c>
      <c r="G35" s="45"/>
      <c r="H35" s="37"/>
      <c r="I35" s="37"/>
      <c r="J35" s="37"/>
    </row>
    <row r="36" s="60" customFormat="1" spans="1:10">
      <c r="A36" s="37"/>
      <c r="B36" s="37"/>
      <c r="C36" s="37"/>
      <c r="D36" s="45"/>
      <c r="E36" s="37"/>
      <c r="F36" s="36" t="s">
        <v>57</v>
      </c>
      <c r="G36" s="45"/>
      <c r="H36" s="37"/>
      <c r="I36" s="37"/>
      <c r="J36" s="37"/>
    </row>
    <row r="37" s="60" customFormat="1" spans="1:10">
      <c r="A37" s="37"/>
      <c r="B37" s="37"/>
      <c r="C37" s="38"/>
      <c r="D37" s="39"/>
      <c r="E37" s="38"/>
      <c r="F37" s="36" t="s">
        <v>58</v>
      </c>
      <c r="G37" s="39"/>
      <c r="H37" s="38"/>
      <c r="I37" s="38"/>
      <c r="J37" s="38"/>
    </row>
    <row r="38" s="60" customFormat="1" spans="1:10">
      <c r="A38" s="37"/>
      <c r="B38" s="37"/>
      <c r="C38" s="34" t="s">
        <v>59</v>
      </c>
      <c r="D38" s="35" t="s">
        <v>60</v>
      </c>
      <c r="E38" s="34" t="s">
        <v>11</v>
      </c>
      <c r="F38" s="36" t="s">
        <v>39</v>
      </c>
      <c r="G38" s="35" t="s">
        <v>61</v>
      </c>
      <c r="H38" s="34" t="s">
        <v>26</v>
      </c>
      <c r="I38" s="34" t="s">
        <v>27</v>
      </c>
      <c r="J38" s="34"/>
    </row>
    <row r="39" s="60" customFormat="1" spans="1:10">
      <c r="A39" s="37"/>
      <c r="B39" s="37"/>
      <c r="C39" s="37"/>
      <c r="D39" s="45"/>
      <c r="E39" s="37"/>
      <c r="F39" s="36" t="s">
        <v>41</v>
      </c>
      <c r="G39" s="45"/>
      <c r="H39" s="37"/>
      <c r="I39" s="37"/>
      <c r="J39" s="37"/>
    </row>
    <row r="40" s="60" customFormat="1" spans="1:10">
      <c r="A40" s="37"/>
      <c r="B40" s="37"/>
      <c r="C40" s="37"/>
      <c r="D40" s="45"/>
      <c r="E40" s="37"/>
      <c r="F40" s="36" t="s">
        <v>56</v>
      </c>
      <c r="G40" s="45"/>
      <c r="H40" s="37"/>
      <c r="I40" s="37"/>
      <c r="J40" s="37"/>
    </row>
    <row r="41" s="60" customFormat="1" spans="1:10">
      <c r="A41" s="37"/>
      <c r="B41" s="37"/>
      <c r="C41" s="37"/>
      <c r="D41" s="45"/>
      <c r="E41" s="37"/>
      <c r="F41" s="36" t="s">
        <v>57</v>
      </c>
      <c r="G41" s="45"/>
      <c r="H41" s="37"/>
      <c r="I41" s="37"/>
      <c r="J41" s="37"/>
    </row>
    <row r="42" s="60" customFormat="1" spans="1:10">
      <c r="A42" s="37"/>
      <c r="B42" s="37"/>
      <c r="C42" s="38"/>
      <c r="D42" s="39"/>
      <c r="E42" s="38"/>
      <c r="F42" s="36" t="s">
        <v>58</v>
      </c>
      <c r="G42" s="39"/>
      <c r="H42" s="38"/>
      <c r="I42" s="38"/>
      <c r="J42" s="38"/>
    </row>
    <row r="43" s="60" customFormat="1" spans="1:10">
      <c r="A43" s="37"/>
      <c r="B43" s="37"/>
      <c r="C43" s="34" t="s">
        <v>62</v>
      </c>
      <c r="D43" s="35" t="s">
        <v>63</v>
      </c>
      <c r="E43" s="34" t="s">
        <v>8</v>
      </c>
      <c r="F43" s="36" t="s">
        <v>64</v>
      </c>
      <c r="G43" s="35" t="s">
        <v>65</v>
      </c>
      <c r="H43" s="34" t="s">
        <v>26</v>
      </c>
      <c r="I43" s="34" t="s">
        <v>27</v>
      </c>
      <c r="J43" s="34"/>
    </row>
    <row r="44" s="60" customFormat="1" spans="1:10">
      <c r="A44" s="37"/>
      <c r="B44" s="37"/>
      <c r="C44" s="37"/>
      <c r="D44" s="45"/>
      <c r="E44" s="37"/>
      <c r="F44" s="36" t="s">
        <v>66</v>
      </c>
      <c r="G44" s="45"/>
      <c r="H44" s="37"/>
      <c r="I44" s="37"/>
      <c r="J44" s="37"/>
    </row>
    <row r="45" s="60" customFormat="1" spans="1:10">
      <c r="A45" s="37"/>
      <c r="B45" s="37"/>
      <c r="C45" s="37"/>
      <c r="D45" s="45"/>
      <c r="E45" s="37"/>
      <c r="F45" s="36" t="s">
        <v>67</v>
      </c>
      <c r="G45" s="45"/>
      <c r="H45" s="37"/>
      <c r="I45" s="37"/>
      <c r="J45" s="37"/>
    </row>
    <row r="46" s="60" customFormat="1" spans="1:10">
      <c r="A46" s="37"/>
      <c r="B46" s="37"/>
      <c r="C46" s="37"/>
      <c r="D46" s="45"/>
      <c r="E46" s="37"/>
      <c r="F46" s="36" t="s">
        <v>68</v>
      </c>
      <c r="G46" s="45"/>
      <c r="H46" s="37"/>
      <c r="I46" s="37"/>
      <c r="J46" s="37"/>
    </row>
    <row r="47" s="60" customFormat="1" spans="1:10">
      <c r="A47" s="37"/>
      <c r="B47" s="37"/>
      <c r="C47" s="38"/>
      <c r="D47" s="39"/>
      <c r="E47" s="38"/>
      <c r="F47" s="36" t="s">
        <v>69</v>
      </c>
      <c r="G47" s="39"/>
      <c r="H47" s="38"/>
      <c r="I47" s="38"/>
      <c r="J47" s="38"/>
    </row>
    <row r="48" s="60" customFormat="1" spans="1:10">
      <c r="A48" s="37"/>
      <c r="B48" s="37"/>
      <c r="C48" s="34" t="s">
        <v>70</v>
      </c>
      <c r="D48" s="35" t="s">
        <v>71</v>
      </c>
      <c r="E48" s="34" t="s">
        <v>11</v>
      </c>
      <c r="F48" s="36" t="s">
        <v>64</v>
      </c>
      <c r="G48" s="35" t="s">
        <v>72</v>
      </c>
      <c r="H48" s="34" t="s">
        <v>26</v>
      </c>
      <c r="I48" s="34" t="s">
        <v>27</v>
      </c>
      <c r="J48" s="34"/>
    </row>
    <row r="49" s="60" customFormat="1" spans="1:10">
      <c r="A49" s="37"/>
      <c r="B49" s="37"/>
      <c r="C49" s="37"/>
      <c r="D49" s="45"/>
      <c r="E49" s="37"/>
      <c r="F49" s="36" t="s">
        <v>66</v>
      </c>
      <c r="G49" s="45"/>
      <c r="H49" s="37"/>
      <c r="I49" s="37"/>
      <c r="J49" s="37"/>
    </row>
    <row r="50" s="60" customFormat="1" spans="1:10">
      <c r="A50" s="37"/>
      <c r="B50" s="37"/>
      <c r="C50" s="37"/>
      <c r="D50" s="45"/>
      <c r="E50" s="37"/>
      <c r="F50" s="36" t="s">
        <v>67</v>
      </c>
      <c r="G50" s="45"/>
      <c r="H50" s="37"/>
      <c r="I50" s="37"/>
      <c r="J50" s="37"/>
    </row>
    <row r="51" s="60" customFormat="1" spans="1:10">
      <c r="A51" s="37"/>
      <c r="B51" s="37"/>
      <c r="C51" s="37"/>
      <c r="D51" s="45"/>
      <c r="E51" s="37"/>
      <c r="F51" s="36" t="s">
        <v>68</v>
      </c>
      <c r="G51" s="45"/>
      <c r="H51" s="37"/>
      <c r="I51" s="37"/>
      <c r="J51" s="37"/>
    </row>
    <row r="52" s="60" customFormat="1" spans="1:10">
      <c r="A52" s="37"/>
      <c r="B52" s="37"/>
      <c r="C52" s="38"/>
      <c r="D52" s="39"/>
      <c r="E52" s="38"/>
      <c r="F52" s="36" t="s">
        <v>69</v>
      </c>
      <c r="G52" s="39"/>
      <c r="H52" s="38"/>
      <c r="I52" s="38"/>
      <c r="J52" s="38"/>
    </row>
    <row r="53" s="60" customFormat="1" spans="1:10">
      <c r="A53" s="37"/>
      <c r="B53" s="37"/>
      <c r="C53" s="34" t="s">
        <v>73</v>
      </c>
      <c r="D53" s="35" t="s">
        <v>74</v>
      </c>
      <c r="E53" s="34" t="s">
        <v>8</v>
      </c>
      <c r="F53" s="36" t="s">
        <v>39</v>
      </c>
      <c r="G53" s="35" t="s">
        <v>75</v>
      </c>
      <c r="H53" s="34" t="s">
        <v>26</v>
      </c>
      <c r="I53" s="34" t="s">
        <v>27</v>
      </c>
      <c r="J53" s="34"/>
    </row>
    <row r="54" s="60" customFormat="1" spans="1:10">
      <c r="A54" s="37"/>
      <c r="B54" s="37"/>
      <c r="C54" s="37"/>
      <c r="D54" s="45"/>
      <c r="E54" s="37"/>
      <c r="F54" s="36" t="s">
        <v>41</v>
      </c>
      <c r="G54" s="45"/>
      <c r="H54" s="37"/>
      <c r="I54" s="37"/>
      <c r="J54" s="37"/>
    </row>
    <row r="55" s="60" customFormat="1" spans="1:10">
      <c r="A55" s="37"/>
      <c r="B55" s="37"/>
      <c r="C55" s="37"/>
      <c r="D55" s="45"/>
      <c r="E55" s="37"/>
      <c r="F55" s="36" t="s">
        <v>76</v>
      </c>
      <c r="G55" s="45"/>
      <c r="H55" s="37"/>
      <c r="I55" s="37"/>
      <c r="J55" s="37"/>
    </row>
    <row r="56" s="60" customFormat="1" spans="1:10">
      <c r="A56" s="37"/>
      <c r="B56" s="37"/>
      <c r="C56" s="37"/>
      <c r="D56" s="45"/>
      <c r="E56" s="37"/>
      <c r="F56" s="36" t="s">
        <v>77</v>
      </c>
      <c r="G56" s="45"/>
      <c r="H56" s="37"/>
      <c r="I56" s="37"/>
      <c r="J56" s="37"/>
    </row>
    <row r="57" s="60" customFormat="1" spans="1:10">
      <c r="A57" s="37"/>
      <c r="B57" s="37"/>
      <c r="C57" s="37"/>
      <c r="D57" s="45"/>
      <c r="E57" s="37"/>
      <c r="F57" s="36" t="s">
        <v>78</v>
      </c>
      <c r="G57" s="45"/>
      <c r="H57" s="37"/>
      <c r="I57" s="37"/>
      <c r="J57" s="37"/>
    </row>
    <row r="58" s="60" customFormat="1" spans="1:10">
      <c r="A58" s="37"/>
      <c r="B58" s="37"/>
      <c r="C58" s="37"/>
      <c r="D58" s="45"/>
      <c r="E58" s="37"/>
      <c r="F58" s="36" t="s">
        <v>79</v>
      </c>
      <c r="G58" s="45"/>
      <c r="H58" s="38"/>
      <c r="I58" s="38"/>
      <c r="J58" s="38"/>
    </row>
    <row r="59" s="60" customFormat="1" spans="1:10">
      <c r="A59" s="37"/>
      <c r="B59" s="37"/>
      <c r="C59" s="34" t="s">
        <v>80</v>
      </c>
      <c r="D59" s="35" t="s">
        <v>81</v>
      </c>
      <c r="E59" s="34" t="s">
        <v>8</v>
      </c>
      <c r="F59" s="36" t="s">
        <v>39</v>
      </c>
      <c r="G59" s="35" t="s">
        <v>82</v>
      </c>
      <c r="H59" s="34" t="s">
        <v>26</v>
      </c>
      <c r="I59" s="34" t="s">
        <v>27</v>
      </c>
      <c r="J59" s="34"/>
    </row>
    <row r="60" s="60" customFormat="1" spans="1:10">
      <c r="A60" s="37"/>
      <c r="B60" s="37"/>
      <c r="C60" s="37"/>
      <c r="D60" s="45"/>
      <c r="E60" s="37"/>
      <c r="F60" s="36" t="s">
        <v>41</v>
      </c>
      <c r="G60" s="45"/>
      <c r="H60" s="37"/>
      <c r="I60" s="37"/>
      <c r="J60" s="37"/>
    </row>
    <row r="61" s="60" customFormat="1" spans="1:10">
      <c r="A61" s="37"/>
      <c r="B61" s="37"/>
      <c r="C61" s="38"/>
      <c r="D61" s="39"/>
      <c r="E61" s="38"/>
      <c r="F61" s="36" t="s">
        <v>83</v>
      </c>
      <c r="G61" s="45"/>
      <c r="H61" s="38"/>
      <c r="I61" s="38"/>
      <c r="J61" s="38"/>
    </row>
    <row r="62" s="60" customFormat="1" spans="1:10">
      <c r="A62" s="37"/>
      <c r="B62" s="37"/>
      <c r="C62" s="34" t="s">
        <v>84</v>
      </c>
      <c r="D62" s="35" t="s">
        <v>85</v>
      </c>
      <c r="E62" s="34" t="s">
        <v>8</v>
      </c>
      <c r="F62" s="36" t="s">
        <v>39</v>
      </c>
      <c r="G62" s="35" t="s">
        <v>86</v>
      </c>
      <c r="H62" s="34" t="s">
        <v>26</v>
      </c>
      <c r="I62" s="34" t="s">
        <v>27</v>
      </c>
      <c r="J62" s="34"/>
    </row>
    <row r="63" s="60" customFormat="1" spans="1:10">
      <c r="A63" s="37"/>
      <c r="B63" s="37"/>
      <c r="C63" s="37"/>
      <c r="D63" s="45"/>
      <c r="E63" s="37"/>
      <c r="F63" s="36" t="s">
        <v>41</v>
      </c>
      <c r="G63" s="45"/>
      <c r="H63" s="37"/>
      <c r="I63" s="37"/>
      <c r="J63" s="37"/>
    </row>
    <row r="64" s="60" customFormat="1" spans="1:10">
      <c r="A64" s="37"/>
      <c r="B64" s="37"/>
      <c r="C64" s="37"/>
      <c r="D64" s="45"/>
      <c r="E64" s="37"/>
      <c r="F64" s="36" t="s">
        <v>42</v>
      </c>
      <c r="G64" s="45"/>
      <c r="H64" s="37"/>
      <c r="I64" s="37"/>
      <c r="J64" s="37"/>
    </row>
    <row r="65" s="60" customFormat="1" spans="1:10">
      <c r="A65" s="37"/>
      <c r="B65" s="37"/>
      <c r="C65" s="37"/>
      <c r="D65" s="45"/>
      <c r="E65" s="37"/>
      <c r="F65" s="36" t="s">
        <v>87</v>
      </c>
      <c r="G65" s="45"/>
      <c r="H65" s="37"/>
      <c r="I65" s="37"/>
      <c r="J65" s="37"/>
    </row>
    <row r="66" s="60" customFormat="1" spans="1:10">
      <c r="A66" s="38"/>
      <c r="B66" s="38"/>
      <c r="C66" s="38"/>
      <c r="D66" s="39"/>
      <c r="E66" s="38"/>
      <c r="F66" s="36" t="s">
        <v>88</v>
      </c>
      <c r="G66" s="39"/>
      <c r="H66" s="38"/>
      <c r="I66" s="38"/>
      <c r="J66" s="38"/>
    </row>
    <row r="67" s="60" customFormat="1" spans="1:10">
      <c r="A67" s="34">
        <v>2</v>
      </c>
      <c r="B67" s="34" t="s">
        <v>89</v>
      </c>
      <c r="C67" s="34" t="s">
        <v>90</v>
      </c>
      <c r="D67" s="35" t="s">
        <v>54</v>
      </c>
      <c r="E67" s="34" t="s">
        <v>8</v>
      </c>
      <c r="F67" s="36" t="s">
        <v>64</v>
      </c>
      <c r="G67" s="35" t="s">
        <v>91</v>
      </c>
      <c r="H67" s="34" t="s">
        <v>26</v>
      </c>
      <c r="I67" s="34" t="s">
        <v>27</v>
      </c>
      <c r="J67" s="34"/>
    </row>
    <row r="68" s="60" customFormat="1" spans="1:10">
      <c r="A68" s="37"/>
      <c r="B68" s="37"/>
      <c r="C68" s="37"/>
      <c r="D68" s="45"/>
      <c r="E68" s="37"/>
      <c r="F68" s="36" t="s">
        <v>66</v>
      </c>
      <c r="G68" s="45"/>
      <c r="H68" s="37"/>
      <c r="I68" s="37"/>
      <c r="J68" s="37"/>
    </row>
    <row r="69" s="60" customFormat="1" spans="1:10">
      <c r="A69" s="37"/>
      <c r="B69" s="37"/>
      <c r="C69" s="37"/>
      <c r="D69" s="45"/>
      <c r="E69" s="37"/>
      <c r="F69" s="36" t="s">
        <v>56</v>
      </c>
      <c r="G69" s="45"/>
      <c r="H69" s="37"/>
      <c r="I69" s="37"/>
      <c r="J69" s="37"/>
    </row>
    <row r="70" s="60" customFormat="1" spans="1:10">
      <c r="A70" s="37"/>
      <c r="B70" s="37"/>
      <c r="C70" s="37"/>
      <c r="D70" s="45"/>
      <c r="E70" s="37"/>
      <c r="F70" s="36" t="s">
        <v>57</v>
      </c>
      <c r="G70" s="45"/>
      <c r="H70" s="37"/>
      <c r="I70" s="37"/>
      <c r="J70" s="37"/>
    </row>
    <row r="71" s="60" customFormat="1" spans="1:10">
      <c r="A71" s="37"/>
      <c r="B71" s="37"/>
      <c r="C71" s="38"/>
      <c r="D71" s="39"/>
      <c r="E71" s="38"/>
      <c r="F71" s="36" t="s">
        <v>58</v>
      </c>
      <c r="G71" s="39"/>
      <c r="H71" s="38"/>
      <c r="I71" s="38"/>
      <c r="J71" s="38"/>
    </row>
    <row r="72" s="60" customFormat="1" spans="1:10">
      <c r="A72" s="37"/>
      <c r="B72" s="37"/>
      <c r="C72" s="34" t="s">
        <v>92</v>
      </c>
      <c r="D72" s="35" t="s">
        <v>60</v>
      </c>
      <c r="E72" s="34" t="s">
        <v>11</v>
      </c>
      <c r="F72" s="36" t="s">
        <v>64</v>
      </c>
      <c r="G72" s="35" t="s">
        <v>93</v>
      </c>
      <c r="H72" s="34" t="s">
        <v>26</v>
      </c>
      <c r="I72" s="34" t="s">
        <v>27</v>
      </c>
      <c r="J72" s="34"/>
    </row>
    <row r="73" s="60" customFormat="1" spans="1:10">
      <c r="A73" s="37"/>
      <c r="B73" s="37"/>
      <c r="C73" s="37"/>
      <c r="D73" s="45"/>
      <c r="E73" s="37"/>
      <c r="F73" s="36" t="s">
        <v>66</v>
      </c>
      <c r="G73" s="45"/>
      <c r="H73" s="37"/>
      <c r="I73" s="37"/>
      <c r="J73" s="37"/>
    </row>
    <row r="74" s="60" customFormat="1" spans="1:10">
      <c r="A74" s="37"/>
      <c r="B74" s="37"/>
      <c r="C74" s="37"/>
      <c r="D74" s="45"/>
      <c r="E74" s="37"/>
      <c r="F74" s="36" t="s">
        <v>56</v>
      </c>
      <c r="G74" s="45"/>
      <c r="H74" s="37"/>
      <c r="I74" s="37"/>
      <c r="J74" s="37"/>
    </row>
    <row r="75" s="60" customFormat="1" spans="1:10">
      <c r="A75" s="37"/>
      <c r="B75" s="37"/>
      <c r="C75" s="37"/>
      <c r="D75" s="45"/>
      <c r="E75" s="37"/>
      <c r="F75" s="36" t="s">
        <v>57</v>
      </c>
      <c r="G75" s="45"/>
      <c r="H75" s="37"/>
      <c r="I75" s="37"/>
      <c r="J75" s="37"/>
    </row>
    <row r="76" s="60" customFormat="1" spans="1:10">
      <c r="A76" s="37"/>
      <c r="B76" s="37"/>
      <c r="C76" s="38"/>
      <c r="D76" s="39"/>
      <c r="E76" s="38"/>
      <c r="F76" s="36" t="s">
        <v>58</v>
      </c>
      <c r="G76" s="39"/>
      <c r="H76" s="38"/>
      <c r="I76" s="38"/>
      <c r="J76" s="38"/>
    </row>
    <row r="77" s="60" customFormat="1" spans="1:10">
      <c r="A77" s="37"/>
      <c r="B77" s="37"/>
      <c r="C77" s="34" t="s">
        <v>94</v>
      </c>
      <c r="D77" s="35" t="s">
        <v>95</v>
      </c>
      <c r="E77" s="34" t="s">
        <v>8</v>
      </c>
      <c r="F77" s="36" t="s">
        <v>64</v>
      </c>
      <c r="G77" s="35" t="s">
        <v>96</v>
      </c>
      <c r="H77" s="34" t="s">
        <v>26</v>
      </c>
      <c r="I77" s="34" t="s">
        <v>27</v>
      </c>
      <c r="J77" s="34"/>
    </row>
    <row r="78" s="60" customFormat="1" spans="1:10">
      <c r="A78" s="37"/>
      <c r="B78" s="37"/>
      <c r="C78" s="37"/>
      <c r="D78" s="45"/>
      <c r="E78" s="37"/>
      <c r="F78" s="36" t="s">
        <v>66</v>
      </c>
      <c r="G78" s="45"/>
      <c r="H78" s="37"/>
      <c r="I78" s="37"/>
      <c r="J78" s="37"/>
    </row>
    <row r="79" s="60" customFormat="1" spans="1:10">
      <c r="A79" s="37"/>
      <c r="B79" s="37"/>
      <c r="C79" s="37"/>
      <c r="D79" s="45"/>
      <c r="E79" s="37"/>
      <c r="F79" s="36" t="s">
        <v>97</v>
      </c>
      <c r="G79" s="45"/>
      <c r="H79" s="37"/>
      <c r="I79" s="37"/>
      <c r="J79" s="37"/>
    </row>
    <row r="80" s="60" customFormat="1" spans="1:10">
      <c r="A80" s="37"/>
      <c r="B80" s="37"/>
      <c r="C80" s="37"/>
      <c r="D80" s="45"/>
      <c r="E80" s="37"/>
      <c r="F80" s="36" t="s">
        <v>98</v>
      </c>
      <c r="G80" s="45"/>
      <c r="H80" s="37"/>
      <c r="I80" s="37"/>
      <c r="J80" s="37"/>
    </row>
    <row r="81" s="60" customFormat="1" spans="1:10">
      <c r="A81" s="37"/>
      <c r="B81" s="37"/>
      <c r="C81" s="37"/>
      <c r="D81" s="45"/>
      <c r="E81" s="37"/>
      <c r="F81" s="36" t="s">
        <v>99</v>
      </c>
      <c r="G81" s="45"/>
      <c r="H81" s="37"/>
      <c r="I81" s="37"/>
      <c r="J81" s="37"/>
    </row>
    <row r="82" s="60" customFormat="1" spans="1:10">
      <c r="A82" s="37"/>
      <c r="B82" s="37"/>
      <c r="C82" s="37"/>
      <c r="D82" s="45"/>
      <c r="E82" s="37"/>
      <c r="F82" s="36" t="s">
        <v>100</v>
      </c>
      <c r="G82" s="45"/>
      <c r="H82" s="37"/>
      <c r="I82" s="37"/>
      <c r="J82" s="37"/>
    </row>
    <row r="83" s="60" customFormat="1" spans="1:10">
      <c r="A83" s="37"/>
      <c r="B83" s="37"/>
      <c r="C83" s="38"/>
      <c r="D83" s="39"/>
      <c r="E83" s="38"/>
      <c r="F83" s="36" t="s">
        <v>101</v>
      </c>
      <c r="G83" s="39"/>
      <c r="H83" s="38"/>
      <c r="I83" s="38"/>
      <c r="J83" s="38"/>
    </row>
    <row r="84" s="60" customFormat="1" spans="1:10">
      <c r="A84" s="37"/>
      <c r="B84" s="37"/>
      <c r="C84" s="34" t="s">
        <v>102</v>
      </c>
      <c r="D84" s="35" t="s">
        <v>103</v>
      </c>
      <c r="E84" s="34" t="s">
        <v>8</v>
      </c>
      <c r="F84" s="36" t="s">
        <v>64</v>
      </c>
      <c r="G84" s="35" t="s">
        <v>48</v>
      </c>
      <c r="H84" s="34" t="s">
        <v>26</v>
      </c>
      <c r="I84" s="34" t="s">
        <v>27</v>
      </c>
      <c r="J84" s="34"/>
    </row>
    <row r="85" s="60" customFormat="1" spans="1:10">
      <c r="A85" s="37"/>
      <c r="B85" s="37"/>
      <c r="C85" s="37"/>
      <c r="D85" s="45"/>
      <c r="E85" s="37"/>
      <c r="F85" s="36" t="s">
        <v>104</v>
      </c>
      <c r="G85" s="45"/>
      <c r="H85" s="37"/>
      <c r="I85" s="37"/>
      <c r="J85" s="37"/>
    </row>
    <row r="86" s="60" customFormat="1" spans="1:10">
      <c r="A86" s="37"/>
      <c r="B86" s="37"/>
      <c r="C86" s="37"/>
      <c r="D86" s="45"/>
      <c r="E86" s="37"/>
      <c r="F86" s="36" t="s">
        <v>49</v>
      </c>
      <c r="G86" s="45"/>
      <c r="H86" s="37"/>
      <c r="I86" s="37"/>
      <c r="J86" s="37"/>
    </row>
    <row r="87" s="60" customFormat="1" spans="1:10">
      <c r="A87" s="37"/>
      <c r="B87" s="37"/>
      <c r="C87" s="38"/>
      <c r="D87" s="39"/>
      <c r="E87" s="38"/>
      <c r="F87" s="36" t="s">
        <v>105</v>
      </c>
      <c r="G87" s="39"/>
      <c r="H87" s="38"/>
      <c r="I87" s="38"/>
      <c r="J87" s="38"/>
    </row>
    <row r="88" s="60" customFormat="1" spans="1:10">
      <c r="A88" s="37"/>
      <c r="B88" s="37"/>
      <c r="C88" s="34" t="s">
        <v>106</v>
      </c>
      <c r="D88" s="35" t="s">
        <v>107</v>
      </c>
      <c r="E88" s="34" t="s">
        <v>11</v>
      </c>
      <c r="F88" s="36" t="s">
        <v>64</v>
      </c>
      <c r="G88" s="35" t="s">
        <v>48</v>
      </c>
      <c r="H88" s="34" t="s">
        <v>26</v>
      </c>
      <c r="I88" s="34" t="s">
        <v>27</v>
      </c>
      <c r="J88" s="34"/>
    </row>
    <row r="89" s="60" customFormat="1" spans="1:10">
      <c r="A89" s="37"/>
      <c r="B89" s="37"/>
      <c r="C89" s="37"/>
      <c r="D89" s="45"/>
      <c r="E89" s="37"/>
      <c r="F89" s="36" t="s">
        <v>108</v>
      </c>
      <c r="G89" s="45"/>
      <c r="H89" s="37"/>
      <c r="I89" s="37"/>
      <c r="J89" s="37"/>
    </row>
    <row r="90" s="60" customFormat="1" spans="1:10">
      <c r="A90" s="37"/>
      <c r="B90" s="37"/>
      <c r="C90" s="37"/>
      <c r="D90" s="45"/>
      <c r="E90" s="37"/>
      <c r="F90" s="36" t="s">
        <v>49</v>
      </c>
      <c r="G90" s="45"/>
      <c r="H90" s="37"/>
      <c r="I90" s="37"/>
      <c r="J90" s="37"/>
    </row>
    <row r="91" s="60" customFormat="1" spans="1:10">
      <c r="A91" s="37"/>
      <c r="B91" s="37"/>
      <c r="C91" s="38"/>
      <c r="D91" s="39"/>
      <c r="E91" s="38"/>
      <c r="F91" s="36" t="s">
        <v>105</v>
      </c>
      <c r="G91" s="39"/>
      <c r="H91" s="38"/>
      <c r="I91" s="38"/>
      <c r="J91" s="38"/>
    </row>
    <row r="92" s="60" customFormat="1" spans="1:10">
      <c r="A92" s="37"/>
      <c r="B92" s="37"/>
      <c r="C92" s="34" t="s">
        <v>109</v>
      </c>
      <c r="D92" s="35" t="s">
        <v>110</v>
      </c>
      <c r="E92" s="34" t="s">
        <v>8</v>
      </c>
      <c r="F92" s="36" t="s">
        <v>64</v>
      </c>
      <c r="G92" s="35" t="s">
        <v>111</v>
      </c>
      <c r="H92" s="34" t="s">
        <v>26</v>
      </c>
      <c r="I92" s="34" t="s">
        <v>27</v>
      </c>
      <c r="J92" s="34"/>
    </row>
    <row r="93" s="60" customFormat="1" spans="1:10">
      <c r="A93" s="37"/>
      <c r="B93" s="37"/>
      <c r="C93" s="37"/>
      <c r="D93" s="45"/>
      <c r="E93" s="37"/>
      <c r="F93" s="36" t="s">
        <v>112</v>
      </c>
      <c r="G93" s="45"/>
      <c r="H93" s="37"/>
      <c r="I93" s="37"/>
      <c r="J93" s="37"/>
    </row>
    <row r="94" s="60" customFormat="1" spans="1:10">
      <c r="A94" s="37"/>
      <c r="B94" s="37"/>
      <c r="C94" s="38"/>
      <c r="D94" s="39"/>
      <c r="E94" s="38"/>
      <c r="F94" s="36" t="s">
        <v>113</v>
      </c>
      <c r="G94" s="39"/>
      <c r="H94" s="38"/>
      <c r="I94" s="38"/>
      <c r="J94" s="38"/>
    </row>
    <row r="95" s="60" customFormat="1" spans="1:10">
      <c r="A95" s="37"/>
      <c r="B95" s="37"/>
      <c r="C95" s="34" t="s">
        <v>114</v>
      </c>
      <c r="D95" s="35" t="s">
        <v>115</v>
      </c>
      <c r="E95" s="34" t="s">
        <v>8</v>
      </c>
      <c r="F95" s="36" t="s">
        <v>64</v>
      </c>
      <c r="G95" s="35" t="s">
        <v>116</v>
      </c>
      <c r="H95" s="34" t="s">
        <v>26</v>
      </c>
      <c r="I95" s="34" t="s">
        <v>27</v>
      </c>
      <c r="J95" s="34"/>
    </row>
    <row r="96" s="60" customFormat="1" spans="1:10">
      <c r="A96" s="37"/>
      <c r="B96" s="37"/>
      <c r="C96" s="37"/>
      <c r="D96" s="45"/>
      <c r="E96" s="37"/>
      <c r="F96" s="36" t="s">
        <v>28</v>
      </c>
      <c r="G96" s="45"/>
      <c r="H96" s="37"/>
      <c r="I96" s="37"/>
      <c r="J96" s="37"/>
    </row>
    <row r="97" s="60" customFormat="1" spans="1:10">
      <c r="A97" s="37"/>
      <c r="B97" s="37"/>
      <c r="C97" s="37"/>
      <c r="D97" s="45"/>
      <c r="E97" s="37"/>
      <c r="F97" s="36" t="s">
        <v>117</v>
      </c>
      <c r="G97" s="45"/>
      <c r="H97" s="37"/>
      <c r="I97" s="37"/>
      <c r="J97" s="37"/>
    </row>
    <row r="98" s="60" customFormat="1" spans="1:10">
      <c r="A98" s="37"/>
      <c r="B98" s="37"/>
      <c r="C98" s="38"/>
      <c r="D98" s="39"/>
      <c r="E98" s="38"/>
      <c r="F98" s="36" t="s">
        <v>118</v>
      </c>
      <c r="G98" s="39"/>
      <c r="H98" s="38"/>
      <c r="I98" s="38"/>
      <c r="J98" s="38"/>
    </row>
    <row r="99" s="60" customFormat="1" spans="1:10">
      <c r="A99" s="37"/>
      <c r="B99" s="37"/>
      <c r="C99" s="34" t="s">
        <v>119</v>
      </c>
      <c r="D99" s="35" t="s">
        <v>120</v>
      </c>
      <c r="E99" s="34" t="s">
        <v>11</v>
      </c>
      <c r="F99" s="36" t="s">
        <v>64</v>
      </c>
      <c r="G99" s="35" t="s">
        <v>121</v>
      </c>
      <c r="H99" s="34" t="s">
        <v>26</v>
      </c>
      <c r="I99" s="34" t="s">
        <v>27</v>
      </c>
      <c r="J99" s="34"/>
    </row>
    <row r="100" s="60" customFormat="1" spans="1:10">
      <c r="A100" s="37"/>
      <c r="B100" s="37"/>
      <c r="C100" s="37"/>
      <c r="D100" s="45"/>
      <c r="E100" s="37"/>
      <c r="F100" s="36" t="s">
        <v>28</v>
      </c>
      <c r="G100" s="45"/>
      <c r="H100" s="37"/>
      <c r="I100" s="37"/>
      <c r="J100" s="37"/>
    </row>
    <row r="101" s="60" customFormat="1" spans="1:10">
      <c r="A101" s="37"/>
      <c r="B101" s="37"/>
      <c r="C101" s="37"/>
      <c r="D101" s="45"/>
      <c r="E101" s="37"/>
      <c r="F101" s="36" t="s">
        <v>117</v>
      </c>
      <c r="G101" s="45"/>
      <c r="H101" s="37"/>
      <c r="I101" s="37"/>
      <c r="J101" s="37"/>
    </row>
    <row r="102" s="60" customFormat="1" spans="1:10">
      <c r="A102" s="37"/>
      <c r="B102" s="37"/>
      <c r="C102" s="38"/>
      <c r="D102" s="39"/>
      <c r="E102" s="38"/>
      <c r="F102" s="36" t="s">
        <v>118</v>
      </c>
      <c r="G102" s="39"/>
      <c r="H102" s="38"/>
      <c r="I102" s="38"/>
      <c r="J102" s="38"/>
    </row>
    <row r="103" s="60" customFormat="1" spans="1:10">
      <c r="A103" s="37"/>
      <c r="B103" s="37"/>
      <c r="C103" s="34" t="s">
        <v>122</v>
      </c>
      <c r="D103" s="35" t="s">
        <v>123</v>
      </c>
      <c r="E103" s="34" t="s">
        <v>8</v>
      </c>
      <c r="F103" s="36" t="s">
        <v>64</v>
      </c>
      <c r="G103" s="35" t="s">
        <v>124</v>
      </c>
      <c r="H103" s="34" t="s">
        <v>26</v>
      </c>
      <c r="I103" s="34" t="s">
        <v>27</v>
      </c>
      <c r="J103" s="34"/>
    </row>
    <row r="104" s="60" customFormat="1" spans="1:10">
      <c r="A104" s="37"/>
      <c r="B104" s="37"/>
      <c r="C104" s="37"/>
      <c r="D104" s="45"/>
      <c r="E104" s="37"/>
      <c r="F104" s="36" t="s">
        <v>125</v>
      </c>
      <c r="G104" s="45"/>
      <c r="H104" s="37"/>
      <c r="I104" s="37"/>
      <c r="J104" s="37"/>
    </row>
    <row r="105" s="60" customFormat="1" spans="1:10">
      <c r="A105" s="37"/>
      <c r="B105" s="37"/>
      <c r="C105" s="37"/>
      <c r="D105" s="45"/>
      <c r="E105" s="37"/>
      <c r="F105" s="36" t="s">
        <v>126</v>
      </c>
      <c r="G105" s="45"/>
      <c r="H105" s="37"/>
      <c r="I105" s="37"/>
      <c r="J105" s="37"/>
    </row>
    <row r="106" s="60" customFormat="1" spans="1:10">
      <c r="A106" s="37"/>
      <c r="B106" s="37"/>
      <c r="C106" s="38"/>
      <c r="D106" s="39"/>
      <c r="E106" s="38"/>
      <c r="F106" s="36" t="s">
        <v>127</v>
      </c>
      <c r="G106" s="39"/>
      <c r="H106" s="38"/>
      <c r="I106" s="38"/>
      <c r="J106" s="38"/>
    </row>
    <row r="107" s="60" customFormat="1" spans="1:10">
      <c r="A107" s="37"/>
      <c r="B107" s="37"/>
      <c r="C107" s="34" t="s">
        <v>128</v>
      </c>
      <c r="D107" s="35" t="s">
        <v>129</v>
      </c>
      <c r="E107" s="34" t="s">
        <v>11</v>
      </c>
      <c r="F107" s="36" t="s">
        <v>64</v>
      </c>
      <c r="G107" s="35" t="s">
        <v>121</v>
      </c>
      <c r="H107" s="47" t="s">
        <v>26</v>
      </c>
      <c r="I107" s="34" t="s">
        <v>27</v>
      </c>
      <c r="J107" s="34"/>
    </row>
    <row r="108" s="60" customFormat="1" spans="1:10">
      <c r="A108" s="37"/>
      <c r="B108" s="37"/>
      <c r="C108" s="37"/>
      <c r="D108" s="45"/>
      <c r="E108" s="37"/>
      <c r="F108" s="36" t="s">
        <v>28</v>
      </c>
      <c r="G108" s="45"/>
      <c r="H108" s="48"/>
      <c r="I108" s="37"/>
      <c r="J108" s="37"/>
    </row>
    <row r="109" s="60" customFormat="1" spans="1:10">
      <c r="A109" s="37"/>
      <c r="B109" s="37"/>
      <c r="C109" s="37"/>
      <c r="D109" s="45"/>
      <c r="E109" s="37"/>
      <c r="F109" s="36" t="s">
        <v>126</v>
      </c>
      <c r="G109" s="45"/>
      <c r="H109" s="48"/>
      <c r="I109" s="37"/>
      <c r="J109" s="37"/>
    </row>
    <row r="110" s="60" customFormat="1" spans="1:10">
      <c r="A110" s="37"/>
      <c r="B110" s="37"/>
      <c r="C110" s="38"/>
      <c r="D110" s="39"/>
      <c r="E110" s="38"/>
      <c r="F110" s="36" t="s">
        <v>118</v>
      </c>
      <c r="G110" s="39"/>
      <c r="H110" s="49"/>
      <c r="I110" s="38"/>
      <c r="J110" s="38"/>
    </row>
    <row r="111" s="60" customFormat="1" spans="1:10">
      <c r="A111" s="37"/>
      <c r="B111" s="37"/>
      <c r="C111" s="34" t="s">
        <v>130</v>
      </c>
      <c r="D111" s="35" t="s">
        <v>131</v>
      </c>
      <c r="E111" s="34" t="s">
        <v>8</v>
      </c>
      <c r="F111" s="36" t="s">
        <v>64</v>
      </c>
      <c r="G111" s="35" t="s">
        <v>132</v>
      </c>
      <c r="H111" s="34" t="s">
        <v>26</v>
      </c>
      <c r="I111" s="34" t="s">
        <v>27</v>
      </c>
      <c r="J111" s="34"/>
    </row>
    <row r="112" s="60" customFormat="1" spans="1:10">
      <c r="A112" s="37"/>
      <c r="B112" s="37"/>
      <c r="C112" s="37"/>
      <c r="D112" s="45"/>
      <c r="E112" s="37"/>
      <c r="F112" s="36" t="s">
        <v>133</v>
      </c>
      <c r="G112" s="45"/>
      <c r="H112" s="37"/>
      <c r="I112" s="37"/>
      <c r="J112" s="37"/>
    </row>
    <row r="113" s="60" customFormat="1" spans="1:10">
      <c r="A113" s="37"/>
      <c r="B113" s="37"/>
      <c r="C113" s="37"/>
      <c r="D113" s="45"/>
      <c r="E113" s="37"/>
      <c r="F113" s="36" t="s">
        <v>134</v>
      </c>
      <c r="G113" s="45"/>
      <c r="H113" s="37"/>
      <c r="I113" s="37"/>
      <c r="J113" s="37"/>
    </row>
    <row r="114" s="60" customFormat="1" spans="1:10">
      <c r="A114" s="37"/>
      <c r="B114" s="37"/>
      <c r="C114" s="37"/>
      <c r="D114" s="45"/>
      <c r="E114" s="37"/>
      <c r="F114" s="36" t="s">
        <v>135</v>
      </c>
      <c r="G114" s="45"/>
      <c r="H114" s="37"/>
      <c r="I114" s="37"/>
      <c r="J114" s="37"/>
    </row>
    <row r="115" s="60" customFormat="1" spans="1:10">
      <c r="A115" s="37"/>
      <c r="B115" s="37"/>
      <c r="C115" s="38"/>
      <c r="D115" s="39"/>
      <c r="E115" s="38"/>
      <c r="F115" s="36" t="s">
        <v>69</v>
      </c>
      <c r="G115" s="39"/>
      <c r="H115" s="38"/>
      <c r="I115" s="38"/>
      <c r="J115" s="38"/>
    </row>
    <row r="116" s="60" customFormat="1" spans="1:10">
      <c r="A116" s="37"/>
      <c r="B116" s="37"/>
      <c r="C116" s="34" t="s">
        <v>136</v>
      </c>
      <c r="D116" s="35" t="s">
        <v>137</v>
      </c>
      <c r="E116" s="34" t="s">
        <v>8</v>
      </c>
      <c r="F116" s="36" t="s">
        <v>64</v>
      </c>
      <c r="G116" s="35" t="s">
        <v>138</v>
      </c>
      <c r="H116" s="34" t="s">
        <v>26</v>
      </c>
      <c r="I116" s="34" t="s">
        <v>27</v>
      </c>
      <c r="J116" s="34"/>
    </row>
    <row r="117" s="60" customFormat="1" spans="1:10">
      <c r="A117" s="37"/>
      <c r="B117" s="37"/>
      <c r="C117" s="37"/>
      <c r="D117" s="45"/>
      <c r="E117" s="37"/>
      <c r="F117" s="36" t="s">
        <v>66</v>
      </c>
      <c r="G117" s="45"/>
      <c r="H117" s="37"/>
      <c r="I117" s="37"/>
      <c r="J117" s="37"/>
    </row>
    <row r="118" s="60" customFormat="1" spans="1:10">
      <c r="A118" s="37"/>
      <c r="B118" s="37"/>
      <c r="C118" s="37"/>
      <c r="D118" s="45"/>
      <c r="E118" s="37"/>
      <c r="F118" s="36" t="s">
        <v>139</v>
      </c>
      <c r="G118" s="45"/>
      <c r="H118" s="37"/>
      <c r="I118" s="37"/>
      <c r="J118" s="37"/>
    </row>
    <row r="119" s="60" customFormat="1" spans="1:10">
      <c r="A119" s="37"/>
      <c r="B119" s="37"/>
      <c r="C119" s="38"/>
      <c r="D119" s="39"/>
      <c r="E119" s="38"/>
      <c r="F119" s="36" t="s">
        <v>140</v>
      </c>
      <c r="G119" s="39"/>
      <c r="H119" s="38"/>
      <c r="I119" s="38"/>
      <c r="J119" s="38"/>
    </row>
    <row r="120" s="60" customFormat="1" spans="1:10">
      <c r="A120" s="37"/>
      <c r="B120" s="37"/>
      <c r="C120" s="53" t="s">
        <v>141</v>
      </c>
      <c r="D120" s="35" t="s">
        <v>142</v>
      </c>
      <c r="E120" s="34" t="s">
        <v>8</v>
      </c>
      <c r="F120" s="36" t="s">
        <v>64</v>
      </c>
      <c r="G120" s="35" t="s">
        <v>143</v>
      </c>
      <c r="H120" s="34" t="s">
        <v>26</v>
      </c>
      <c r="I120" s="34" t="s">
        <v>27</v>
      </c>
      <c r="J120" s="34"/>
    </row>
    <row r="121" s="60" customFormat="1" spans="1:10">
      <c r="A121" s="37"/>
      <c r="B121" s="37"/>
      <c r="C121" s="54"/>
      <c r="D121" s="45"/>
      <c r="E121" s="37"/>
      <c r="F121" s="36" t="s">
        <v>66</v>
      </c>
      <c r="G121" s="45"/>
      <c r="H121" s="37"/>
      <c r="I121" s="37"/>
      <c r="J121" s="37"/>
    </row>
    <row r="122" s="60" customFormat="1" spans="1:10">
      <c r="A122" s="37"/>
      <c r="B122" s="37"/>
      <c r="C122" s="55"/>
      <c r="D122" s="39"/>
      <c r="E122" s="38"/>
      <c r="F122" s="36" t="s">
        <v>144</v>
      </c>
      <c r="G122" s="39"/>
      <c r="H122" s="38"/>
      <c r="I122" s="38"/>
      <c r="J122" s="38"/>
    </row>
    <row r="123" s="60" customFormat="1" spans="1:10">
      <c r="A123" s="37"/>
      <c r="B123" s="37"/>
      <c r="C123" s="34" t="s">
        <v>145</v>
      </c>
      <c r="D123" s="35" t="s">
        <v>146</v>
      </c>
      <c r="E123" s="34" t="s">
        <v>8</v>
      </c>
      <c r="F123" s="36" t="s">
        <v>64</v>
      </c>
      <c r="G123" s="35" t="s">
        <v>147</v>
      </c>
      <c r="H123" s="34" t="s">
        <v>26</v>
      </c>
      <c r="I123" s="34" t="s">
        <v>27</v>
      </c>
      <c r="J123" s="34"/>
    </row>
    <row r="124" s="60" customFormat="1" spans="1:10">
      <c r="A124" s="37"/>
      <c r="B124" s="37"/>
      <c r="C124" s="37"/>
      <c r="D124" s="45"/>
      <c r="E124" s="37"/>
      <c r="F124" s="36" t="s">
        <v>148</v>
      </c>
      <c r="G124" s="45"/>
      <c r="H124" s="37"/>
      <c r="I124" s="37"/>
      <c r="J124" s="37"/>
    </row>
    <row r="125" s="60" customFormat="1" spans="1:10">
      <c r="A125" s="37"/>
      <c r="B125" s="37"/>
      <c r="C125" s="38"/>
      <c r="D125" s="39"/>
      <c r="E125" s="38"/>
      <c r="F125" s="36" t="s">
        <v>149</v>
      </c>
      <c r="G125" s="39"/>
      <c r="H125" s="38"/>
      <c r="I125" s="38"/>
      <c r="J125" s="38"/>
    </row>
    <row r="126" s="60" customFormat="1" spans="1:10">
      <c r="A126" s="37"/>
      <c r="B126" s="37"/>
      <c r="C126" s="37" t="s">
        <v>150</v>
      </c>
      <c r="D126" s="45" t="s">
        <v>151</v>
      </c>
      <c r="E126" s="37" t="s">
        <v>8</v>
      </c>
      <c r="F126" s="36" t="s">
        <v>64</v>
      </c>
      <c r="G126" s="45" t="s">
        <v>152</v>
      </c>
      <c r="H126" s="34" t="s">
        <v>26</v>
      </c>
      <c r="I126" s="34" t="s">
        <v>27</v>
      </c>
      <c r="J126" s="34"/>
    </row>
    <row r="127" s="60" customFormat="1" spans="1:10">
      <c r="A127" s="37"/>
      <c r="B127" s="37"/>
      <c r="C127" s="37"/>
      <c r="D127" s="45"/>
      <c r="E127" s="37"/>
      <c r="F127" s="36" t="s">
        <v>153</v>
      </c>
      <c r="G127" s="45"/>
      <c r="H127" s="37"/>
      <c r="I127" s="37"/>
      <c r="J127" s="37"/>
    </row>
    <row r="128" s="60" customFormat="1" spans="1:10">
      <c r="A128" s="37"/>
      <c r="B128" s="37"/>
      <c r="C128" s="37"/>
      <c r="D128" s="45"/>
      <c r="E128" s="37"/>
      <c r="F128" s="36" t="s">
        <v>154</v>
      </c>
      <c r="G128" s="45"/>
      <c r="H128" s="38"/>
      <c r="I128" s="38"/>
      <c r="J128" s="38"/>
    </row>
    <row r="129" s="60" customFormat="1" spans="1:10">
      <c r="A129" s="37"/>
      <c r="B129" s="37"/>
      <c r="C129" s="53" t="s">
        <v>155</v>
      </c>
      <c r="D129" s="35" t="s">
        <v>156</v>
      </c>
      <c r="E129" s="34" t="s">
        <v>8</v>
      </c>
      <c r="F129" s="36" t="s">
        <v>64</v>
      </c>
      <c r="G129" s="35" t="s">
        <v>157</v>
      </c>
      <c r="H129" s="34" t="s">
        <v>158</v>
      </c>
      <c r="I129" s="34" t="s">
        <v>159</v>
      </c>
      <c r="J129" s="56" t="s">
        <v>160</v>
      </c>
    </row>
    <row r="130" s="60" customFormat="1" spans="1:10">
      <c r="A130" s="37"/>
      <c r="B130" s="37"/>
      <c r="C130" s="54"/>
      <c r="D130" s="45"/>
      <c r="E130" s="37"/>
      <c r="F130" s="36" t="s">
        <v>148</v>
      </c>
      <c r="G130" s="45"/>
      <c r="H130" s="37"/>
      <c r="I130" s="37"/>
      <c r="J130" s="37"/>
    </row>
    <row r="131" s="60" customFormat="1" spans="1:10">
      <c r="A131" s="37"/>
      <c r="B131" s="37"/>
      <c r="C131" s="55"/>
      <c r="D131" s="39"/>
      <c r="E131" s="38"/>
      <c r="F131" s="36" t="s">
        <v>149</v>
      </c>
      <c r="G131" s="39"/>
      <c r="H131" s="38"/>
      <c r="I131" s="38"/>
      <c r="J131" s="38"/>
    </row>
    <row r="132" s="60" customFormat="1" spans="1:10">
      <c r="A132" s="34">
        <v>3</v>
      </c>
      <c r="B132" s="34" t="s">
        <v>161</v>
      </c>
      <c r="C132" s="34" t="s">
        <v>162</v>
      </c>
      <c r="D132" s="35" t="s">
        <v>163</v>
      </c>
      <c r="E132" s="34" t="s">
        <v>8</v>
      </c>
      <c r="F132" s="36" t="s">
        <v>164</v>
      </c>
      <c r="G132" s="35" t="s">
        <v>165</v>
      </c>
      <c r="H132" s="34" t="s">
        <v>26</v>
      </c>
      <c r="I132" s="34" t="s">
        <v>27</v>
      </c>
      <c r="J132" s="34"/>
    </row>
    <row r="133" s="60" customFormat="1" spans="1:10">
      <c r="A133" s="37"/>
      <c r="B133" s="37"/>
      <c r="C133" s="38"/>
      <c r="D133" s="39"/>
      <c r="E133" s="38"/>
      <c r="F133" s="36" t="s">
        <v>166</v>
      </c>
      <c r="G133" s="39"/>
      <c r="H133" s="38"/>
      <c r="I133" s="38"/>
      <c r="J133" s="38"/>
    </row>
    <row r="134" s="60" customFormat="1" spans="1:10">
      <c r="A134" s="37"/>
      <c r="B134" s="37"/>
      <c r="C134" s="34" t="s">
        <v>167</v>
      </c>
      <c r="D134" s="35" t="s">
        <v>168</v>
      </c>
      <c r="E134" s="34" t="s">
        <v>8</v>
      </c>
      <c r="F134" s="36" t="s">
        <v>164</v>
      </c>
      <c r="G134" s="35" t="s">
        <v>169</v>
      </c>
      <c r="H134" s="34" t="s">
        <v>26</v>
      </c>
      <c r="I134" s="34" t="s">
        <v>27</v>
      </c>
      <c r="J134" s="34"/>
    </row>
    <row r="135" s="60" customFormat="1" spans="1:10">
      <c r="A135" s="37"/>
      <c r="B135" s="37"/>
      <c r="C135" s="38"/>
      <c r="D135" s="39"/>
      <c r="E135" s="38"/>
      <c r="F135" s="36" t="s">
        <v>170</v>
      </c>
      <c r="G135" s="39"/>
      <c r="H135" s="38"/>
      <c r="I135" s="38"/>
      <c r="J135" s="38"/>
    </row>
    <row r="136" s="60" customFormat="1" spans="1:10">
      <c r="A136" s="37"/>
      <c r="B136" s="37"/>
      <c r="C136" s="34" t="s">
        <v>171</v>
      </c>
      <c r="D136" s="35" t="s">
        <v>172</v>
      </c>
      <c r="E136" s="34" t="s">
        <v>8</v>
      </c>
      <c r="F136" s="36" t="s">
        <v>164</v>
      </c>
      <c r="G136" s="35" t="s">
        <v>173</v>
      </c>
      <c r="H136" s="34" t="s">
        <v>26</v>
      </c>
      <c r="I136" s="34" t="s">
        <v>27</v>
      </c>
      <c r="J136" s="34"/>
    </row>
    <row r="137" s="60" customFormat="1" spans="1:10">
      <c r="A137" s="38"/>
      <c r="B137" s="38"/>
      <c r="C137" s="38"/>
      <c r="D137" s="39"/>
      <c r="E137" s="38"/>
      <c r="F137" s="36" t="s">
        <v>174</v>
      </c>
      <c r="G137" s="39"/>
      <c r="H137" s="38"/>
      <c r="I137" s="38"/>
      <c r="J137" s="38"/>
    </row>
  </sheetData>
  <autoFilter ref="A6:J137">
    <extLst/>
  </autoFilter>
  <mergeCells count="246">
    <mergeCell ref="A1:B1"/>
    <mergeCell ref="C1:E1"/>
    <mergeCell ref="A2:B2"/>
    <mergeCell ref="C2:E2"/>
    <mergeCell ref="A3:B3"/>
    <mergeCell ref="C3:E3"/>
    <mergeCell ref="A5:A6"/>
    <mergeCell ref="A7:A66"/>
    <mergeCell ref="A67:A131"/>
    <mergeCell ref="A132:A137"/>
    <mergeCell ref="B5:B6"/>
    <mergeCell ref="B7:B66"/>
    <mergeCell ref="B67:B131"/>
    <mergeCell ref="B132:B137"/>
    <mergeCell ref="C5:C6"/>
    <mergeCell ref="C7:C10"/>
    <mergeCell ref="C11:C14"/>
    <mergeCell ref="C15:C18"/>
    <mergeCell ref="C19:C24"/>
    <mergeCell ref="C25:C28"/>
    <mergeCell ref="C29:C32"/>
    <mergeCell ref="C33:C37"/>
    <mergeCell ref="C38:C42"/>
    <mergeCell ref="C43:C47"/>
    <mergeCell ref="C48:C52"/>
    <mergeCell ref="C53:C58"/>
    <mergeCell ref="C59:C61"/>
    <mergeCell ref="C62:C66"/>
    <mergeCell ref="C67:C71"/>
    <mergeCell ref="C72:C76"/>
    <mergeCell ref="C77:C83"/>
    <mergeCell ref="C84:C87"/>
    <mergeCell ref="C88:C91"/>
    <mergeCell ref="C92:C94"/>
    <mergeCell ref="C95:C98"/>
    <mergeCell ref="C99:C102"/>
    <mergeCell ref="C103:C106"/>
    <mergeCell ref="C107:C110"/>
    <mergeCell ref="C111:C115"/>
    <mergeCell ref="C116:C119"/>
    <mergeCell ref="C120:C122"/>
    <mergeCell ref="C123:C125"/>
    <mergeCell ref="C126:C128"/>
    <mergeCell ref="C129:C131"/>
    <mergeCell ref="C132:C133"/>
    <mergeCell ref="C134:C135"/>
    <mergeCell ref="C136:C137"/>
    <mergeCell ref="D5:D6"/>
    <mergeCell ref="D7:D10"/>
    <mergeCell ref="D11:D14"/>
    <mergeCell ref="D15:D18"/>
    <mergeCell ref="D19:D24"/>
    <mergeCell ref="D25:D28"/>
    <mergeCell ref="D29:D32"/>
    <mergeCell ref="D33:D37"/>
    <mergeCell ref="D38:D42"/>
    <mergeCell ref="D43:D47"/>
    <mergeCell ref="D48:D52"/>
    <mergeCell ref="D53:D58"/>
    <mergeCell ref="D59:D61"/>
    <mergeCell ref="D62:D66"/>
    <mergeCell ref="D67:D71"/>
    <mergeCell ref="D72:D76"/>
    <mergeCell ref="D77:D83"/>
    <mergeCell ref="D84:D87"/>
    <mergeCell ref="D88:D91"/>
    <mergeCell ref="D92:D94"/>
    <mergeCell ref="D95:D98"/>
    <mergeCell ref="D99:D102"/>
    <mergeCell ref="D103:D106"/>
    <mergeCell ref="D107:D110"/>
    <mergeCell ref="D111:D115"/>
    <mergeCell ref="D116:D119"/>
    <mergeCell ref="D120:D122"/>
    <mergeCell ref="D123:D125"/>
    <mergeCell ref="D126:D128"/>
    <mergeCell ref="D129:D131"/>
    <mergeCell ref="D132:D133"/>
    <mergeCell ref="D134:D135"/>
    <mergeCell ref="D136:D137"/>
    <mergeCell ref="E5:E6"/>
    <mergeCell ref="E7:E10"/>
    <mergeCell ref="E11:E14"/>
    <mergeCell ref="E15:E18"/>
    <mergeCell ref="E19:E24"/>
    <mergeCell ref="E25:E28"/>
    <mergeCell ref="E29:E32"/>
    <mergeCell ref="E33:E37"/>
    <mergeCell ref="E38:E42"/>
    <mergeCell ref="E43:E47"/>
    <mergeCell ref="E48:E52"/>
    <mergeCell ref="E53:E58"/>
    <mergeCell ref="E59:E61"/>
    <mergeCell ref="E62:E66"/>
    <mergeCell ref="E67:E71"/>
    <mergeCell ref="E72:E76"/>
    <mergeCell ref="E77:E83"/>
    <mergeCell ref="E84:E87"/>
    <mergeCell ref="E88:E91"/>
    <mergeCell ref="E92:E94"/>
    <mergeCell ref="E95:E98"/>
    <mergeCell ref="E99:E102"/>
    <mergeCell ref="E103:E106"/>
    <mergeCell ref="E107:E110"/>
    <mergeCell ref="E111:E115"/>
    <mergeCell ref="E116:E119"/>
    <mergeCell ref="E120:E122"/>
    <mergeCell ref="E123:E125"/>
    <mergeCell ref="E126:E128"/>
    <mergeCell ref="E129:E131"/>
    <mergeCell ref="E132:E133"/>
    <mergeCell ref="E134:E135"/>
    <mergeCell ref="E136:E137"/>
    <mergeCell ref="F5:F6"/>
    <mergeCell ref="G5:G6"/>
    <mergeCell ref="G7:G10"/>
    <mergeCell ref="G11:G14"/>
    <mergeCell ref="G15:G18"/>
    <mergeCell ref="G19:G24"/>
    <mergeCell ref="G25:G28"/>
    <mergeCell ref="G29:G32"/>
    <mergeCell ref="G33:G37"/>
    <mergeCell ref="G38:G42"/>
    <mergeCell ref="G43:G47"/>
    <mergeCell ref="G48:G52"/>
    <mergeCell ref="G53:G58"/>
    <mergeCell ref="G59:G61"/>
    <mergeCell ref="G62:G66"/>
    <mergeCell ref="G67:G71"/>
    <mergeCell ref="G72:G76"/>
    <mergeCell ref="G77:G83"/>
    <mergeCell ref="G84:G87"/>
    <mergeCell ref="G88:G91"/>
    <mergeCell ref="G92:G94"/>
    <mergeCell ref="G95:G98"/>
    <mergeCell ref="G99:G102"/>
    <mergeCell ref="G103:G106"/>
    <mergeCell ref="G107:G110"/>
    <mergeCell ref="G111:G115"/>
    <mergeCell ref="G116:G119"/>
    <mergeCell ref="G120:G122"/>
    <mergeCell ref="G123:G125"/>
    <mergeCell ref="G126:G128"/>
    <mergeCell ref="G129:G131"/>
    <mergeCell ref="G132:G133"/>
    <mergeCell ref="G134:G135"/>
    <mergeCell ref="G136:G137"/>
    <mergeCell ref="H5:H6"/>
    <mergeCell ref="H7:H10"/>
    <mergeCell ref="H11:H14"/>
    <mergeCell ref="H15:H18"/>
    <mergeCell ref="H19:H24"/>
    <mergeCell ref="H25:H28"/>
    <mergeCell ref="H29:H32"/>
    <mergeCell ref="H33:H37"/>
    <mergeCell ref="H38:H42"/>
    <mergeCell ref="H43:H47"/>
    <mergeCell ref="H48:H52"/>
    <mergeCell ref="H53:H58"/>
    <mergeCell ref="H59:H61"/>
    <mergeCell ref="H62:H66"/>
    <mergeCell ref="H67:H71"/>
    <mergeCell ref="H72:H76"/>
    <mergeCell ref="H77:H83"/>
    <mergeCell ref="H84:H87"/>
    <mergeCell ref="H88:H91"/>
    <mergeCell ref="H92:H94"/>
    <mergeCell ref="H95:H98"/>
    <mergeCell ref="H99:H102"/>
    <mergeCell ref="H103:H106"/>
    <mergeCell ref="H107:H110"/>
    <mergeCell ref="H111:H115"/>
    <mergeCell ref="H116:H119"/>
    <mergeCell ref="H120:H122"/>
    <mergeCell ref="H123:H125"/>
    <mergeCell ref="H126:H128"/>
    <mergeCell ref="H129:H131"/>
    <mergeCell ref="H132:H133"/>
    <mergeCell ref="H134:H135"/>
    <mergeCell ref="H136:H137"/>
    <mergeCell ref="I5:I6"/>
    <mergeCell ref="I7:I10"/>
    <mergeCell ref="I11:I14"/>
    <mergeCell ref="I15:I18"/>
    <mergeCell ref="I19:I24"/>
    <mergeCell ref="I25:I28"/>
    <mergeCell ref="I29:I32"/>
    <mergeCell ref="I33:I37"/>
    <mergeCell ref="I38:I42"/>
    <mergeCell ref="I43:I47"/>
    <mergeCell ref="I48:I52"/>
    <mergeCell ref="I53:I58"/>
    <mergeCell ref="I59:I61"/>
    <mergeCell ref="I62:I66"/>
    <mergeCell ref="I67:I71"/>
    <mergeCell ref="I72:I76"/>
    <mergeCell ref="I77:I83"/>
    <mergeCell ref="I84:I87"/>
    <mergeCell ref="I88:I91"/>
    <mergeCell ref="I92:I94"/>
    <mergeCell ref="I95:I98"/>
    <mergeCell ref="I99:I102"/>
    <mergeCell ref="I103:I106"/>
    <mergeCell ref="I107:I110"/>
    <mergeCell ref="I111:I115"/>
    <mergeCell ref="I116:I119"/>
    <mergeCell ref="I120:I122"/>
    <mergeCell ref="I123:I125"/>
    <mergeCell ref="I126:I128"/>
    <mergeCell ref="I129:I131"/>
    <mergeCell ref="I132:I133"/>
    <mergeCell ref="I134:I135"/>
    <mergeCell ref="I136:I137"/>
    <mergeCell ref="J5:J6"/>
    <mergeCell ref="J7:J10"/>
    <mergeCell ref="J11:J14"/>
    <mergeCell ref="J15:J18"/>
    <mergeCell ref="J19:J24"/>
    <mergeCell ref="J25:J28"/>
    <mergeCell ref="J29:J32"/>
    <mergeCell ref="J33:J37"/>
    <mergeCell ref="J38:J42"/>
    <mergeCell ref="J43:J47"/>
    <mergeCell ref="J48:J52"/>
    <mergeCell ref="J53:J58"/>
    <mergeCell ref="J59:J61"/>
    <mergeCell ref="J62:J66"/>
    <mergeCell ref="J67:J71"/>
    <mergeCell ref="J72:J76"/>
    <mergeCell ref="J77:J83"/>
    <mergeCell ref="J84:J87"/>
    <mergeCell ref="J88:J91"/>
    <mergeCell ref="J92:J94"/>
    <mergeCell ref="J95:J98"/>
    <mergeCell ref="J99:J102"/>
    <mergeCell ref="J103:J106"/>
    <mergeCell ref="J107:J110"/>
    <mergeCell ref="J111:J115"/>
    <mergeCell ref="J116:J119"/>
    <mergeCell ref="J120:J122"/>
    <mergeCell ref="J123:J125"/>
    <mergeCell ref="J126:J128"/>
    <mergeCell ref="J129:J131"/>
    <mergeCell ref="J132:J133"/>
    <mergeCell ref="J134:J135"/>
    <mergeCell ref="J136:J137"/>
  </mergeCells>
  <hyperlinks>
    <hyperlink ref="J129" r:id="rId1" display="https://drive.google.com/file/d/14f5xFsvFur1JNEsnNVwFVcMyKsQE575U/view?usp=share_link"/>
  </hyperlink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"/>
  <sheetViews>
    <sheetView zoomScale="85" zoomScaleNormal="85" workbookViewId="0">
      <selection activeCell="F18" sqref="F18"/>
    </sheetView>
  </sheetViews>
  <sheetFormatPr defaultColWidth="8.88888888888889" defaultRowHeight="14.4"/>
  <cols>
    <col min="4" max="4" width="32.7777777777778" customWidth="1"/>
    <col min="6" max="6" width="22.5555555555556" customWidth="1"/>
    <col min="7" max="7" width="20.2222222222222" customWidth="1"/>
    <col min="8" max="8" width="12.3333333333333" customWidth="1"/>
    <col min="9" max="9" width="19.4444444444444" customWidth="1"/>
    <col min="10" max="10" width="15.2222222222222" customWidth="1"/>
  </cols>
  <sheetData>
    <row r="1" spans="7:10">
      <c r="G1" s="27" t="s">
        <v>2</v>
      </c>
      <c r="H1" s="28" t="s">
        <v>3</v>
      </c>
      <c r="I1" s="27" t="s">
        <v>4</v>
      </c>
      <c r="J1" s="28" t="s">
        <v>3</v>
      </c>
    </row>
    <row r="2" spans="7:10">
      <c r="G2" s="29" t="s">
        <v>7</v>
      </c>
      <c r="H2" s="30">
        <v>13</v>
      </c>
      <c r="I2" s="29" t="s">
        <v>8</v>
      </c>
      <c r="J2" s="30">
        <v>8</v>
      </c>
    </row>
    <row r="3" spans="7:10">
      <c r="G3" s="31" t="s">
        <v>10</v>
      </c>
      <c r="H3" s="30">
        <v>0</v>
      </c>
      <c r="I3" s="31" t="s">
        <v>11</v>
      </c>
      <c r="J3" s="30">
        <v>5</v>
      </c>
    </row>
    <row r="5" spans="1:10">
      <c r="A5" s="40" t="s">
        <v>12</v>
      </c>
      <c r="B5" s="40" t="s">
        <v>13</v>
      </c>
      <c r="C5" s="40" t="s">
        <v>14</v>
      </c>
      <c r="D5" s="40" t="s">
        <v>15</v>
      </c>
      <c r="E5" s="40" t="s">
        <v>16</v>
      </c>
      <c r="F5" s="40" t="s">
        <v>17</v>
      </c>
      <c r="G5" s="40" t="s">
        <v>18</v>
      </c>
      <c r="H5" s="40" t="s">
        <v>19</v>
      </c>
      <c r="I5" s="40" t="s">
        <v>2</v>
      </c>
      <c r="J5" s="40" t="s">
        <v>20</v>
      </c>
    </row>
    <row r="6" spans="1:10">
      <c r="A6" s="41"/>
      <c r="B6" s="41"/>
      <c r="C6" s="41"/>
      <c r="D6" s="41"/>
      <c r="E6" s="41"/>
      <c r="F6" s="41"/>
      <c r="G6" s="41"/>
      <c r="H6" s="41"/>
      <c r="I6" s="41"/>
      <c r="J6" s="41"/>
    </row>
    <row r="7" spans="1:10">
      <c r="A7" s="34">
        <v>1</v>
      </c>
      <c r="B7" s="34" t="s">
        <v>21</v>
      </c>
      <c r="C7" s="34" t="s">
        <v>22</v>
      </c>
      <c r="D7" s="35" t="s">
        <v>23</v>
      </c>
      <c r="E7" s="34" t="s">
        <v>8</v>
      </c>
      <c r="F7" s="36" t="s">
        <v>24</v>
      </c>
      <c r="G7" s="35" t="s">
        <v>25</v>
      </c>
      <c r="H7" s="34" t="s">
        <v>26</v>
      </c>
      <c r="I7" s="34" t="s">
        <v>27</v>
      </c>
      <c r="J7" s="34"/>
    </row>
    <row r="8" spans="1:10">
      <c r="A8" s="37"/>
      <c r="B8" s="37"/>
      <c r="C8" s="37"/>
      <c r="D8" s="45"/>
      <c r="E8" s="37"/>
      <c r="F8" s="36" t="s">
        <v>28</v>
      </c>
      <c r="G8" s="45"/>
      <c r="H8" s="37"/>
      <c r="I8" s="37"/>
      <c r="J8" s="37"/>
    </row>
    <row r="9" spans="1:10">
      <c r="A9" s="37"/>
      <c r="B9" s="37"/>
      <c r="C9" s="37"/>
      <c r="D9" s="45"/>
      <c r="E9" s="37"/>
      <c r="F9" s="36" t="s">
        <v>29</v>
      </c>
      <c r="G9" s="45"/>
      <c r="H9" s="37"/>
      <c r="I9" s="37"/>
      <c r="J9" s="37"/>
    </row>
    <row r="10" spans="1:10">
      <c r="A10" s="37"/>
      <c r="B10" s="37"/>
      <c r="C10" s="38"/>
      <c r="D10" s="39"/>
      <c r="E10" s="38"/>
      <c r="F10" s="36" t="s">
        <v>30</v>
      </c>
      <c r="G10" s="39"/>
      <c r="H10" s="38"/>
      <c r="I10" s="38"/>
      <c r="J10" s="38"/>
    </row>
    <row r="11" spans="1:10">
      <c r="A11" s="37"/>
      <c r="B11" s="37"/>
      <c r="C11" s="34" t="s">
        <v>31</v>
      </c>
      <c r="D11" s="35" t="s">
        <v>32</v>
      </c>
      <c r="E11" s="34" t="s">
        <v>11</v>
      </c>
      <c r="F11" s="36" t="s">
        <v>24</v>
      </c>
      <c r="G11" s="35" t="s">
        <v>33</v>
      </c>
      <c r="H11" s="34" t="s">
        <v>26</v>
      </c>
      <c r="I11" s="34" t="s">
        <v>27</v>
      </c>
      <c r="J11" s="34"/>
    </row>
    <row r="12" spans="1:10">
      <c r="A12" s="37"/>
      <c r="B12" s="37"/>
      <c r="C12" s="37"/>
      <c r="D12" s="45"/>
      <c r="E12" s="37"/>
      <c r="F12" s="36" t="s">
        <v>28</v>
      </c>
      <c r="G12" s="45"/>
      <c r="H12" s="37"/>
      <c r="I12" s="37"/>
      <c r="J12" s="37"/>
    </row>
    <row r="13" spans="1:10">
      <c r="A13" s="37"/>
      <c r="B13" s="37"/>
      <c r="C13" s="37"/>
      <c r="D13" s="45"/>
      <c r="E13" s="37"/>
      <c r="F13" s="36" t="s">
        <v>34</v>
      </c>
      <c r="G13" s="45"/>
      <c r="H13" s="37"/>
      <c r="I13" s="37"/>
      <c r="J13" s="37"/>
    </row>
    <row r="14" spans="1:10">
      <c r="A14" s="37"/>
      <c r="B14" s="37"/>
      <c r="C14" s="38"/>
      <c r="D14" s="39"/>
      <c r="E14" s="38"/>
      <c r="F14" s="36" t="s">
        <v>30</v>
      </c>
      <c r="G14" s="39"/>
      <c r="H14" s="38"/>
      <c r="I14" s="38"/>
      <c r="J14" s="38"/>
    </row>
    <row r="15" spans="1:10">
      <c r="A15" s="37"/>
      <c r="B15" s="37"/>
      <c r="C15" s="34" t="s">
        <v>35</v>
      </c>
      <c r="D15" s="35" t="s">
        <v>36</v>
      </c>
      <c r="E15" s="34" t="s">
        <v>11</v>
      </c>
      <c r="F15" s="36" t="s">
        <v>24</v>
      </c>
      <c r="G15" s="57" t="s">
        <v>33</v>
      </c>
      <c r="H15" s="34" t="s">
        <v>26</v>
      </c>
      <c r="I15" s="34" t="s">
        <v>27</v>
      </c>
      <c r="J15" s="34"/>
    </row>
    <row r="16" spans="1:10">
      <c r="A16" s="37"/>
      <c r="B16" s="37"/>
      <c r="C16" s="37"/>
      <c r="D16" s="45"/>
      <c r="E16" s="37"/>
      <c r="F16" s="36" t="s">
        <v>28</v>
      </c>
      <c r="G16" s="58"/>
      <c r="H16" s="37"/>
      <c r="I16" s="37"/>
      <c r="J16" s="37"/>
    </row>
    <row r="17" spans="1:10">
      <c r="A17" s="37"/>
      <c r="B17" s="37"/>
      <c r="C17" s="37"/>
      <c r="D17" s="45"/>
      <c r="E17" s="37"/>
      <c r="F17" s="36" t="s">
        <v>34</v>
      </c>
      <c r="G17" s="58"/>
      <c r="H17" s="37"/>
      <c r="I17" s="37"/>
      <c r="J17" s="37"/>
    </row>
    <row r="18" spans="1:10">
      <c r="A18" s="37"/>
      <c r="B18" s="37"/>
      <c r="C18" s="38"/>
      <c r="D18" s="39"/>
      <c r="E18" s="38"/>
      <c r="F18" s="36" t="s">
        <v>30</v>
      </c>
      <c r="G18" s="59"/>
      <c r="H18" s="38"/>
      <c r="I18" s="38"/>
      <c r="J18" s="38"/>
    </row>
    <row r="19" spans="1:10">
      <c r="A19" s="37"/>
      <c r="B19" s="37"/>
      <c r="C19" s="34" t="s">
        <v>37</v>
      </c>
      <c r="D19" s="35" t="s">
        <v>38</v>
      </c>
      <c r="E19" s="34" t="s">
        <v>8</v>
      </c>
      <c r="F19" s="36" t="s">
        <v>39</v>
      </c>
      <c r="G19" s="35" t="s">
        <v>40</v>
      </c>
      <c r="H19" s="34" t="s">
        <v>26</v>
      </c>
      <c r="I19" s="34" t="s">
        <v>27</v>
      </c>
      <c r="J19" s="34"/>
    </row>
    <row r="20" spans="1:10">
      <c r="A20" s="37"/>
      <c r="B20" s="37"/>
      <c r="C20" s="37"/>
      <c r="D20" s="45"/>
      <c r="E20" s="37"/>
      <c r="F20" s="36" t="s">
        <v>41</v>
      </c>
      <c r="G20" s="45"/>
      <c r="H20" s="37"/>
      <c r="I20" s="37"/>
      <c r="J20" s="37"/>
    </row>
    <row r="21" spans="1:10">
      <c r="A21" s="37"/>
      <c r="B21" s="37"/>
      <c r="C21" s="37"/>
      <c r="D21" s="45"/>
      <c r="E21" s="37"/>
      <c r="F21" s="36" t="s">
        <v>42</v>
      </c>
      <c r="G21" s="45"/>
      <c r="H21" s="37"/>
      <c r="I21" s="37"/>
      <c r="J21" s="37"/>
    </row>
    <row r="22" spans="1:10">
      <c r="A22" s="37"/>
      <c r="B22" s="37"/>
      <c r="C22" s="37"/>
      <c r="D22" s="45"/>
      <c r="E22" s="37"/>
      <c r="F22" s="36" t="s">
        <v>43</v>
      </c>
      <c r="G22" s="45"/>
      <c r="H22" s="37"/>
      <c r="I22" s="37"/>
      <c r="J22" s="37"/>
    </row>
    <row r="23" spans="1:10">
      <c r="A23" s="37"/>
      <c r="B23" s="37"/>
      <c r="C23" s="37"/>
      <c r="D23" s="45"/>
      <c r="E23" s="37"/>
      <c r="F23" s="36" t="s">
        <v>44</v>
      </c>
      <c r="G23" s="45"/>
      <c r="H23" s="37"/>
      <c r="I23" s="37"/>
      <c r="J23" s="37"/>
    </row>
    <row r="24" spans="1:10">
      <c r="A24" s="37"/>
      <c r="B24" s="37"/>
      <c r="C24" s="38"/>
      <c r="D24" s="39"/>
      <c r="E24" s="38"/>
      <c r="F24" s="36" t="s">
        <v>45</v>
      </c>
      <c r="G24" s="39"/>
      <c r="H24" s="38"/>
      <c r="I24" s="38"/>
      <c r="J24" s="38"/>
    </row>
    <row r="25" spans="1:10">
      <c r="A25" s="37"/>
      <c r="B25" s="37"/>
      <c r="C25" s="34" t="s">
        <v>46</v>
      </c>
      <c r="D25" s="35" t="s">
        <v>47</v>
      </c>
      <c r="E25" s="34" t="s">
        <v>8</v>
      </c>
      <c r="F25" s="36" t="s">
        <v>39</v>
      </c>
      <c r="G25" s="35" t="s">
        <v>48</v>
      </c>
      <c r="H25" s="34" t="s">
        <v>26</v>
      </c>
      <c r="I25" s="34" t="s">
        <v>27</v>
      </c>
      <c r="J25" s="34"/>
    </row>
    <row r="26" spans="1:10">
      <c r="A26" s="37"/>
      <c r="B26" s="37"/>
      <c r="C26" s="37"/>
      <c r="D26" s="45"/>
      <c r="E26" s="37"/>
      <c r="F26" s="36" t="s">
        <v>41</v>
      </c>
      <c r="G26" s="45"/>
      <c r="H26" s="37"/>
      <c r="I26" s="37"/>
      <c r="J26" s="37"/>
    </row>
    <row r="27" spans="1:10">
      <c r="A27" s="37"/>
      <c r="B27" s="37"/>
      <c r="C27" s="37"/>
      <c r="D27" s="45"/>
      <c r="E27" s="37"/>
      <c r="F27" s="36" t="s">
        <v>49</v>
      </c>
      <c r="G27" s="45"/>
      <c r="H27" s="37"/>
      <c r="I27" s="37"/>
      <c r="J27" s="37"/>
    </row>
    <row r="28" spans="1:10">
      <c r="A28" s="37"/>
      <c r="B28" s="37"/>
      <c r="C28" s="38"/>
      <c r="D28" s="39"/>
      <c r="E28" s="38"/>
      <c r="F28" s="36" t="s">
        <v>50</v>
      </c>
      <c r="G28" s="39"/>
      <c r="H28" s="38"/>
      <c r="I28" s="38"/>
      <c r="J28" s="38"/>
    </row>
    <row r="29" spans="1:10">
      <c r="A29" s="37"/>
      <c r="B29" s="37"/>
      <c r="C29" s="34" t="s">
        <v>51</v>
      </c>
      <c r="D29" s="35" t="s">
        <v>52</v>
      </c>
      <c r="E29" s="34" t="s">
        <v>11</v>
      </c>
      <c r="F29" s="36" t="s">
        <v>39</v>
      </c>
      <c r="G29" s="35" t="s">
        <v>48</v>
      </c>
      <c r="H29" s="34" t="s">
        <v>26</v>
      </c>
      <c r="I29" s="34" t="s">
        <v>27</v>
      </c>
      <c r="J29" s="34"/>
    </row>
    <row r="30" spans="1:10">
      <c r="A30" s="37"/>
      <c r="B30" s="37"/>
      <c r="C30" s="37"/>
      <c r="D30" s="45"/>
      <c r="E30" s="37"/>
      <c r="F30" s="36" t="s">
        <v>41</v>
      </c>
      <c r="G30" s="45"/>
      <c r="H30" s="37"/>
      <c r="I30" s="37"/>
      <c r="J30" s="37"/>
    </row>
    <row r="31" spans="1:10">
      <c r="A31" s="37"/>
      <c r="B31" s="37"/>
      <c r="C31" s="37"/>
      <c r="D31" s="45"/>
      <c r="E31" s="37"/>
      <c r="F31" s="36" t="s">
        <v>49</v>
      </c>
      <c r="G31" s="45"/>
      <c r="H31" s="37"/>
      <c r="I31" s="37"/>
      <c r="J31" s="37"/>
    </row>
    <row r="32" spans="1:10">
      <c r="A32" s="37"/>
      <c r="B32" s="37"/>
      <c r="C32" s="38"/>
      <c r="D32" s="39"/>
      <c r="E32" s="38"/>
      <c r="F32" s="36" t="s">
        <v>50</v>
      </c>
      <c r="G32" s="39"/>
      <c r="H32" s="38"/>
      <c r="I32" s="38"/>
      <c r="J32" s="38"/>
    </row>
    <row r="33" spans="1:10">
      <c r="A33" s="37"/>
      <c r="B33" s="37"/>
      <c r="C33" s="34" t="s">
        <v>53</v>
      </c>
      <c r="D33" s="35" t="s">
        <v>54</v>
      </c>
      <c r="E33" s="34" t="s">
        <v>8</v>
      </c>
      <c r="F33" s="36" t="s">
        <v>39</v>
      </c>
      <c r="G33" s="35" t="s">
        <v>55</v>
      </c>
      <c r="H33" s="34" t="s">
        <v>26</v>
      </c>
      <c r="I33" s="34" t="s">
        <v>27</v>
      </c>
      <c r="J33" s="34"/>
    </row>
    <row r="34" spans="1:10">
      <c r="A34" s="37"/>
      <c r="B34" s="37"/>
      <c r="C34" s="37"/>
      <c r="D34" s="45"/>
      <c r="E34" s="37"/>
      <c r="F34" s="36" t="s">
        <v>41</v>
      </c>
      <c r="G34" s="45"/>
      <c r="H34" s="37"/>
      <c r="I34" s="37"/>
      <c r="J34" s="37"/>
    </row>
    <row r="35" spans="1:10">
      <c r="A35" s="37"/>
      <c r="B35" s="37"/>
      <c r="C35" s="37"/>
      <c r="D35" s="45"/>
      <c r="E35" s="37"/>
      <c r="F35" s="36" t="s">
        <v>56</v>
      </c>
      <c r="G35" s="45"/>
      <c r="H35" s="37"/>
      <c r="I35" s="37"/>
      <c r="J35" s="37"/>
    </row>
    <row r="36" spans="1:10">
      <c r="A36" s="37"/>
      <c r="B36" s="37"/>
      <c r="C36" s="37"/>
      <c r="D36" s="45"/>
      <c r="E36" s="37"/>
      <c r="F36" s="36" t="s">
        <v>57</v>
      </c>
      <c r="G36" s="45"/>
      <c r="H36" s="37"/>
      <c r="I36" s="37"/>
      <c r="J36" s="37"/>
    </row>
    <row r="37" spans="1:10">
      <c r="A37" s="37"/>
      <c r="B37" s="37"/>
      <c r="C37" s="38"/>
      <c r="D37" s="39"/>
      <c r="E37" s="38"/>
      <c r="F37" s="36" t="s">
        <v>58</v>
      </c>
      <c r="G37" s="39"/>
      <c r="H37" s="38"/>
      <c r="I37" s="38"/>
      <c r="J37" s="38"/>
    </row>
    <row r="38" spans="1:10">
      <c r="A38" s="37"/>
      <c r="B38" s="37"/>
      <c r="C38" s="34" t="s">
        <v>59</v>
      </c>
      <c r="D38" s="35" t="s">
        <v>60</v>
      </c>
      <c r="E38" s="34" t="s">
        <v>11</v>
      </c>
      <c r="F38" s="36" t="s">
        <v>39</v>
      </c>
      <c r="G38" s="35" t="s">
        <v>61</v>
      </c>
      <c r="H38" s="34" t="s">
        <v>26</v>
      </c>
      <c r="I38" s="34" t="s">
        <v>27</v>
      </c>
      <c r="J38" s="34"/>
    </row>
    <row r="39" spans="1:10">
      <c r="A39" s="37"/>
      <c r="B39" s="37"/>
      <c r="C39" s="37"/>
      <c r="D39" s="45"/>
      <c r="E39" s="37"/>
      <c r="F39" s="36" t="s">
        <v>41</v>
      </c>
      <c r="G39" s="45"/>
      <c r="H39" s="37"/>
      <c r="I39" s="37"/>
      <c r="J39" s="37"/>
    </row>
    <row r="40" spans="1:10">
      <c r="A40" s="37"/>
      <c r="B40" s="37"/>
      <c r="C40" s="37"/>
      <c r="D40" s="45"/>
      <c r="E40" s="37"/>
      <c r="F40" s="36" t="s">
        <v>56</v>
      </c>
      <c r="G40" s="45"/>
      <c r="H40" s="37"/>
      <c r="I40" s="37"/>
      <c r="J40" s="37"/>
    </row>
    <row r="41" spans="1:10">
      <c r="A41" s="37"/>
      <c r="B41" s="37"/>
      <c r="C41" s="37"/>
      <c r="D41" s="45"/>
      <c r="E41" s="37"/>
      <c r="F41" s="36" t="s">
        <v>57</v>
      </c>
      <c r="G41" s="45"/>
      <c r="H41" s="37"/>
      <c r="I41" s="37"/>
      <c r="J41" s="37"/>
    </row>
    <row r="42" spans="1:10">
      <c r="A42" s="37"/>
      <c r="B42" s="37"/>
      <c r="C42" s="38"/>
      <c r="D42" s="39"/>
      <c r="E42" s="38"/>
      <c r="F42" s="36" t="s">
        <v>58</v>
      </c>
      <c r="G42" s="39"/>
      <c r="H42" s="38"/>
      <c r="I42" s="38"/>
      <c r="J42" s="38"/>
    </row>
    <row r="43" spans="1:10">
      <c r="A43" s="37"/>
      <c r="B43" s="37"/>
      <c r="C43" s="34" t="s">
        <v>62</v>
      </c>
      <c r="D43" s="35" t="s">
        <v>63</v>
      </c>
      <c r="E43" s="34" t="s">
        <v>8</v>
      </c>
      <c r="F43" s="36" t="s">
        <v>64</v>
      </c>
      <c r="G43" s="35" t="s">
        <v>65</v>
      </c>
      <c r="H43" s="34" t="s">
        <v>26</v>
      </c>
      <c r="I43" s="34" t="s">
        <v>27</v>
      </c>
      <c r="J43" s="34"/>
    </row>
    <row r="44" spans="1:10">
      <c r="A44" s="37"/>
      <c r="B44" s="37"/>
      <c r="C44" s="37"/>
      <c r="D44" s="45"/>
      <c r="E44" s="37"/>
      <c r="F44" s="36" t="s">
        <v>66</v>
      </c>
      <c r="G44" s="45"/>
      <c r="H44" s="37"/>
      <c r="I44" s="37"/>
      <c r="J44" s="37"/>
    </row>
    <row r="45" spans="1:10">
      <c r="A45" s="37"/>
      <c r="B45" s="37"/>
      <c r="C45" s="37"/>
      <c r="D45" s="45"/>
      <c r="E45" s="37"/>
      <c r="F45" s="36" t="s">
        <v>67</v>
      </c>
      <c r="G45" s="45"/>
      <c r="H45" s="37"/>
      <c r="I45" s="37"/>
      <c r="J45" s="37"/>
    </row>
    <row r="46" spans="1:10">
      <c r="A46" s="37"/>
      <c r="B46" s="37"/>
      <c r="C46" s="37"/>
      <c r="D46" s="45"/>
      <c r="E46" s="37"/>
      <c r="F46" s="36" t="s">
        <v>68</v>
      </c>
      <c r="G46" s="45"/>
      <c r="H46" s="37"/>
      <c r="I46" s="37"/>
      <c r="J46" s="37"/>
    </row>
    <row r="47" spans="1:10">
      <c r="A47" s="37"/>
      <c r="B47" s="37"/>
      <c r="C47" s="38"/>
      <c r="D47" s="39"/>
      <c r="E47" s="38"/>
      <c r="F47" s="36" t="s">
        <v>69</v>
      </c>
      <c r="G47" s="39"/>
      <c r="H47" s="38"/>
      <c r="I47" s="38"/>
      <c r="J47" s="38"/>
    </row>
    <row r="48" spans="1:10">
      <c r="A48" s="37"/>
      <c r="B48" s="37"/>
      <c r="C48" s="34" t="s">
        <v>70</v>
      </c>
      <c r="D48" s="35" t="s">
        <v>71</v>
      </c>
      <c r="E48" s="34" t="s">
        <v>11</v>
      </c>
      <c r="F48" s="36" t="s">
        <v>64</v>
      </c>
      <c r="G48" s="35" t="s">
        <v>72</v>
      </c>
      <c r="H48" s="34" t="s">
        <v>26</v>
      </c>
      <c r="I48" s="34" t="s">
        <v>27</v>
      </c>
      <c r="J48" s="34"/>
    </row>
    <row r="49" spans="1:10">
      <c r="A49" s="37"/>
      <c r="B49" s="37"/>
      <c r="C49" s="37"/>
      <c r="D49" s="45"/>
      <c r="E49" s="37"/>
      <c r="F49" s="36" t="s">
        <v>66</v>
      </c>
      <c r="G49" s="45"/>
      <c r="H49" s="37"/>
      <c r="I49" s="37"/>
      <c r="J49" s="37"/>
    </row>
    <row r="50" spans="1:10">
      <c r="A50" s="37"/>
      <c r="B50" s="37"/>
      <c r="C50" s="37"/>
      <c r="D50" s="45"/>
      <c r="E50" s="37"/>
      <c r="F50" s="36" t="s">
        <v>67</v>
      </c>
      <c r="G50" s="45"/>
      <c r="H50" s="37"/>
      <c r="I50" s="37"/>
      <c r="J50" s="37"/>
    </row>
    <row r="51" spans="1:10">
      <c r="A51" s="37"/>
      <c r="B51" s="37"/>
      <c r="C51" s="37"/>
      <c r="D51" s="45"/>
      <c r="E51" s="37"/>
      <c r="F51" s="36" t="s">
        <v>68</v>
      </c>
      <c r="G51" s="45"/>
      <c r="H51" s="37"/>
      <c r="I51" s="37"/>
      <c r="J51" s="37"/>
    </row>
    <row r="52" spans="1:10">
      <c r="A52" s="37"/>
      <c r="B52" s="37"/>
      <c r="C52" s="38"/>
      <c r="D52" s="39"/>
      <c r="E52" s="38"/>
      <c r="F52" s="36" t="s">
        <v>69</v>
      </c>
      <c r="G52" s="39"/>
      <c r="H52" s="38"/>
      <c r="I52" s="38"/>
      <c r="J52" s="38"/>
    </row>
    <row r="53" spans="1:10">
      <c r="A53" s="37"/>
      <c r="B53" s="37"/>
      <c r="C53" s="34" t="s">
        <v>73</v>
      </c>
      <c r="D53" s="35" t="s">
        <v>74</v>
      </c>
      <c r="E53" s="34" t="s">
        <v>8</v>
      </c>
      <c r="F53" s="36" t="s">
        <v>39</v>
      </c>
      <c r="G53" s="35" t="s">
        <v>75</v>
      </c>
      <c r="H53" s="34" t="s">
        <v>26</v>
      </c>
      <c r="I53" s="34" t="s">
        <v>27</v>
      </c>
      <c r="J53" s="34"/>
    </row>
    <row r="54" spans="1:10">
      <c r="A54" s="37"/>
      <c r="B54" s="37"/>
      <c r="C54" s="37"/>
      <c r="D54" s="45"/>
      <c r="E54" s="37"/>
      <c r="F54" s="36" t="s">
        <v>41</v>
      </c>
      <c r="G54" s="45"/>
      <c r="H54" s="37"/>
      <c r="I54" s="37"/>
      <c r="J54" s="37"/>
    </row>
    <row r="55" spans="1:10">
      <c r="A55" s="37"/>
      <c r="B55" s="37"/>
      <c r="C55" s="37"/>
      <c r="D55" s="45"/>
      <c r="E55" s="37"/>
      <c r="F55" s="36" t="s">
        <v>76</v>
      </c>
      <c r="G55" s="45"/>
      <c r="H55" s="37"/>
      <c r="I55" s="37"/>
      <c r="J55" s="37"/>
    </row>
    <row r="56" spans="1:10">
      <c r="A56" s="37"/>
      <c r="B56" s="37"/>
      <c r="C56" s="37"/>
      <c r="D56" s="45"/>
      <c r="E56" s="37"/>
      <c r="F56" s="36" t="s">
        <v>77</v>
      </c>
      <c r="G56" s="45"/>
      <c r="H56" s="37"/>
      <c r="I56" s="37"/>
      <c r="J56" s="37"/>
    </row>
    <row r="57" spans="1:10">
      <c r="A57" s="37"/>
      <c r="B57" s="37"/>
      <c r="C57" s="37"/>
      <c r="D57" s="45"/>
      <c r="E57" s="37"/>
      <c r="F57" s="36" t="s">
        <v>78</v>
      </c>
      <c r="G57" s="45"/>
      <c r="H57" s="37"/>
      <c r="I57" s="37"/>
      <c r="J57" s="37"/>
    </row>
    <row r="58" spans="1:10">
      <c r="A58" s="37"/>
      <c r="B58" s="37"/>
      <c r="C58" s="37"/>
      <c r="D58" s="45"/>
      <c r="E58" s="37"/>
      <c r="F58" s="36" t="s">
        <v>79</v>
      </c>
      <c r="G58" s="45"/>
      <c r="H58" s="38"/>
      <c r="I58" s="38"/>
      <c r="J58" s="38"/>
    </row>
    <row r="59" spans="1:10">
      <c r="A59" s="37"/>
      <c r="B59" s="37"/>
      <c r="C59" s="34" t="s">
        <v>80</v>
      </c>
      <c r="D59" s="35" t="s">
        <v>81</v>
      </c>
      <c r="E59" s="34" t="s">
        <v>8</v>
      </c>
      <c r="F59" s="36" t="s">
        <v>39</v>
      </c>
      <c r="G59" s="35" t="s">
        <v>82</v>
      </c>
      <c r="H59" s="34" t="s">
        <v>26</v>
      </c>
      <c r="I59" s="34" t="s">
        <v>27</v>
      </c>
      <c r="J59" s="34"/>
    </row>
    <row r="60" spans="1:10">
      <c r="A60" s="37"/>
      <c r="B60" s="37"/>
      <c r="C60" s="37"/>
      <c r="D60" s="45"/>
      <c r="E60" s="37"/>
      <c r="F60" s="36" t="s">
        <v>41</v>
      </c>
      <c r="G60" s="45"/>
      <c r="H60" s="37"/>
      <c r="I60" s="37"/>
      <c r="J60" s="37"/>
    </row>
    <row r="61" spans="1:10">
      <c r="A61" s="37"/>
      <c r="B61" s="37"/>
      <c r="C61" s="38"/>
      <c r="D61" s="39"/>
      <c r="E61" s="38"/>
      <c r="F61" s="36" t="s">
        <v>83</v>
      </c>
      <c r="G61" s="45"/>
      <c r="H61" s="38"/>
      <c r="I61" s="38"/>
      <c r="J61" s="38"/>
    </row>
    <row r="62" spans="1:10">
      <c r="A62" s="37"/>
      <c r="B62" s="37"/>
      <c r="C62" s="34" t="s">
        <v>84</v>
      </c>
      <c r="D62" s="35" t="s">
        <v>85</v>
      </c>
      <c r="E62" s="34" t="s">
        <v>8</v>
      </c>
      <c r="F62" s="36" t="s">
        <v>39</v>
      </c>
      <c r="G62" s="35" t="s">
        <v>86</v>
      </c>
      <c r="H62" s="34" t="s">
        <v>26</v>
      </c>
      <c r="I62" s="34" t="s">
        <v>27</v>
      </c>
      <c r="J62" s="34"/>
    </row>
    <row r="63" spans="1:10">
      <c r="A63" s="37"/>
      <c r="B63" s="37"/>
      <c r="C63" s="37"/>
      <c r="D63" s="45"/>
      <c r="E63" s="37"/>
      <c r="F63" s="36" t="s">
        <v>41</v>
      </c>
      <c r="G63" s="45"/>
      <c r="H63" s="37"/>
      <c r="I63" s="37"/>
      <c r="J63" s="37"/>
    </row>
    <row r="64" spans="1:10">
      <c r="A64" s="37"/>
      <c r="B64" s="37"/>
      <c r="C64" s="37"/>
      <c r="D64" s="45"/>
      <c r="E64" s="37"/>
      <c r="F64" s="36" t="s">
        <v>42</v>
      </c>
      <c r="G64" s="45"/>
      <c r="H64" s="37"/>
      <c r="I64" s="37"/>
      <c r="J64" s="37"/>
    </row>
    <row r="65" spans="1:10">
      <c r="A65" s="37"/>
      <c r="B65" s="37"/>
      <c r="C65" s="37"/>
      <c r="D65" s="45"/>
      <c r="E65" s="37"/>
      <c r="F65" s="36" t="s">
        <v>87</v>
      </c>
      <c r="G65" s="45"/>
      <c r="H65" s="37"/>
      <c r="I65" s="37"/>
      <c r="J65" s="37"/>
    </row>
    <row r="66" spans="1:10">
      <c r="A66" s="38"/>
      <c r="B66" s="38"/>
      <c r="C66" s="38"/>
      <c r="D66" s="39"/>
      <c r="E66" s="38"/>
      <c r="F66" s="36" t="s">
        <v>88</v>
      </c>
      <c r="G66" s="39"/>
      <c r="H66" s="38"/>
      <c r="I66" s="38"/>
      <c r="J66" s="38"/>
    </row>
  </sheetData>
  <autoFilter ref="A6:J66">
    <extLst/>
  </autoFilter>
  <mergeCells count="103">
    <mergeCell ref="A5:A6"/>
    <mergeCell ref="A7:A66"/>
    <mergeCell ref="B5:B6"/>
    <mergeCell ref="B7:B66"/>
    <mergeCell ref="C5:C6"/>
    <mergeCell ref="C7:C10"/>
    <mergeCell ref="C11:C14"/>
    <mergeCell ref="C15:C18"/>
    <mergeCell ref="C19:C24"/>
    <mergeCell ref="C25:C28"/>
    <mergeCell ref="C29:C32"/>
    <mergeCell ref="C33:C37"/>
    <mergeCell ref="C38:C42"/>
    <mergeCell ref="C43:C47"/>
    <mergeCell ref="C48:C52"/>
    <mergeCell ref="C53:C58"/>
    <mergeCell ref="C59:C61"/>
    <mergeCell ref="C62:C66"/>
    <mergeCell ref="D5:D6"/>
    <mergeCell ref="D7:D10"/>
    <mergeCell ref="D11:D14"/>
    <mergeCell ref="D15:D18"/>
    <mergeCell ref="D19:D24"/>
    <mergeCell ref="D25:D28"/>
    <mergeCell ref="D29:D32"/>
    <mergeCell ref="D33:D37"/>
    <mergeCell ref="D38:D42"/>
    <mergeCell ref="D43:D47"/>
    <mergeCell ref="D48:D52"/>
    <mergeCell ref="D53:D58"/>
    <mergeCell ref="D59:D61"/>
    <mergeCell ref="D62:D66"/>
    <mergeCell ref="E5:E6"/>
    <mergeCell ref="E7:E10"/>
    <mergeCell ref="E11:E14"/>
    <mergeCell ref="E15:E18"/>
    <mergeCell ref="E19:E24"/>
    <mergeCell ref="E25:E28"/>
    <mergeCell ref="E29:E32"/>
    <mergeCell ref="E33:E37"/>
    <mergeCell ref="E38:E42"/>
    <mergeCell ref="E43:E47"/>
    <mergeCell ref="E48:E52"/>
    <mergeCell ref="E53:E58"/>
    <mergeCell ref="E59:E61"/>
    <mergeCell ref="E62:E66"/>
    <mergeCell ref="F5:F6"/>
    <mergeCell ref="G5:G6"/>
    <mergeCell ref="G7:G10"/>
    <mergeCell ref="G11:G14"/>
    <mergeCell ref="G15:G18"/>
    <mergeCell ref="G19:G24"/>
    <mergeCell ref="G25:G28"/>
    <mergeCell ref="G29:G32"/>
    <mergeCell ref="G33:G37"/>
    <mergeCell ref="G38:G42"/>
    <mergeCell ref="G43:G47"/>
    <mergeCell ref="G48:G52"/>
    <mergeCell ref="G53:G58"/>
    <mergeCell ref="G59:G61"/>
    <mergeCell ref="G62:G66"/>
    <mergeCell ref="H5:H6"/>
    <mergeCell ref="H7:H10"/>
    <mergeCell ref="H11:H14"/>
    <mergeCell ref="H15:H18"/>
    <mergeCell ref="H19:H24"/>
    <mergeCell ref="H25:H28"/>
    <mergeCell ref="H29:H32"/>
    <mergeCell ref="H33:H37"/>
    <mergeCell ref="H38:H42"/>
    <mergeCell ref="H43:H47"/>
    <mergeCell ref="H48:H52"/>
    <mergeCell ref="H53:H58"/>
    <mergeCell ref="H59:H61"/>
    <mergeCell ref="H62:H66"/>
    <mergeCell ref="I5:I6"/>
    <mergeCell ref="I7:I10"/>
    <mergeCell ref="I11:I14"/>
    <mergeCell ref="I15:I18"/>
    <mergeCell ref="I19:I24"/>
    <mergeCell ref="I25:I28"/>
    <mergeCell ref="I29:I32"/>
    <mergeCell ref="I33:I37"/>
    <mergeCell ref="I38:I42"/>
    <mergeCell ref="I43:I47"/>
    <mergeCell ref="I48:I52"/>
    <mergeCell ref="I53:I58"/>
    <mergeCell ref="I59:I61"/>
    <mergeCell ref="I62:I66"/>
    <mergeCell ref="J5:J6"/>
    <mergeCell ref="J7:J10"/>
    <mergeCell ref="J11:J14"/>
    <mergeCell ref="J15:J18"/>
    <mergeCell ref="J19:J24"/>
    <mergeCell ref="J25:J28"/>
    <mergeCell ref="J29:J32"/>
    <mergeCell ref="J33:J37"/>
    <mergeCell ref="J38:J42"/>
    <mergeCell ref="J43:J47"/>
    <mergeCell ref="J48:J52"/>
    <mergeCell ref="J53:J58"/>
    <mergeCell ref="J59:J61"/>
    <mergeCell ref="J62:J66"/>
  </mergeCells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tabSelected="1" zoomScale="85" zoomScaleNormal="85" workbookViewId="0">
      <selection activeCell="F58" sqref="F58"/>
    </sheetView>
  </sheetViews>
  <sheetFormatPr defaultColWidth="8.88888888888889" defaultRowHeight="14.4"/>
  <cols>
    <col min="1" max="1" width="9.88888888888889" customWidth="1"/>
    <col min="2" max="2" width="10.4259259259259" customWidth="1"/>
    <col min="3" max="3" width="9.94444444444444" customWidth="1"/>
    <col min="4" max="4" width="34.6666666666667" customWidth="1"/>
    <col min="5" max="5" width="7.22222222222222" customWidth="1"/>
    <col min="6" max="6" width="19.4444444444444" customWidth="1"/>
    <col min="7" max="7" width="21.2222222222222" customWidth="1"/>
    <col min="8" max="8" width="26.3703703703704" customWidth="1"/>
    <col min="9" max="9" width="8" customWidth="1"/>
    <col min="10" max="10" width="21.2962962962963" customWidth="1"/>
  </cols>
  <sheetData>
    <row r="1" spans="7:10">
      <c r="G1" s="27" t="s">
        <v>2</v>
      </c>
      <c r="H1" s="28" t="s">
        <v>3</v>
      </c>
      <c r="I1" s="27" t="s">
        <v>4</v>
      </c>
      <c r="J1" s="28" t="s">
        <v>3</v>
      </c>
    </row>
    <row r="2" spans="7:10">
      <c r="G2" s="29" t="s">
        <v>7</v>
      </c>
      <c r="H2" s="30">
        <v>15</v>
      </c>
      <c r="I2" s="29" t="s">
        <v>8</v>
      </c>
      <c r="J2" s="30">
        <v>13</v>
      </c>
    </row>
    <row r="3" spans="7:10">
      <c r="G3" s="31" t="s">
        <v>10</v>
      </c>
      <c r="H3" s="30">
        <v>1</v>
      </c>
      <c r="I3" s="31" t="s">
        <v>11</v>
      </c>
      <c r="J3" s="30">
        <v>3</v>
      </c>
    </row>
    <row r="5" spans="1:10">
      <c r="A5" s="40" t="s">
        <v>12</v>
      </c>
      <c r="B5" s="40" t="s">
        <v>13</v>
      </c>
      <c r="C5" s="40" t="s">
        <v>14</v>
      </c>
      <c r="D5" s="40" t="s">
        <v>15</v>
      </c>
      <c r="E5" s="40" t="s">
        <v>16</v>
      </c>
      <c r="F5" s="40" t="s">
        <v>17</v>
      </c>
      <c r="G5" s="40" t="s">
        <v>18</v>
      </c>
      <c r="H5" s="40" t="s">
        <v>19</v>
      </c>
      <c r="I5" s="40" t="s">
        <v>2</v>
      </c>
      <c r="J5" s="40" t="s">
        <v>20</v>
      </c>
    </row>
    <row r="6" spans="1:10">
      <c r="A6" s="41"/>
      <c r="B6" s="41"/>
      <c r="C6" s="41"/>
      <c r="D6" s="41"/>
      <c r="E6" s="41"/>
      <c r="F6" s="41"/>
      <c r="G6" s="41"/>
      <c r="H6" s="41"/>
      <c r="I6" s="41"/>
      <c r="J6" s="41"/>
    </row>
    <row r="7" spans="1:10">
      <c r="A7" s="42">
        <v>2</v>
      </c>
      <c r="B7" s="42" t="s">
        <v>89</v>
      </c>
      <c r="C7" s="43" t="s">
        <v>90</v>
      </c>
      <c r="D7" s="35" t="s">
        <v>54</v>
      </c>
      <c r="E7" s="34" t="s">
        <v>8</v>
      </c>
      <c r="F7" s="36" t="s">
        <v>64</v>
      </c>
      <c r="G7" s="35" t="s">
        <v>91</v>
      </c>
      <c r="H7" s="34" t="s">
        <v>26</v>
      </c>
      <c r="I7" s="34" t="s">
        <v>27</v>
      </c>
      <c r="J7" s="34"/>
    </row>
    <row r="8" spans="1:10">
      <c r="A8" s="42"/>
      <c r="B8" s="42"/>
      <c r="C8" s="44"/>
      <c r="D8" s="45"/>
      <c r="E8" s="37"/>
      <c r="F8" s="36" t="s">
        <v>66</v>
      </c>
      <c r="G8" s="45"/>
      <c r="H8" s="37"/>
      <c r="I8" s="37"/>
      <c r="J8" s="37"/>
    </row>
    <row r="9" spans="1:10">
      <c r="A9" s="42"/>
      <c r="B9" s="42"/>
      <c r="C9" s="44"/>
      <c r="D9" s="45"/>
      <c r="E9" s="37"/>
      <c r="F9" s="36" t="s">
        <v>56</v>
      </c>
      <c r="G9" s="45"/>
      <c r="H9" s="37"/>
      <c r="I9" s="37"/>
      <c r="J9" s="37"/>
    </row>
    <row r="10" spans="1:10">
      <c r="A10" s="42"/>
      <c r="B10" s="42"/>
      <c r="C10" s="44"/>
      <c r="D10" s="45"/>
      <c r="E10" s="37"/>
      <c r="F10" s="36" t="s">
        <v>57</v>
      </c>
      <c r="G10" s="45"/>
      <c r="H10" s="37"/>
      <c r="I10" s="37"/>
      <c r="J10" s="37"/>
    </row>
    <row r="11" spans="1:10">
      <c r="A11" s="42"/>
      <c r="B11" s="42"/>
      <c r="C11" s="46"/>
      <c r="D11" s="39"/>
      <c r="E11" s="38"/>
      <c r="F11" s="36" t="s">
        <v>58</v>
      </c>
      <c r="G11" s="39"/>
      <c r="H11" s="38"/>
      <c r="I11" s="38"/>
      <c r="J11" s="38"/>
    </row>
    <row r="12" spans="1:10">
      <c r="A12" s="42"/>
      <c r="B12" s="42"/>
      <c r="C12" s="34" t="s">
        <v>92</v>
      </c>
      <c r="D12" s="35" t="s">
        <v>60</v>
      </c>
      <c r="E12" s="34" t="s">
        <v>11</v>
      </c>
      <c r="F12" s="36" t="s">
        <v>64</v>
      </c>
      <c r="G12" s="35" t="s">
        <v>93</v>
      </c>
      <c r="H12" s="34" t="s">
        <v>26</v>
      </c>
      <c r="I12" s="34" t="s">
        <v>27</v>
      </c>
      <c r="J12" s="34"/>
    </row>
    <row r="13" spans="1:10">
      <c r="A13" s="42"/>
      <c r="B13" s="42"/>
      <c r="C13" s="37"/>
      <c r="D13" s="45"/>
      <c r="E13" s="37"/>
      <c r="F13" s="36" t="s">
        <v>66</v>
      </c>
      <c r="G13" s="45"/>
      <c r="H13" s="37"/>
      <c r="I13" s="37"/>
      <c r="J13" s="37"/>
    </row>
    <row r="14" spans="1:10">
      <c r="A14" s="42"/>
      <c r="B14" s="42"/>
      <c r="C14" s="37"/>
      <c r="D14" s="45"/>
      <c r="E14" s="37"/>
      <c r="F14" s="36" t="s">
        <v>56</v>
      </c>
      <c r="G14" s="45"/>
      <c r="H14" s="37"/>
      <c r="I14" s="37"/>
      <c r="J14" s="37"/>
    </row>
    <row r="15" spans="1:10">
      <c r="A15" s="42"/>
      <c r="B15" s="42"/>
      <c r="C15" s="37"/>
      <c r="D15" s="45"/>
      <c r="E15" s="37"/>
      <c r="F15" s="36" t="s">
        <v>57</v>
      </c>
      <c r="G15" s="45"/>
      <c r="H15" s="37"/>
      <c r="I15" s="37"/>
      <c r="J15" s="37"/>
    </row>
    <row r="16" spans="1:10">
      <c r="A16" s="42"/>
      <c r="B16" s="42"/>
      <c r="C16" s="38"/>
      <c r="D16" s="39"/>
      <c r="E16" s="38"/>
      <c r="F16" s="36" t="s">
        <v>58</v>
      </c>
      <c r="G16" s="39"/>
      <c r="H16" s="38"/>
      <c r="I16" s="38"/>
      <c r="J16" s="38"/>
    </row>
    <row r="17" spans="1:10">
      <c r="A17" s="42"/>
      <c r="B17" s="42"/>
      <c r="C17" s="43" t="s">
        <v>94</v>
      </c>
      <c r="D17" s="35" t="s">
        <v>95</v>
      </c>
      <c r="E17" s="34" t="s">
        <v>8</v>
      </c>
      <c r="F17" s="36" t="s">
        <v>64</v>
      </c>
      <c r="G17" s="35" t="s">
        <v>96</v>
      </c>
      <c r="H17" s="34" t="s">
        <v>26</v>
      </c>
      <c r="I17" s="34" t="s">
        <v>27</v>
      </c>
      <c r="J17" s="34"/>
    </row>
    <row r="18" spans="1:10">
      <c r="A18" s="42"/>
      <c r="B18" s="42"/>
      <c r="C18" s="44"/>
      <c r="D18" s="45"/>
      <c r="E18" s="37"/>
      <c r="F18" s="36" t="s">
        <v>66</v>
      </c>
      <c r="G18" s="45"/>
      <c r="H18" s="37"/>
      <c r="I18" s="37"/>
      <c r="J18" s="37"/>
    </row>
    <row r="19" spans="1:10">
      <c r="A19" s="42"/>
      <c r="B19" s="42"/>
      <c r="C19" s="44"/>
      <c r="D19" s="45"/>
      <c r="E19" s="37"/>
      <c r="F19" s="36" t="s">
        <v>97</v>
      </c>
      <c r="G19" s="45"/>
      <c r="H19" s="37"/>
      <c r="I19" s="37"/>
      <c r="J19" s="37"/>
    </row>
    <row r="20" spans="1:10">
      <c r="A20" s="42"/>
      <c r="B20" s="42"/>
      <c r="C20" s="44"/>
      <c r="D20" s="45"/>
      <c r="E20" s="37"/>
      <c r="F20" s="36" t="s">
        <v>98</v>
      </c>
      <c r="G20" s="45"/>
      <c r="H20" s="37"/>
      <c r="I20" s="37"/>
      <c r="J20" s="37"/>
    </row>
    <row r="21" spans="1:10">
      <c r="A21" s="42"/>
      <c r="B21" s="42"/>
      <c r="C21" s="44"/>
      <c r="D21" s="45"/>
      <c r="E21" s="37"/>
      <c r="F21" s="36" t="s">
        <v>99</v>
      </c>
      <c r="G21" s="45"/>
      <c r="H21" s="37"/>
      <c r="I21" s="37"/>
      <c r="J21" s="37"/>
    </row>
    <row r="22" spans="1:10">
      <c r="A22" s="42"/>
      <c r="B22" s="42"/>
      <c r="C22" s="44"/>
      <c r="D22" s="45"/>
      <c r="E22" s="37"/>
      <c r="F22" s="36" t="s">
        <v>100</v>
      </c>
      <c r="G22" s="45"/>
      <c r="H22" s="37"/>
      <c r="I22" s="37"/>
      <c r="J22" s="37"/>
    </row>
    <row r="23" spans="1:10">
      <c r="A23" s="42"/>
      <c r="B23" s="42"/>
      <c r="C23" s="46"/>
      <c r="D23" s="39"/>
      <c r="E23" s="38"/>
      <c r="F23" s="36" t="s">
        <v>101</v>
      </c>
      <c r="G23" s="39"/>
      <c r="H23" s="38"/>
      <c r="I23" s="38"/>
      <c r="J23" s="38"/>
    </row>
    <row r="24" spans="1:10">
      <c r="A24" s="42"/>
      <c r="B24" s="42"/>
      <c r="C24" s="43" t="s">
        <v>102</v>
      </c>
      <c r="D24" s="35" t="s">
        <v>103</v>
      </c>
      <c r="E24" s="34" t="s">
        <v>8</v>
      </c>
      <c r="F24" s="36" t="s">
        <v>64</v>
      </c>
      <c r="G24" s="35" t="s">
        <v>48</v>
      </c>
      <c r="H24" s="34" t="s">
        <v>26</v>
      </c>
      <c r="I24" s="34" t="s">
        <v>27</v>
      </c>
      <c r="J24" s="34"/>
    </row>
    <row r="25" spans="1:10">
      <c r="A25" s="42"/>
      <c r="B25" s="42"/>
      <c r="C25" s="44"/>
      <c r="D25" s="45"/>
      <c r="E25" s="37"/>
      <c r="F25" s="36" t="s">
        <v>104</v>
      </c>
      <c r="G25" s="45"/>
      <c r="H25" s="37"/>
      <c r="I25" s="37"/>
      <c r="J25" s="37"/>
    </row>
    <row r="26" spans="1:10">
      <c r="A26" s="42"/>
      <c r="B26" s="42"/>
      <c r="C26" s="44"/>
      <c r="D26" s="45"/>
      <c r="E26" s="37"/>
      <c r="F26" s="36" t="s">
        <v>49</v>
      </c>
      <c r="G26" s="45"/>
      <c r="H26" s="37"/>
      <c r="I26" s="37"/>
      <c r="J26" s="37"/>
    </row>
    <row r="27" spans="1:10">
      <c r="A27" s="42"/>
      <c r="B27" s="42"/>
      <c r="C27" s="46"/>
      <c r="D27" s="39"/>
      <c r="E27" s="38"/>
      <c r="F27" s="36" t="s">
        <v>105</v>
      </c>
      <c r="G27" s="39"/>
      <c r="H27" s="38"/>
      <c r="I27" s="38"/>
      <c r="J27" s="38"/>
    </row>
    <row r="28" spans="1:10">
      <c r="A28" s="42"/>
      <c r="B28" s="42"/>
      <c r="C28" s="34" t="s">
        <v>106</v>
      </c>
      <c r="D28" s="35" t="s">
        <v>107</v>
      </c>
      <c r="E28" s="34" t="s">
        <v>11</v>
      </c>
      <c r="F28" s="36" t="s">
        <v>64</v>
      </c>
      <c r="G28" s="35" t="s">
        <v>48</v>
      </c>
      <c r="H28" s="34" t="s">
        <v>26</v>
      </c>
      <c r="I28" s="34" t="s">
        <v>27</v>
      </c>
      <c r="J28" s="34"/>
    </row>
    <row r="29" spans="1:10">
      <c r="A29" s="42"/>
      <c r="B29" s="42"/>
      <c r="C29" s="37"/>
      <c r="D29" s="45"/>
      <c r="E29" s="37"/>
      <c r="F29" s="36" t="s">
        <v>108</v>
      </c>
      <c r="G29" s="45"/>
      <c r="H29" s="37"/>
      <c r="I29" s="37"/>
      <c r="J29" s="37"/>
    </row>
    <row r="30" spans="1:10">
      <c r="A30" s="42"/>
      <c r="B30" s="42"/>
      <c r="C30" s="37"/>
      <c r="D30" s="45"/>
      <c r="E30" s="37"/>
      <c r="F30" s="36" t="s">
        <v>49</v>
      </c>
      <c r="G30" s="45"/>
      <c r="H30" s="37"/>
      <c r="I30" s="37"/>
      <c r="J30" s="37"/>
    </row>
    <row r="31" spans="1:10">
      <c r="A31" s="42"/>
      <c r="B31" s="42"/>
      <c r="C31" s="38"/>
      <c r="D31" s="39"/>
      <c r="E31" s="38"/>
      <c r="F31" s="36" t="s">
        <v>105</v>
      </c>
      <c r="G31" s="39"/>
      <c r="H31" s="38"/>
      <c r="I31" s="38"/>
      <c r="J31" s="38"/>
    </row>
    <row r="32" spans="1:10">
      <c r="A32" s="42"/>
      <c r="B32" s="42"/>
      <c r="C32" s="34" t="s">
        <v>109</v>
      </c>
      <c r="D32" s="35" t="s">
        <v>110</v>
      </c>
      <c r="E32" s="34" t="s">
        <v>8</v>
      </c>
      <c r="F32" s="36" t="s">
        <v>64</v>
      </c>
      <c r="G32" s="35" t="s">
        <v>111</v>
      </c>
      <c r="H32" s="34" t="s">
        <v>26</v>
      </c>
      <c r="I32" s="34" t="s">
        <v>27</v>
      </c>
      <c r="J32" s="34"/>
    </row>
    <row r="33" spans="1:10">
      <c r="A33" s="42"/>
      <c r="B33" s="42"/>
      <c r="C33" s="37"/>
      <c r="D33" s="45"/>
      <c r="E33" s="37"/>
      <c r="F33" s="36" t="s">
        <v>112</v>
      </c>
      <c r="G33" s="45"/>
      <c r="H33" s="37"/>
      <c r="I33" s="37"/>
      <c r="J33" s="37"/>
    </row>
    <row r="34" spans="1:10">
      <c r="A34" s="42"/>
      <c r="B34" s="42"/>
      <c r="C34" s="38"/>
      <c r="D34" s="39"/>
      <c r="E34" s="38"/>
      <c r="F34" s="36" t="s">
        <v>113</v>
      </c>
      <c r="G34" s="39"/>
      <c r="H34" s="38"/>
      <c r="I34" s="38"/>
      <c r="J34" s="38"/>
    </row>
    <row r="35" spans="1:10">
      <c r="A35" s="42"/>
      <c r="B35" s="42"/>
      <c r="C35" s="43" t="s">
        <v>114</v>
      </c>
      <c r="D35" s="35" t="s">
        <v>115</v>
      </c>
      <c r="E35" s="34" t="s">
        <v>8</v>
      </c>
      <c r="F35" s="36" t="s">
        <v>64</v>
      </c>
      <c r="G35" s="35" t="s">
        <v>116</v>
      </c>
      <c r="H35" s="34" t="s">
        <v>26</v>
      </c>
      <c r="I35" s="34" t="s">
        <v>27</v>
      </c>
      <c r="J35" s="34"/>
    </row>
    <row r="36" spans="1:10">
      <c r="A36" s="42"/>
      <c r="B36" s="42"/>
      <c r="C36" s="44"/>
      <c r="D36" s="45"/>
      <c r="E36" s="37"/>
      <c r="F36" s="36" t="s">
        <v>28</v>
      </c>
      <c r="G36" s="45"/>
      <c r="H36" s="37"/>
      <c r="I36" s="37"/>
      <c r="J36" s="37"/>
    </row>
    <row r="37" spans="1:10">
      <c r="A37" s="42"/>
      <c r="B37" s="42"/>
      <c r="C37" s="44"/>
      <c r="D37" s="45"/>
      <c r="E37" s="37"/>
      <c r="F37" s="36" t="s">
        <v>117</v>
      </c>
      <c r="G37" s="45"/>
      <c r="H37" s="37"/>
      <c r="I37" s="37"/>
      <c r="J37" s="37"/>
    </row>
    <row r="38" spans="1:10">
      <c r="A38" s="42"/>
      <c r="B38" s="42"/>
      <c r="C38" s="46"/>
      <c r="D38" s="39"/>
      <c r="E38" s="38"/>
      <c r="F38" s="36" t="s">
        <v>118</v>
      </c>
      <c r="G38" s="39"/>
      <c r="H38" s="38"/>
      <c r="I38" s="38"/>
      <c r="J38" s="38"/>
    </row>
    <row r="39" spans="1:10">
      <c r="A39" s="42"/>
      <c r="B39" s="42"/>
      <c r="C39" s="34" t="s">
        <v>119</v>
      </c>
      <c r="D39" s="35" t="s">
        <v>120</v>
      </c>
      <c r="E39" s="34" t="s">
        <v>11</v>
      </c>
      <c r="F39" s="36" t="s">
        <v>64</v>
      </c>
      <c r="G39" s="35" t="s">
        <v>121</v>
      </c>
      <c r="H39" s="34" t="s">
        <v>26</v>
      </c>
      <c r="I39" s="34" t="s">
        <v>27</v>
      </c>
      <c r="J39" s="34"/>
    </row>
    <row r="40" spans="1:10">
      <c r="A40" s="42"/>
      <c r="B40" s="42"/>
      <c r="C40" s="37"/>
      <c r="D40" s="45"/>
      <c r="E40" s="37"/>
      <c r="F40" s="36" t="s">
        <v>28</v>
      </c>
      <c r="G40" s="45"/>
      <c r="H40" s="37"/>
      <c r="I40" s="37"/>
      <c r="J40" s="37"/>
    </row>
    <row r="41" spans="1:10">
      <c r="A41" s="42"/>
      <c r="B41" s="42"/>
      <c r="C41" s="37"/>
      <c r="D41" s="45"/>
      <c r="E41" s="37"/>
      <c r="F41" s="36" t="s">
        <v>117</v>
      </c>
      <c r="G41" s="45"/>
      <c r="H41" s="37"/>
      <c r="I41" s="37"/>
      <c r="J41" s="37"/>
    </row>
    <row r="42" spans="1:10">
      <c r="A42" s="42"/>
      <c r="B42" s="42"/>
      <c r="C42" s="38"/>
      <c r="D42" s="39"/>
      <c r="E42" s="38"/>
      <c r="F42" s="36" t="s">
        <v>118</v>
      </c>
      <c r="G42" s="39"/>
      <c r="H42" s="38"/>
      <c r="I42" s="38"/>
      <c r="J42" s="38"/>
    </row>
    <row r="43" spans="1:10">
      <c r="A43" s="42"/>
      <c r="B43" s="42"/>
      <c r="C43" s="43" t="s">
        <v>122</v>
      </c>
      <c r="D43" s="35" t="s">
        <v>123</v>
      </c>
      <c r="E43" s="34" t="s">
        <v>8</v>
      </c>
      <c r="F43" s="36" t="s">
        <v>64</v>
      </c>
      <c r="G43" s="35" t="s">
        <v>124</v>
      </c>
      <c r="H43" s="34" t="s">
        <v>26</v>
      </c>
      <c r="I43" s="34" t="s">
        <v>27</v>
      </c>
      <c r="J43" s="34"/>
    </row>
    <row r="44" spans="1:10">
      <c r="A44" s="42"/>
      <c r="B44" s="42"/>
      <c r="C44" s="44"/>
      <c r="D44" s="45"/>
      <c r="E44" s="37"/>
      <c r="F44" s="36" t="s">
        <v>125</v>
      </c>
      <c r="G44" s="45"/>
      <c r="H44" s="37"/>
      <c r="I44" s="37"/>
      <c r="J44" s="37"/>
    </row>
    <row r="45" spans="1:10">
      <c r="A45" s="42"/>
      <c r="B45" s="42"/>
      <c r="C45" s="44"/>
      <c r="D45" s="45"/>
      <c r="E45" s="37"/>
      <c r="F45" s="36" t="s">
        <v>126</v>
      </c>
      <c r="G45" s="45"/>
      <c r="H45" s="37"/>
      <c r="I45" s="37"/>
      <c r="J45" s="37"/>
    </row>
    <row r="46" spans="1:10">
      <c r="A46" s="42"/>
      <c r="B46" s="42"/>
      <c r="C46" s="46"/>
      <c r="D46" s="39"/>
      <c r="E46" s="38"/>
      <c r="F46" s="36" t="s">
        <v>127</v>
      </c>
      <c r="G46" s="39"/>
      <c r="H46" s="38"/>
      <c r="I46" s="38"/>
      <c r="J46" s="38"/>
    </row>
    <row r="47" spans="1:10">
      <c r="A47" s="42"/>
      <c r="B47" s="42"/>
      <c r="C47" s="34" t="s">
        <v>128</v>
      </c>
      <c r="D47" s="35" t="s">
        <v>129</v>
      </c>
      <c r="E47" s="34" t="s">
        <v>11</v>
      </c>
      <c r="F47" s="36" t="s">
        <v>64</v>
      </c>
      <c r="G47" s="35" t="s">
        <v>121</v>
      </c>
      <c r="H47" s="47" t="s">
        <v>26</v>
      </c>
      <c r="I47" s="34" t="s">
        <v>27</v>
      </c>
      <c r="J47" s="34"/>
    </row>
    <row r="48" spans="1:10">
      <c r="A48" s="42"/>
      <c r="B48" s="42"/>
      <c r="C48" s="37"/>
      <c r="D48" s="45"/>
      <c r="E48" s="37"/>
      <c r="F48" s="36" t="s">
        <v>28</v>
      </c>
      <c r="G48" s="45"/>
      <c r="H48" s="48"/>
      <c r="I48" s="37"/>
      <c r="J48" s="37"/>
    </row>
    <row r="49" spans="1:10">
      <c r="A49" s="42"/>
      <c r="B49" s="42"/>
      <c r="C49" s="37"/>
      <c r="D49" s="45"/>
      <c r="E49" s="37"/>
      <c r="F49" s="36" t="s">
        <v>126</v>
      </c>
      <c r="G49" s="45"/>
      <c r="H49" s="48"/>
      <c r="I49" s="37"/>
      <c r="J49" s="37"/>
    </row>
    <row r="50" spans="1:10">
      <c r="A50" s="42"/>
      <c r="B50" s="42"/>
      <c r="C50" s="38"/>
      <c r="D50" s="39"/>
      <c r="E50" s="38"/>
      <c r="F50" s="36" t="s">
        <v>118</v>
      </c>
      <c r="G50" s="39"/>
      <c r="H50" s="49"/>
      <c r="I50" s="38"/>
      <c r="J50" s="38"/>
    </row>
    <row r="51" spans="1:10">
      <c r="A51" s="42"/>
      <c r="B51" s="42"/>
      <c r="C51" s="43" t="s">
        <v>130</v>
      </c>
      <c r="D51" s="35" t="s">
        <v>131</v>
      </c>
      <c r="E51" s="34" t="s">
        <v>8</v>
      </c>
      <c r="F51" s="36" t="s">
        <v>64</v>
      </c>
      <c r="G51" s="35" t="s">
        <v>132</v>
      </c>
      <c r="H51" s="34" t="s">
        <v>26</v>
      </c>
      <c r="I51" s="34" t="s">
        <v>27</v>
      </c>
      <c r="J51" s="34"/>
    </row>
    <row r="52" spans="1:10">
      <c r="A52" s="42"/>
      <c r="B52" s="42"/>
      <c r="C52" s="44"/>
      <c r="D52" s="45"/>
      <c r="E52" s="37"/>
      <c r="F52" s="36" t="s">
        <v>133</v>
      </c>
      <c r="G52" s="45"/>
      <c r="H52" s="37"/>
      <c r="I52" s="37"/>
      <c r="J52" s="37"/>
    </row>
    <row r="53" spans="1:10">
      <c r="A53" s="42"/>
      <c r="B53" s="42"/>
      <c r="C53" s="44"/>
      <c r="D53" s="45"/>
      <c r="E53" s="37"/>
      <c r="F53" s="36" t="s">
        <v>134</v>
      </c>
      <c r="G53" s="45"/>
      <c r="H53" s="37"/>
      <c r="I53" s="37"/>
      <c r="J53" s="37"/>
    </row>
    <row r="54" spans="1:10">
      <c r="A54" s="42"/>
      <c r="B54" s="42"/>
      <c r="C54" s="44"/>
      <c r="D54" s="45"/>
      <c r="E54" s="37"/>
      <c r="F54" s="36" t="s">
        <v>135</v>
      </c>
      <c r="G54" s="45"/>
      <c r="H54" s="37"/>
      <c r="I54" s="37"/>
      <c r="J54" s="37"/>
    </row>
    <row r="55" spans="1:10">
      <c r="A55" s="42"/>
      <c r="B55" s="42"/>
      <c r="C55" s="46"/>
      <c r="D55" s="39"/>
      <c r="E55" s="38"/>
      <c r="F55" s="36" t="s">
        <v>69</v>
      </c>
      <c r="G55" s="39"/>
      <c r="H55" s="38"/>
      <c r="I55" s="38"/>
      <c r="J55" s="38"/>
    </row>
    <row r="56" spans="1:10">
      <c r="A56" s="42"/>
      <c r="B56" s="42"/>
      <c r="C56" s="43" t="s">
        <v>136</v>
      </c>
      <c r="D56" s="35" t="s">
        <v>137</v>
      </c>
      <c r="E56" s="34" t="s">
        <v>8</v>
      </c>
      <c r="F56" s="36" t="s">
        <v>64</v>
      </c>
      <c r="G56" s="35" t="s">
        <v>138</v>
      </c>
      <c r="H56" s="34" t="s">
        <v>26</v>
      </c>
      <c r="I56" s="34" t="s">
        <v>27</v>
      </c>
      <c r="J56" s="34"/>
    </row>
    <row r="57" spans="1:10">
      <c r="A57" s="42"/>
      <c r="B57" s="42"/>
      <c r="C57" s="44"/>
      <c r="D57" s="45"/>
      <c r="E57" s="37"/>
      <c r="F57" s="36" t="s">
        <v>66</v>
      </c>
      <c r="G57" s="45"/>
      <c r="H57" s="37"/>
      <c r="I57" s="37"/>
      <c r="J57" s="37"/>
    </row>
    <row r="58" spans="1:10">
      <c r="A58" s="42"/>
      <c r="B58" s="42"/>
      <c r="C58" s="44"/>
      <c r="D58" s="45"/>
      <c r="E58" s="37"/>
      <c r="F58" s="36" t="s">
        <v>139</v>
      </c>
      <c r="G58" s="45"/>
      <c r="H58" s="37"/>
      <c r="I58" s="37"/>
      <c r="J58" s="37"/>
    </row>
    <row r="59" spans="1:10">
      <c r="A59" s="42"/>
      <c r="B59" s="42"/>
      <c r="C59" s="46"/>
      <c r="D59" s="39"/>
      <c r="E59" s="38"/>
      <c r="F59" s="36" t="s">
        <v>140</v>
      </c>
      <c r="G59" s="39"/>
      <c r="H59" s="38"/>
      <c r="I59" s="38"/>
      <c r="J59" s="38"/>
    </row>
    <row r="60" spans="1:10">
      <c r="A60" s="42"/>
      <c r="B60" s="42"/>
      <c r="C60" s="50" t="s">
        <v>141</v>
      </c>
      <c r="D60" s="35" t="s">
        <v>142</v>
      </c>
      <c r="E60" s="34" t="s">
        <v>8</v>
      </c>
      <c r="F60" s="36" t="s">
        <v>64</v>
      </c>
      <c r="G60" s="35" t="s">
        <v>143</v>
      </c>
      <c r="H60" s="34" t="s">
        <v>26</v>
      </c>
      <c r="I60" s="34" t="s">
        <v>27</v>
      </c>
      <c r="J60" s="34"/>
    </row>
    <row r="61" spans="1:10">
      <c r="A61" s="42"/>
      <c r="B61" s="42"/>
      <c r="C61" s="51"/>
      <c r="D61" s="45"/>
      <c r="E61" s="37"/>
      <c r="F61" s="36" t="s">
        <v>66</v>
      </c>
      <c r="G61" s="45"/>
      <c r="H61" s="37"/>
      <c r="I61" s="37"/>
      <c r="J61" s="37"/>
    </row>
    <row r="62" spans="1:10">
      <c r="A62" s="42"/>
      <c r="B62" s="42"/>
      <c r="C62" s="52"/>
      <c r="D62" s="39"/>
      <c r="E62" s="38"/>
      <c r="F62" s="36" t="s">
        <v>144</v>
      </c>
      <c r="G62" s="39"/>
      <c r="H62" s="38"/>
      <c r="I62" s="38"/>
      <c r="J62" s="38"/>
    </row>
    <row r="63" spans="1:10">
      <c r="A63" s="42"/>
      <c r="B63" s="42"/>
      <c r="C63" s="34" t="s">
        <v>145</v>
      </c>
      <c r="D63" s="35" t="s">
        <v>146</v>
      </c>
      <c r="E63" s="34" t="s">
        <v>8</v>
      </c>
      <c r="F63" s="36" t="s">
        <v>64</v>
      </c>
      <c r="G63" s="35" t="s">
        <v>147</v>
      </c>
      <c r="H63" s="34" t="s">
        <v>26</v>
      </c>
      <c r="I63" s="34" t="s">
        <v>27</v>
      </c>
      <c r="J63" s="34"/>
    </row>
    <row r="64" spans="1:10">
      <c r="A64" s="42"/>
      <c r="B64" s="42"/>
      <c r="C64" s="37"/>
      <c r="D64" s="45"/>
      <c r="E64" s="37"/>
      <c r="F64" s="36" t="s">
        <v>148</v>
      </c>
      <c r="G64" s="45"/>
      <c r="H64" s="37"/>
      <c r="I64" s="37"/>
      <c r="J64" s="37"/>
    </row>
    <row r="65" spans="1:10">
      <c r="A65" s="42"/>
      <c r="B65" s="42"/>
      <c r="C65" s="38"/>
      <c r="D65" s="39"/>
      <c r="E65" s="38"/>
      <c r="F65" s="36" t="s">
        <v>149</v>
      </c>
      <c r="G65" s="39"/>
      <c r="H65" s="38"/>
      <c r="I65" s="38"/>
      <c r="J65" s="38"/>
    </row>
    <row r="66" spans="1:10">
      <c r="A66" s="42"/>
      <c r="B66" s="42"/>
      <c r="C66" s="37" t="s">
        <v>150</v>
      </c>
      <c r="D66" s="45" t="s">
        <v>151</v>
      </c>
      <c r="E66" s="37" t="s">
        <v>8</v>
      </c>
      <c r="F66" s="36" t="s">
        <v>64</v>
      </c>
      <c r="G66" s="45" t="s">
        <v>152</v>
      </c>
      <c r="H66" s="34" t="s">
        <v>26</v>
      </c>
      <c r="I66" s="34" t="s">
        <v>27</v>
      </c>
      <c r="J66" s="34"/>
    </row>
    <row r="67" spans="1:10">
      <c r="A67" s="42"/>
      <c r="B67" s="42"/>
      <c r="C67" s="37"/>
      <c r="D67" s="45"/>
      <c r="E67" s="37"/>
      <c r="F67" s="36" t="s">
        <v>153</v>
      </c>
      <c r="G67" s="45"/>
      <c r="H67" s="37"/>
      <c r="I67" s="37"/>
      <c r="J67" s="37"/>
    </row>
    <row r="68" spans="1:10">
      <c r="A68" s="42"/>
      <c r="B68" s="42"/>
      <c r="C68" s="37"/>
      <c r="D68" s="45"/>
      <c r="E68" s="37"/>
      <c r="F68" s="36" t="s">
        <v>154</v>
      </c>
      <c r="G68" s="45"/>
      <c r="H68" s="38"/>
      <c r="I68" s="38"/>
      <c r="J68" s="38"/>
    </row>
    <row r="69" spans="1:10">
      <c r="A69" s="42"/>
      <c r="B69" s="42"/>
      <c r="C69" s="53" t="s">
        <v>155</v>
      </c>
      <c r="D69" s="35" t="s">
        <v>156</v>
      </c>
      <c r="E69" s="34" t="s">
        <v>8</v>
      </c>
      <c r="F69" s="36" t="s">
        <v>64</v>
      </c>
      <c r="G69" s="35" t="s">
        <v>157</v>
      </c>
      <c r="H69" s="34" t="s">
        <v>158</v>
      </c>
      <c r="I69" s="34" t="s">
        <v>159</v>
      </c>
      <c r="J69" s="56" t="s">
        <v>160</v>
      </c>
    </row>
    <row r="70" spans="1:10">
      <c r="A70" s="42"/>
      <c r="B70" s="42"/>
      <c r="C70" s="54"/>
      <c r="D70" s="45"/>
      <c r="E70" s="37"/>
      <c r="F70" s="36" t="s">
        <v>148</v>
      </c>
      <c r="G70" s="45"/>
      <c r="H70" s="37"/>
      <c r="I70" s="37"/>
      <c r="J70" s="37"/>
    </row>
    <row r="71" spans="1:10">
      <c r="A71" s="42"/>
      <c r="B71" s="42"/>
      <c r="C71" s="55"/>
      <c r="D71" s="39"/>
      <c r="E71" s="38"/>
      <c r="F71" s="36" t="s">
        <v>149</v>
      </c>
      <c r="G71" s="39"/>
      <c r="H71" s="38"/>
      <c r="I71" s="38"/>
      <c r="J71" s="38"/>
    </row>
  </sheetData>
  <autoFilter ref="A6:J71">
    <extLst/>
  </autoFilter>
  <mergeCells count="124">
    <mergeCell ref="A5:A6"/>
    <mergeCell ref="A7:A71"/>
    <mergeCell ref="B5:B6"/>
    <mergeCell ref="B7:B71"/>
    <mergeCell ref="C5:C6"/>
    <mergeCell ref="C7:C11"/>
    <mergeCell ref="C12:C16"/>
    <mergeCell ref="C17:C23"/>
    <mergeCell ref="C24:C27"/>
    <mergeCell ref="C28:C31"/>
    <mergeCell ref="C32:C34"/>
    <mergeCell ref="C35:C38"/>
    <mergeCell ref="C39:C42"/>
    <mergeCell ref="C43:C46"/>
    <mergeCell ref="C47:C50"/>
    <mergeCell ref="C51:C55"/>
    <mergeCell ref="C56:C59"/>
    <mergeCell ref="C60:C62"/>
    <mergeCell ref="C63:C65"/>
    <mergeCell ref="C66:C68"/>
    <mergeCell ref="C69:C71"/>
    <mergeCell ref="D5:D6"/>
    <mergeCell ref="D7:D11"/>
    <mergeCell ref="D12:D16"/>
    <mergeCell ref="D17:D23"/>
    <mergeCell ref="D24:D27"/>
    <mergeCell ref="D28:D31"/>
    <mergeCell ref="D32:D34"/>
    <mergeCell ref="D35:D38"/>
    <mergeCell ref="D39:D42"/>
    <mergeCell ref="D43:D46"/>
    <mergeCell ref="D47:D50"/>
    <mergeCell ref="D51:D55"/>
    <mergeCell ref="D56:D59"/>
    <mergeCell ref="D60:D62"/>
    <mergeCell ref="D63:D65"/>
    <mergeCell ref="D66:D68"/>
    <mergeCell ref="D69:D71"/>
    <mergeCell ref="E5:E6"/>
    <mergeCell ref="E7:E11"/>
    <mergeCell ref="E12:E16"/>
    <mergeCell ref="E17:E23"/>
    <mergeCell ref="E24:E27"/>
    <mergeCell ref="E28:E31"/>
    <mergeCell ref="E32:E34"/>
    <mergeCell ref="E35:E38"/>
    <mergeCell ref="E39:E42"/>
    <mergeCell ref="E43:E46"/>
    <mergeCell ref="E47:E50"/>
    <mergeCell ref="E51:E55"/>
    <mergeCell ref="E56:E59"/>
    <mergeCell ref="E60:E62"/>
    <mergeCell ref="E63:E65"/>
    <mergeCell ref="E66:E68"/>
    <mergeCell ref="E69:E71"/>
    <mergeCell ref="F5:F6"/>
    <mergeCell ref="G5:G6"/>
    <mergeCell ref="G7:G11"/>
    <mergeCell ref="G12:G16"/>
    <mergeCell ref="G17:G23"/>
    <mergeCell ref="G24:G27"/>
    <mergeCell ref="G28:G31"/>
    <mergeCell ref="G32:G34"/>
    <mergeCell ref="G35:G38"/>
    <mergeCell ref="G39:G42"/>
    <mergeCell ref="G43:G46"/>
    <mergeCell ref="G47:G50"/>
    <mergeCell ref="G51:G55"/>
    <mergeCell ref="G56:G59"/>
    <mergeCell ref="G60:G62"/>
    <mergeCell ref="G63:G65"/>
    <mergeCell ref="G66:G68"/>
    <mergeCell ref="G69:G71"/>
    <mergeCell ref="H5:H6"/>
    <mergeCell ref="H7:H11"/>
    <mergeCell ref="H12:H16"/>
    <mergeCell ref="H17:H23"/>
    <mergeCell ref="H24:H27"/>
    <mergeCell ref="H28:H31"/>
    <mergeCell ref="H32:H34"/>
    <mergeCell ref="H35:H38"/>
    <mergeCell ref="H39:H42"/>
    <mergeCell ref="H43:H46"/>
    <mergeCell ref="H47:H50"/>
    <mergeCell ref="H51:H55"/>
    <mergeCell ref="H56:H59"/>
    <mergeCell ref="H60:H62"/>
    <mergeCell ref="H63:H65"/>
    <mergeCell ref="H66:H68"/>
    <mergeCell ref="H69:H71"/>
    <mergeCell ref="I5:I6"/>
    <mergeCell ref="I7:I11"/>
    <mergeCell ref="I12:I16"/>
    <mergeCell ref="I17:I23"/>
    <mergeCell ref="I24:I27"/>
    <mergeCell ref="I28:I31"/>
    <mergeCell ref="I32:I34"/>
    <mergeCell ref="I35:I38"/>
    <mergeCell ref="I39:I42"/>
    <mergeCell ref="I43:I46"/>
    <mergeCell ref="I47:I50"/>
    <mergeCell ref="I51:I55"/>
    <mergeCell ref="I56:I59"/>
    <mergeCell ref="I60:I62"/>
    <mergeCell ref="I63:I65"/>
    <mergeCell ref="I66:I68"/>
    <mergeCell ref="I69:I71"/>
    <mergeCell ref="J5:J6"/>
    <mergeCell ref="J7:J11"/>
    <mergeCell ref="J12:J16"/>
    <mergeCell ref="J17:J23"/>
    <mergeCell ref="J24:J27"/>
    <mergeCell ref="J28:J31"/>
    <mergeCell ref="J32:J34"/>
    <mergeCell ref="J35:J38"/>
    <mergeCell ref="J39:J42"/>
    <mergeCell ref="J43:J46"/>
    <mergeCell ref="J47:J50"/>
    <mergeCell ref="J51:J55"/>
    <mergeCell ref="J56:J59"/>
    <mergeCell ref="J60:J62"/>
    <mergeCell ref="J63:J65"/>
    <mergeCell ref="J66:J68"/>
    <mergeCell ref="J69:J71"/>
  </mergeCells>
  <hyperlinks>
    <hyperlink ref="J69" r:id="rId1" display="https://drive.google.com/file/d/14f5xFsvFur1JNEsnNVwFVcMyKsQE575U/view?usp=share_link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J5" sqref="J5:J6"/>
    </sheetView>
  </sheetViews>
  <sheetFormatPr defaultColWidth="8.88888888888889" defaultRowHeight="14.4"/>
  <cols>
    <col min="4" max="4" width="22.2222222222222" customWidth="1"/>
    <col min="5" max="5" width="7.22222222222222" customWidth="1"/>
    <col min="6" max="6" width="16.4444444444444" customWidth="1"/>
    <col min="7" max="7" width="14.2222222222222" customWidth="1"/>
    <col min="8" max="8" width="10.8888888888889" customWidth="1"/>
    <col min="10" max="10" width="15.2222222222222" customWidth="1"/>
  </cols>
  <sheetData>
    <row r="1" spans="7:10">
      <c r="G1" s="27" t="s">
        <v>2</v>
      </c>
      <c r="H1" s="28" t="s">
        <v>3</v>
      </c>
      <c r="I1" s="27" t="s">
        <v>4</v>
      </c>
      <c r="J1" s="28" t="s">
        <v>3</v>
      </c>
    </row>
    <row r="2" spans="7:10">
      <c r="G2" s="29" t="s">
        <v>7</v>
      </c>
      <c r="H2" s="30">
        <v>3</v>
      </c>
      <c r="I2" s="29" t="s">
        <v>8</v>
      </c>
      <c r="J2" s="30">
        <v>11</v>
      </c>
    </row>
    <row r="3" spans="7:10">
      <c r="G3" s="31" t="s">
        <v>10</v>
      </c>
      <c r="H3" s="30">
        <v>0</v>
      </c>
      <c r="I3" s="31" t="s">
        <v>11</v>
      </c>
      <c r="J3" s="30">
        <v>3</v>
      </c>
    </row>
    <row r="5" spans="1:10">
      <c r="A5" s="32" t="s">
        <v>12</v>
      </c>
      <c r="B5" s="32" t="s">
        <v>13</v>
      </c>
      <c r="C5" s="32" t="s">
        <v>14</v>
      </c>
      <c r="D5" s="32" t="s">
        <v>15</v>
      </c>
      <c r="E5" s="32" t="s">
        <v>16</v>
      </c>
      <c r="F5" s="32" t="s">
        <v>17</v>
      </c>
      <c r="G5" s="32" t="s">
        <v>18</v>
      </c>
      <c r="H5" s="32" t="s">
        <v>19</v>
      </c>
      <c r="I5" s="32" t="s">
        <v>2</v>
      </c>
      <c r="J5" s="40" t="s">
        <v>20</v>
      </c>
    </row>
    <row r="6" spans="1:10">
      <c r="A6" s="33"/>
      <c r="B6" s="33"/>
      <c r="C6" s="33"/>
      <c r="D6" s="33"/>
      <c r="E6" s="33"/>
      <c r="F6" s="33"/>
      <c r="G6" s="33"/>
      <c r="H6" s="33"/>
      <c r="I6" s="33"/>
      <c r="J6" s="41"/>
    </row>
    <row r="7" spans="1:10">
      <c r="A7" s="34">
        <v>3</v>
      </c>
      <c r="B7" s="34" t="s">
        <v>161</v>
      </c>
      <c r="C7" s="34" t="s">
        <v>162</v>
      </c>
      <c r="D7" s="35" t="s">
        <v>163</v>
      </c>
      <c r="E7" s="34" t="s">
        <v>8</v>
      </c>
      <c r="F7" s="36" t="s">
        <v>164</v>
      </c>
      <c r="G7" s="35" t="s">
        <v>165</v>
      </c>
      <c r="H7" s="34" t="s">
        <v>26</v>
      </c>
      <c r="I7" s="34" t="s">
        <v>27</v>
      </c>
      <c r="J7" s="34"/>
    </row>
    <row r="8" spans="1:10">
      <c r="A8" s="37"/>
      <c r="B8" s="37"/>
      <c r="C8" s="38"/>
      <c r="D8" s="39"/>
      <c r="E8" s="38"/>
      <c r="F8" s="36" t="s">
        <v>166</v>
      </c>
      <c r="G8" s="39"/>
      <c r="H8" s="38"/>
      <c r="I8" s="38"/>
      <c r="J8" s="38"/>
    </row>
    <row r="9" spans="1:10">
      <c r="A9" s="37"/>
      <c r="B9" s="37"/>
      <c r="C9" s="34" t="s">
        <v>167</v>
      </c>
      <c r="D9" s="35" t="s">
        <v>168</v>
      </c>
      <c r="E9" s="34" t="s">
        <v>8</v>
      </c>
      <c r="F9" s="36" t="s">
        <v>164</v>
      </c>
      <c r="G9" s="35" t="s">
        <v>169</v>
      </c>
      <c r="H9" s="34" t="s">
        <v>26</v>
      </c>
      <c r="I9" s="34" t="s">
        <v>27</v>
      </c>
      <c r="J9" s="34"/>
    </row>
    <row r="10" spans="1:10">
      <c r="A10" s="37"/>
      <c r="B10" s="37"/>
      <c r="C10" s="38"/>
      <c r="D10" s="39"/>
      <c r="E10" s="38"/>
      <c r="F10" s="36" t="s">
        <v>170</v>
      </c>
      <c r="G10" s="39"/>
      <c r="H10" s="38"/>
      <c r="I10" s="38"/>
      <c r="J10" s="38"/>
    </row>
    <row r="11" spans="1:10">
      <c r="A11" s="37"/>
      <c r="B11" s="37"/>
      <c r="C11" s="34" t="s">
        <v>171</v>
      </c>
      <c r="D11" s="35" t="s">
        <v>172</v>
      </c>
      <c r="E11" s="34" t="s">
        <v>8</v>
      </c>
      <c r="F11" s="36" t="s">
        <v>164</v>
      </c>
      <c r="G11" s="35" t="s">
        <v>173</v>
      </c>
      <c r="H11" s="34" t="s">
        <v>26</v>
      </c>
      <c r="I11" s="34" t="s">
        <v>27</v>
      </c>
      <c r="J11" s="34"/>
    </row>
    <row r="12" spans="1:10">
      <c r="A12" s="38"/>
      <c r="B12" s="38"/>
      <c r="C12" s="38"/>
      <c r="D12" s="39"/>
      <c r="E12" s="38"/>
      <c r="F12" s="36" t="s">
        <v>174</v>
      </c>
      <c r="G12" s="39"/>
      <c r="H12" s="38"/>
      <c r="I12" s="38"/>
      <c r="J12" s="38"/>
    </row>
  </sheetData>
  <mergeCells count="33">
    <mergeCell ref="A5:A6"/>
    <mergeCell ref="A7:A12"/>
    <mergeCell ref="B5:B6"/>
    <mergeCell ref="B7:B12"/>
    <mergeCell ref="C5:C6"/>
    <mergeCell ref="C7:C8"/>
    <mergeCell ref="C9:C10"/>
    <mergeCell ref="C11:C12"/>
    <mergeCell ref="D5:D6"/>
    <mergeCell ref="D7:D8"/>
    <mergeCell ref="D9:D10"/>
    <mergeCell ref="D11:D12"/>
    <mergeCell ref="E5:E6"/>
    <mergeCell ref="E7:E8"/>
    <mergeCell ref="E9:E10"/>
    <mergeCell ref="E11:E12"/>
    <mergeCell ref="F5:F6"/>
    <mergeCell ref="G5:G6"/>
    <mergeCell ref="G7:G8"/>
    <mergeCell ref="G9:G10"/>
    <mergeCell ref="G11:G12"/>
    <mergeCell ref="H5:H6"/>
    <mergeCell ref="H7:H8"/>
    <mergeCell ref="H9:H10"/>
    <mergeCell ref="H11:H12"/>
    <mergeCell ref="I5:I6"/>
    <mergeCell ref="I7:I8"/>
    <mergeCell ref="I9:I10"/>
    <mergeCell ref="I11:I12"/>
    <mergeCell ref="J5:J6"/>
    <mergeCell ref="J7:J8"/>
    <mergeCell ref="J9:J10"/>
    <mergeCell ref="J11:J1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G19" sqref="G19"/>
    </sheetView>
  </sheetViews>
  <sheetFormatPr defaultColWidth="9" defaultRowHeight="14.4" outlineLevelCol="6"/>
  <cols>
    <col min="1" max="1" width="11.8888888888889" style="2" customWidth="1"/>
    <col min="2" max="2" width="9" style="2"/>
    <col min="3" max="3" width="16.8888888888889" style="2" customWidth="1"/>
    <col min="4" max="6" width="9" style="2"/>
    <col min="7" max="7" width="31.4444444444444" style="2" customWidth="1"/>
    <col min="8" max="16384" width="9" style="2"/>
  </cols>
  <sheetData>
    <row r="1" s="2" customFormat="1" ht="21" spans="1:1">
      <c r="A1" s="1" t="s">
        <v>175</v>
      </c>
    </row>
    <row r="3" s="2" customFormat="1" spans="2:5">
      <c r="B3" s="2" t="s">
        <v>176</v>
      </c>
      <c r="C3" s="3" t="s">
        <v>177</v>
      </c>
      <c r="D3" s="3"/>
      <c r="E3" s="3"/>
    </row>
    <row r="4" s="2" customFormat="1" spans="2:5">
      <c r="B4" s="2" t="s">
        <v>178</v>
      </c>
      <c r="C4" s="4"/>
      <c r="D4" s="4"/>
      <c r="E4" s="4"/>
    </row>
    <row r="7" s="2" customFormat="1" ht="22.8" customHeight="1" spans="2:7">
      <c r="B7" s="13" t="s">
        <v>179</v>
      </c>
      <c r="C7" s="14" t="s">
        <v>180</v>
      </c>
      <c r="D7" s="15" t="s">
        <v>7</v>
      </c>
      <c r="E7" s="14" t="s">
        <v>181</v>
      </c>
      <c r="F7" s="14" t="s">
        <v>182</v>
      </c>
      <c r="G7" s="16" t="s">
        <v>183</v>
      </c>
    </row>
    <row r="8" s="2" customFormat="1" spans="2:7">
      <c r="B8" s="17">
        <v>1</v>
      </c>
      <c r="C8" s="18" t="s">
        <v>184</v>
      </c>
      <c r="D8" s="19">
        <v>13</v>
      </c>
      <c r="E8" s="18">
        <v>0</v>
      </c>
      <c r="F8" s="18">
        <v>0</v>
      </c>
      <c r="G8" s="19">
        <v>13</v>
      </c>
    </row>
    <row r="9" s="2" customFormat="1" spans="2:7">
      <c r="B9" s="17">
        <v>2</v>
      </c>
      <c r="C9" s="18" t="s">
        <v>185</v>
      </c>
      <c r="D9" s="20">
        <v>15</v>
      </c>
      <c r="E9" s="18">
        <v>1</v>
      </c>
      <c r="F9" s="18">
        <v>0</v>
      </c>
      <c r="G9" s="19">
        <v>16</v>
      </c>
    </row>
    <row r="10" s="2" customFormat="1" spans="2:7">
      <c r="B10" s="17">
        <v>3</v>
      </c>
      <c r="C10" s="18" t="s">
        <v>186</v>
      </c>
      <c r="D10" s="20">
        <v>3</v>
      </c>
      <c r="E10" s="18">
        <v>0</v>
      </c>
      <c r="F10" s="18">
        <v>0</v>
      </c>
      <c r="G10" s="19">
        <v>3</v>
      </c>
    </row>
    <row r="11" s="2" customFormat="1" spans="2:7">
      <c r="B11" s="21"/>
      <c r="C11" s="22" t="s">
        <v>187</v>
      </c>
      <c r="D11" s="23">
        <f>SUM(D6:D10)</f>
        <v>31</v>
      </c>
      <c r="E11" s="23">
        <f>SUM(E6:E10)</f>
        <v>1</v>
      </c>
      <c r="F11" s="23">
        <f>SUM(F6:F10)</f>
        <v>0</v>
      </c>
      <c r="G11" s="24">
        <f>SUM(G6:G10)</f>
        <v>32</v>
      </c>
    </row>
    <row r="13" s="2" customFormat="1" spans="3:5">
      <c r="C13" s="25" t="s">
        <v>188</v>
      </c>
      <c r="D13" s="25"/>
      <c r="E13" s="26">
        <f>(D11+E11)*100/G11</f>
        <v>100</v>
      </c>
    </row>
    <row r="14" s="2" customFormat="1" spans="3:5">
      <c r="C14" s="25" t="s">
        <v>189</v>
      </c>
      <c r="D14" s="25"/>
      <c r="E14" s="26">
        <f>D11*100/G11</f>
        <v>96.875</v>
      </c>
    </row>
    <row r="20" s="2" customFormat="1" spans="2:2">
      <c r="B20" s="25"/>
    </row>
  </sheetData>
  <mergeCells count="2">
    <mergeCell ref="C3:E3"/>
    <mergeCell ref="C4:E4"/>
  </mergeCells>
  <pageMargins left="0.75" right="0.75" top="1" bottom="1" header="0.5" footer="0.5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3" sqref="C3:E3"/>
    </sheetView>
  </sheetViews>
  <sheetFormatPr defaultColWidth="8.88888888888889" defaultRowHeight="14.4" outlineLevelCol="5"/>
  <cols>
    <col min="3" max="3" width="14.2222222222222" customWidth="1"/>
    <col min="4" max="4" width="50.7777777777778" customWidth="1"/>
    <col min="5" max="5" width="47" customWidth="1"/>
    <col min="6" max="6" width="44.1111111111111" customWidth="1"/>
  </cols>
  <sheetData>
    <row r="1" ht="21" spans="1:1">
      <c r="A1" s="1" t="s">
        <v>190</v>
      </c>
    </row>
    <row r="3" spans="2:6">
      <c r="B3" s="2" t="s">
        <v>176</v>
      </c>
      <c r="C3" s="3" t="s">
        <v>177</v>
      </c>
      <c r="D3" s="3"/>
      <c r="E3" s="3"/>
      <c r="F3" s="2"/>
    </row>
    <row r="4" spans="2:6">
      <c r="B4" s="2" t="s">
        <v>178</v>
      </c>
      <c r="C4" s="4"/>
      <c r="D4" s="4"/>
      <c r="E4" s="4"/>
      <c r="F4" s="2"/>
    </row>
    <row r="5" spans="2:6">
      <c r="B5" s="2"/>
      <c r="C5" s="2"/>
      <c r="D5" s="2"/>
      <c r="E5" s="2"/>
      <c r="F5" s="2"/>
    </row>
    <row r="6" spans="2:6">
      <c r="B6" s="2"/>
      <c r="C6" s="2"/>
      <c r="D6" s="2"/>
      <c r="E6" s="2"/>
      <c r="F6" s="2"/>
    </row>
    <row r="7" spans="2:6">
      <c r="B7" s="5" t="s">
        <v>179</v>
      </c>
      <c r="C7" s="6" t="s">
        <v>180</v>
      </c>
      <c r="D7" s="7" t="s">
        <v>191</v>
      </c>
      <c r="E7" s="6" t="s">
        <v>192</v>
      </c>
      <c r="F7" s="6" t="s">
        <v>20</v>
      </c>
    </row>
    <row r="8" ht="39.6" spans="2:6">
      <c r="B8" s="8">
        <v>1</v>
      </c>
      <c r="C8" s="8" t="s">
        <v>185</v>
      </c>
      <c r="D8" s="9" t="s">
        <v>193</v>
      </c>
      <c r="E8" s="10" t="s">
        <v>158</v>
      </c>
      <c r="F8" s="11" t="s">
        <v>160</v>
      </c>
    </row>
    <row r="9" ht="39.6" spans="2:6">
      <c r="B9" s="8">
        <v>2</v>
      </c>
      <c r="C9" s="8" t="s">
        <v>185</v>
      </c>
      <c r="D9" s="9" t="s">
        <v>194</v>
      </c>
      <c r="E9" s="10" t="s">
        <v>195</v>
      </c>
      <c r="F9" s="12" t="s">
        <v>196</v>
      </c>
    </row>
    <row r="10" spans="2:6">
      <c r="B10" s="8">
        <v>3</v>
      </c>
      <c r="C10" s="10"/>
      <c r="D10" s="9"/>
      <c r="E10" s="10"/>
      <c r="F10" s="10"/>
    </row>
  </sheetData>
  <mergeCells count="2">
    <mergeCell ref="C3:E3"/>
    <mergeCell ref="C4:E4"/>
  </mergeCells>
  <hyperlinks>
    <hyperlink ref="F8" r:id="rId1" display="https://drive.google.com/file/d/14f5xFsvFur1JNEsnNVwFVcMyKsQE575U/view?usp=share_link" tooltip="https://drive.google.com/file/d/14f5xFsvFur1JNEsnNVwFVcMyKsQE575U/view?usp=share_link"/>
    <hyperlink ref="F9" r:id="rId2" display="https://drive.google.com/file/d/18NZeQd__uLLF2cSEXMXvnFImSPa_RxfU/view?usp=sharin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Automation test</vt:lpstr>
      <vt:lpstr>Blash</vt:lpstr>
      <vt:lpstr>Board</vt:lpstr>
      <vt:lpstr>Grup chat</vt:lpstr>
      <vt:lpstr>Automation report</vt:lpstr>
      <vt:lpstr>Bug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62812</dc:creator>
  <cp:lastModifiedBy>62812</cp:lastModifiedBy>
  <dcterms:created xsi:type="dcterms:W3CDTF">2022-10-28T08:36:00Z</dcterms:created>
  <dcterms:modified xsi:type="dcterms:W3CDTF">2022-11-28T15:11:23Z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E7553E94776F405C959D52D6B4281117</vt:lpwstr>
  </property>
  <property fmtid="{D5CDD505-2E9C-101B-9397-08002B2CF9AE}" pid="3" name="KSOProductBuildVer">
    <vt:lpwstr>1033-11.2.0.11417</vt:lpwstr>
  </property>
</Properties>
</file>