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9FBAE1BB-03AA-4D10-9444-A2595A2D6AA6}" xr6:coauthVersionLast="47" xr6:coauthVersionMax="47" xr10:uidLastSave="{00000000-0000-0000-0000-000000000000}"/>
  <bookViews>
    <workbookView xWindow="240" yWindow="105" windowWidth="14805" windowHeight="8010" xr2:uid="{00000000-000D-0000-FFFF-FFFF00000000}"/>
  </bookViews>
  <sheets>
    <sheet name="FunctionList" sheetId="1" r:id="rId1"/>
    <sheet name="Quy trình"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<sst xmlns="http://schemas.openxmlformats.org/spreadsheetml/2006/main" count="756" uniqueCount="469">
  <si>
    <t>DANH SÁCH CHỨC NĂNG</t>
  </si>
  <si>
    <t>STT</t>
  </si>
  <si>
    <t>Nhóm chức năng</t>
  </si>
  <si>
    <t>Sprint</t>
  </si>
  <si>
    <t>Mã chức năng</t>
  </si>
  <si>
    <t>Tên chức năng</t>
  </si>
  <si>
    <t>Độ ưu tiên</t>
  </si>
  <si>
    <t>Tác nhân</t>
  </si>
  <si>
    <t>Mô tả</t>
  </si>
  <si>
    <t>Tiến độ</t>
  </si>
  <si>
    <t>Phân công</t>
  </si>
  <si>
    <t>Ngày thực hiện</t>
  </si>
  <si>
    <t>Ghi chú</t>
  </si>
  <si>
    <t>TRANG WEB DÀNH CHO SINH VIÊN</t>
  </si>
  <si>
    <t>Quản lý xác thực người dùng</t>
  </si>
  <si>
    <t>STU-AUTH-01</t>
  </si>
  <si>
    <t>Đăng nhập bằng tài khoản Microsoft</t>
  </si>
  <si>
    <t>Cao</t>
  </si>
  <si>
    <t>Sinh viên</t>
  </si>
  <si>
    <t>Hệ thống cho phép sinh viên đăng nhập bằng tài khoản Microsoft do trường Đại học Văn Lang cấp</t>
  </si>
  <si>
    <t xml:space="preserve">Thêm menu Trang chủ
Giao diện Đăng nhập: "Cổng học tập thông minh" -&gt; "Cổng quản lý học tập thông minh" (điều chỉnh thêm) + Thêm câu "Bản quyền thuộc ...."
Sửa giao diện sau Đăng nhập + Bổ sung Menu dashboard </t>
  </si>
  <si>
    <t>thêm cái bản quyền thuộc về khoa cntt đh văn lang ở trang chủ nữa</t>
  </si>
  <si>
    <t>STU-AUTH-02</t>
  </si>
  <si>
    <t>Đăng xuất</t>
  </si>
  <si>
    <t>Hệ thống cho phép sinh viên đăng xuất và kết thúc phiên đăng nhập</t>
  </si>
  <si>
    <t>Quay trở về Trang chủ sau khi Đăng xuất</t>
  </si>
  <si>
    <t>Quản lý hồ sơ sinh viên</t>
  </si>
  <si>
    <t>STU-PROF-01</t>
  </si>
  <si>
    <t>Import bảng điểm</t>
  </si>
  <si>
    <t>Hệ thống cho phép sinh viên tải import bảng điểm để phân tích kết quả học tập.</t>
  </si>
  <si>
    <t>đã sửa</t>
  </si>
  <si>
    <t>STU-PROF-02</t>
  </si>
  <si>
    <t>Cập nhật bảng điểm</t>
  </si>
  <si>
    <t>Hệ thống cho phép sinh viên import bảng điểm mới để cập nhật dữ liệu kết quả học tập.</t>
  </si>
  <si>
    <t>STU-PROF-03</t>
  </si>
  <si>
    <t>Xóa bảng điểm</t>
  </si>
  <si>
    <t>Trung bình</t>
  </si>
  <si>
    <t>Hệ thống cho phép sinh viên xóa tệp bảng điểm đã tải</t>
  </si>
  <si>
    <t>STU-PROF-04</t>
  </si>
  <si>
    <t>Cập nhật thông tin cá nhân</t>
  </si>
  <si>
    <t>Hệ thống cho phép sinh viên cập nhật các thông tin hồ sơ được phép chỉnh sửa như lớp, sở thích và thông tin liên quan.</t>
  </si>
  <si>
    <t>STU-PROF-05</t>
  </si>
  <si>
    <t>Xem hồ sơ cá nhân</t>
  </si>
  <si>
    <t>Hệ thống cho phép sinh viên xem thông tin hồ sơ và dữ liệu bảng điểm đã cập nhật.</t>
  </si>
  <si>
    <t>Quản lý chương trình đào tạo và môn học</t>
  </si>
  <si>
    <t>STU-CURR-01</t>
  </si>
  <si>
    <t>Xem chương trình đào tạo</t>
  </si>
  <si>
    <t>Hệ thống cho phép sinh viên xem chương trình đào tạo và danh sách các môn học (tín chỉ, mô tả, loại môn, điều kiện tiên quyết)</t>
  </si>
  <si>
    <t>STU-CURR-02</t>
  </si>
  <si>
    <t>Xem điều kiện xét tốt nghiệp</t>
  </si>
  <si>
    <t>Hệ thống cho phép sinh viên xem các điều kiện và tiêu chuẩn xét tốt nghiệp</t>
  </si>
  <si>
    <t>Quản lý đánh giá năng lực dựa trên bảng điểm</t>
  </si>
  <si>
    <t>STU-COMP-01</t>
  </si>
  <si>
    <t>Gửi yêu cầu tạo mới đánh giá năng lực</t>
  </si>
  <si>
    <t>Hệ thống cho phép sinh viên gửi yêu cầu đánh giá năng lực cá nhân</t>
  </si>
  <si>
    <t>STU-COMP-02</t>
  </si>
  <si>
    <t>Đánh giá theo nhóm kỹ năng</t>
  </si>
  <si>
    <t>Hệ thống AI</t>
  </si>
  <si>
    <t>Hệ thống AI đánh giá năng lực của sinh viên theo từng nhóm kỹ năng dựa trên dữ liệu bảng điểm của sinh viên</t>
  </si>
  <si>
    <t>đã điều chỉnh thứ tự</t>
  </si>
  <si>
    <t>STU-COMP-03</t>
  </si>
  <si>
    <t>Phân tích năng lực từ bảng điểm</t>
  </si>
  <si>
    <t>Hệ thống AI phân tích năng lực dựa trên dữ liệu bảng điểm của sinh viên</t>
  </si>
  <si>
    <t>STU-COMP-04</t>
  </si>
  <si>
    <t>Tính điểm năng lực</t>
  </si>
  <si>
    <t>Hệ thống AI tính điểm năng lực dựa trên các dữ liệu đánh giá</t>
  </si>
  <si>
    <t>STU-COMP-05</t>
  </si>
  <si>
    <t>Xác định mức độ năng lực</t>
  </si>
  <si>
    <t>Hệ thống AI xác định và phân loại mức độ năng lực của sinh viên theo điểm năng lực</t>
  </si>
  <si>
    <t>STU-COMP-06</t>
  </si>
  <si>
    <t>Xem kết quả đánh giá năng lực tổng quát</t>
  </si>
  <si>
    <t>Hệ thống cho phép sinh viên xem kết quả đánh giá năng lực tổng quát</t>
  </si>
  <si>
    <t>STU-COMP-07</t>
  </si>
  <si>
    <t>Xem biểu đồ theo dõi năng lực tổng thể theo thời gian</t>
  </si>
  <si>
    <t>Hệ thống cho phép sinh viên theo dõi sự thay đổi năng lực qua biểu đồ theo thời gian</t>
  </si>
  <si>
    <t>Quản lý định hướng nghề nghiệp</t>
  </si>
  <si>
    <t>STU-CAREER-01</t>
  </si>
  <si>
    <t>Lựa chọn mục tiêu nghề nghiệp</t>
  </si>
  <si>
    <t>Hệ thống cho phép sinh viên lựa chọn nghề nghiệp mục tiêu</t>
  </si>
  <si>
    <t>STU-CAREER-02</t>
  </si>
  <si>
    <t>Xem kỹ năng yêu cầu của nghề nghiệp</t>
  </si>
  <si>
    <t>Hệ thống cho phép sinh viên xem các kỹ năng cần thiết của nghề nghiệp đã chọn</t>
  </si>
  <si>
    <t>STU-CAREER-03</t>
  </si>
  <si>
    <t>Mức độ phù hợp với nghề mục tiêu</t>
  </si>
  <si>
    <t>Hệ thống cho phép sinh viên xem mức độ phù hợp</t>
  </si>
  <si>
    <t>STU-CAREER-04</t>
  </si>
  <si>
    <t>Xem mô tả nghề nghiệp</t>
  </si>
  <si>
    <t>Hệ thống cho phép sinh viên xem thông tin mô tả về nghề nghiệp đã chọn</t>
  </si>
  <si>
    <t>Quản lý AI phân tích khoảng trống kỹ năng</t>
  </si>
  <si>
    <t>STU-GAP-01</t>
  </si>
  <si>
    <t>Phân tích khoảng trống kỹ năng</t>
  </si>
  <si>
    <t>Hệ thống AI phân tích khoảng cách giữa năng lực hiện tại và yêu cầu nghề nghiệp</t>
  </si>
  <si>
    <t>STU-GAP-02</t>
  </si>
  <si>
    <t>Xác định kỹ năng còn thiếu</t>
  </si>
  <si>
    <t>Hệ thống AI phân tích và xác định các kỹ năng còn thiếu so với yêu cầu nghề nghiệp</t>
  </si>
  <si>
    <t>STU-GAP-03</t>
  </si>
  <si>
    <t>Xác định mức độ thiếu hụt</t>
  </si>
  <si>
    <t>Hệ thống AI xác định và tính toán mức độ thiếu hụt của từng kỹ năng</t>
  </si>
  <si>
    <t>STU-GAP-04</t>
  </si>
  <si>
    <t>Xác định môn học hỗ trợ kỹ năng</t>
  </si>
  <si>
    <t>Hệ thống AI phân tích và xác định các môn học hỗ trợ bổ sung kỹ năng còn thiếu</t>
  </si>
  <si>
    <t>STU-GAP-05</t>
  </si>
  <si>
    <t>Xác định kỹ năng tự học cần bổ sung</t>
  </si>
  <si>
    <t>Hệ thống AI phân tích và xác định các kỹ năng cần tự học để cải thiện năng lực</t>
  </si>
  <si>
    <t>STU-GAP-06</t>
  </si>
  <si>
    <t>Xem chi tiết báo cáo khoảng trống kỹ năng</t>
  </si>
  <si>
    <t>Hệ thống cho phép sinh viên xem chi tiết báo cáo về các kỹ năng còn thiếu và mức độ thiếu hụt</t>
  </si>
  <si>
    <t>STU-GAP-07</t>
  </si>
  <si>
    <t>Theo dõi chi tiết mức độ cải thiện kỹ năng</t>
  </si>
  <si>
    <t>Hệ thống cho phép sinh viên theo dõi mức độ cải thiện kỹ năng theo thời gian</t>
  </si>
  <si>
    <t>Quản lý AI gợi ý lộ trình học tập</t>
  </si>
  <si>
    <t>STU-AI-01</t>
  </si>
  <si>
    <t>Gửi yêu cầu tạo lộ trình học tập</t>
  </si>
  <si>
    <t>Hệ thống cho phép sinh viên gửi yêu cầu tạo lộ trình học tập</t>
  </si>
  <si>
    <t>STU-AI-02</t>
  </si>
  <si>
    <t>Sinh lộ trình học tập cá nhân hóa</t>
  </si>
  <si>
    <t>Hệ thống AI tạo lộ trình học tập phù hợp với năng lực và mục tiêu của sinh viên</t>
  </si>
  <si>
    <t>STU-AI-03</t>
  </si>
  <si>
    <t>Kiểm tra điều kiện tiên quyết</t>
  </si>
  <si>
    <t>Hệ thống AI kiểm tra các điều kiện tiên quyết của môn học trước khi đề xuất</t>
  </si>
  <si>
    <t>STU-AI-04</t>
  </si>
  <si>
    <t>Kiểm tra giới hạn tín chỉ</t>
  </si>
  <si>
    <t>Kiểm tra tổng tín chỉ đề xuất trong từng học kỳ theo quy định/cấu hình đào tạo hiện hành.</t>
  </si>
  <si>
    <t>STU-AI-05</t>
  </si>
  <si>
    <t>Kiểm tra tiến độ tốt nghiệp</t>
  </si>
  <si>
    <t>Hệ thống AI kiểm tra tiến độ học tập và khả năng đáp ứng điều kiện tốt nghiệp</t>
  </si>
  <si>
    <t>STU-AI-06</t>
  </si>
  <si>
    <t>Gửi yêu cầu tạo mới lộ trình</t>
  </si>
  <si>
    <t>Hệ thống cho phép sinh viên yêu cầu tạo lại lộ trình học tập dựa trên thông tin mới</t>
  </si>
  <si>
    <t>Quản lý kế hoạch học tập</t>
  </si>
  <si>
    <t>STU-PLAN-01</t>
  </si>
  <si>
    <t>Xem lộ trình học tập tổng quát</t>
  </si>
  <si>
    <t>Hệ thống cho phép sinh viên xem tổng quan lộ trình học tập</t>
  </si>
  <si>
    <t>STU-PLAN-02</t>
  </si>
  <si>
    <t>Xem kế hoạch chi tiết từng học kỳ</t>
  </si>
  <si>
    <t>Hệ thống cho phép sinh viên xem kế hoạch học tập chi tiết theo từng học kỳ</t>
  </si>
  <si>
    <t>STU-PLAN-03</t>
  </si>
  <si>
    <t>Thêm thủ công kế hoạch học tập thực tế theo từng học kỳ</t>
  </si>
  <si>
    <t>Hệ thống cho phép sinh viên thêm môn học vào kế hoạch học tập</t>
  </si>
  <si>
    <t>đã bổ sung (thủ công và AI)</t>
  </si>
  <si>
    <t>STU-PLAN-04</t>
  </si>
  <si>
    <t>Thêm kế hoạch học tập thực tế theo từng học kỳ theo gợi ý AI</t>
  </si>
  <si>
    <t>Hệ thống cho phép sinh viên thêm kế hoạch học tập của AI vào kế hoạch học tập</t>
  </si>
  <si>
    <t>STU-PLAN-05</t>
  </si>
  <si>
    <t>Điều chỉnh môn giữa các học kỳ</t>
  </si>
  <si>
    <t>Hệ thống cho phép sinh viên điều chỉnh môn học giữa các học kỳ</t>
  </si>
  <si>
    <t>STU-PLAN-06</t>
  </si>
  <si>
    <t>Xóa môn khỏi kế hoạch</t>
  </si>
  <si>
    <t>Thấp</t>
  </si>
  <si>
    <t>Hệ thống cho phép sinh viên xóa môn học khỏi kế hoạch</t>
  </si>
  <si>
    <t>STU-PLAN-07</t>
  </si>
  <si>
    <t>Xuất toàn bộ kế hoạch ra định dạng Excel</t>
  </si>
  <si>
    <t>Hệ thống cho phép sinh viên xuất kế hoạch học tập để sử dụng hoặc lưu trữ</t>
  </si>
  <si>
    <t>Quản lý trợ lý AI</t>
  </si>
  <si>
    <t>STU-CHAT-01</t>
  </si>
  <si>
    <t>Giải thích khoảng trống kỹ năng</t>
  </si>
  <si>
    <t>Hệ thống AI giải thích các kỹ năng còn thiếu và mức độ thiếu hụt của sinh viên</t>
  </si>
  <si>
    <t>STU-CHAT-02</t>
  </si>
  <si>
    <t>Tư vấn lộ trình học tập</t>
  </si>
  <si>
    <t>Hệ thống AI tư vấn lộ trình học tập phù hợp với năng lực và mục tiêu của sinh viên</t>
  </si>
  <si>
    <t>STU-CHAT-03</t>
  </si>
  <si>
    <t>Hỏi đáp với trợ lý AI</t>
  </si>
  <si>
    <t>Hệ thống AI tiếp nhận câu hỏi của sinh viên và phản hồi các vấn đề liên quan đến học tập, kỹ năng và định hướng nghề nghiệp.</t>
  </si>
  <si>
    <t>STU-CHAT-04</t>
  </si>
  <si>
    <t>Giải thích lý do đề xuất môn học</t>
  </si>
  <si>
    <t>Hệ thống AI giải thích lý do đề xuất các môn học trong lộ trình</t>
  </si>
  <si>
    <t>STU-CHAT-05</t>
  </si>
  <si>
    <t>Gợi ý tài nguyên tự học</t>
  </si>
  <si>
    <t>Hệ thống AI gợi ý tài nguyên phù hợp để sinh viên tự học và bổ sung kỹ năng</t>
  </si>
  <si>
    <t>Quản lý tiến độ và thông báo</t>
  </si>
  <si>
    <t>STU-PROG-01</t>
  </si>
  <si>
    <t>Xem dashboard cá nhân</t>
  </si>
  <si>
    <t>Hệ thống cho phép sinh viên xem tổng quan thông tin và tiến độ học tập cá nhân</t>
  </si>
  <si>
    <t>STU-PROG-02</t>
  </si>
  <si>
    <t>Theo dõi chi tiết tiến độ cá nhân so với CTĐT</t>
  </si>
  <si>
    <t>Hệ thống cho phép sinh viên theo dõi tiến độ học tập so với chương trình đào tạo</t>
  </si>
  <si>
    <t>STU-PROG-03</t>
  </si>
  <si>
    <t>Xem cảnh báo chậm tiến độ</t>
  </si>
  <si>
    <t>Sinh viên xem cảnh báo khi hệ thống phát hiện nguy cơ chậm tiến độ so với CTĐT.</t>
  </si>
  <si>
    <t>STU-PROG-04</t>
  </si>
  <si>
    <t>Nhận thông báo</t>
  </si>
  <si>
    <t>Hệ thống cho phép sinh viên nhận các thông báo liên quan đến học tập và lộ trình</t>
  </si>
  <si>
    <t>STU-PROG-05</t>
  </si>
  <si>
    <t>Xem danh sách thông báo</t>
  </si>
  <si>
    <t>Hệ thống cho phép sinh viên xem danh sách thông báo</t>
  </si>
  <si>
    <t>STU-PROG-06</t>
  </si>
  <si>
    <t>Xem chi tiết thông báo</t>
  </si>
  <si>
    <t>Hệ thống cho phép sinh viên xem chi tiết thông báo</t>
  </si>
  <si>
    <t>STU-PROG-07</t>
  </si>
  <si>
    <t>Đánh dấu thông báo đã đọc</t>
  </si>
  <si>
    <t>Hệ thống cho phép sinh viên đánh dấu thông báo đã xem</t>
  </si>
  <si>
    <t>STU-PROG-08</t>
  </si>
  <si>
    <t>Xóa thông báo</t>
  </si>
  <si>
    <t>Hệ thống cho phép sinh viên xóa thông báo không còn cần thiết</t>
  </si>
  <si>
    <t>STU-PROG-09</t>
  </si>
  <si>
    <t>Lọc thông báo</t>
  </si>
  <si>
    <t>Hệ thống cho phép sinh viên lọc thông báo theo các tiêu chí phù hợp</t>
  </si>
  <si>
    <t>STU-PROG-10</t>
  </si>
  <si>
    <t>Tìm kiếm thông báo</t>
  </si>
  <si>
    <t>Hệ thống cho phép sinh viên tìm kiếm thông báo theo từ khóa</t>
  </si>
  <si>
    <t>TRANG WEB DÀNH CHO QUẢN TRỊ VIÊN</t>
  </si>
  <si>
    <t>Quản lý phân quyền và xác thực người dùng</t>
  </si>
  <si>
    <t>AD-AUTH-01</t>
  </si>
  <si>
    <t>Đăng nhập quản trị</t>
  </si>
  <si>
    <t>Quản trị viên</t>
  </si>
  <si>
    <t>Hệ thống cho phép quản trị viên đăng nhập vào trang quản trị</t>
  </si>
  <si>
    <t>Không có Trang chủ trước đăng nhập
Giao diện khác với Sinh viên</t>
  </si>
  <si>
    <t>AD-AUTH-02</t>
  </si>
  <si>
    <t>Đăng xuất quản trị</t>
  </si>
  <si>
    <t>Hệ thống cho phép quản trị viên đăng xuất khỏi trang quản trị</t>
  </si>
  <si>
    <t>AD-AUTH-03</t>
  </si>
  <si>
    <t>Tạo tài khoản</t>
  </si>
  <si>
    <t>Hệ thông cho phép quản trị viên thêm người dùng quản trị viên khác vào trang quản trị</t>
  </si>
  <si>
    <t>Chỉ bấm tạo tk - thêm email - phân quyền</t>
  </si>
  <si>
    <t>AD-AUTH-04</t>
  </si>
  <si>
    <t>Xem danh sách tài khoản người dùng</t>
  </si>
  <si>
    <t>Hệ thống cho phép quản trị viên xem danh sách</t>
  </si>
  <si>
    <t>AD-AUTH-05</t>
  </si>
  <si>
    <t>Xem chi tiết tài khoản người dùng</t>
  </si>
  <si>
    <t>Hệ thống cho phép quản trị viên xem chi tiết thông tin tài khoản người dùng</t>
  </si>
  <si>
    <t>AD-AUTH-06</t>
  </si>
  <si>
    <t>Phân quyền theo vai trò</t>
  </si>
  <si>
    <t>Hệ thống cho phép quản trị viên phân quyền người dùng theo vai trò</t>
  </si>
  <si>
    <t>AD-AUTH-07</t>
  </si>
  <si>
    <t>Khóa / mở tài khoản người dùng</t>
  </si>
  <si>
    <t>Hệ thống cho phép quản trị viên khóa hoặc mở khóa tài khoản người dùng</t>
  </si>
  <si>
    <t>AD-AUTH-08</t>
  </si>
  <si>
    <t>Xem danh sách nhật ký đăng nhập</t>
  </si>
  <si>
    <t>Hệ thống cho phép quản trị viên xem lịch sử đăng nhập của người dùng</t>
  </si>
  <si>
    <t>AD-AUTH-09</t>
  </si>
  <si>
    <t>Tìm kiếm thông tin đăng nhập</t>
  </si>
  <si>
    <t>Hệ thống cho phép quản trị viên tìm kiếm thông tin đăng nhập theo từ khóa</t>
  </si>
  <si>
    <t>AD-AUTH-10</t>
  </si>
  <si>
    <t>Lọc thông tin đăng nhập</t>
  </si>
  <si>
    <t>Hệ thống cho phép quản trị viên lọc thông tin đăng nhập theo các tiêu chí</t>
  </si>
  <si>
    <t>AD-PROF-01</t>
  </si>
  <si>
    <t>Xem danh sách sinh viên</t>
  </si>
  <si>
    <t>Hệ thống cho phép quản trị viên xem danh sách sinh viên</t>
  </si>
  <si>
    <t>AD-PROF-02</t>
  </si>
  <si>
    <t>Xem chi tiết hồ sơ sinh viên</t>
  </si>
  <si>
    <t>Hệ thống cho phép quản trị viên xem thông tin hồ sơ của sinh viên</t>
  </si>
  <si>
    <t>Đã bổ sung</t>
  </si>
  <si>
    <t>AD-PROF-03</t>
  </si>
  <si>
    <t>Tìm kiếm hồ sơ sinh viên</t>
  </si>
  <si>
    <t>Hệ thống cho phép quản trị viên tìm kiếm hồ sơ sinh viên theo từ khóa</t>
  </si>
  <si>
    <t>AD-PROF-04</t>
  </si>
  <si>
    <t>Lọc hồ sơ sinh viên</t>
  </si>
  <si>
    <t>Hệ thống cho phép quản trị viên lọc hồ sơ sinh viên theo các tiêu chí</t>
  </si>
  <si>
    <t>AD-CURR-01</t>
  </si>
  <si>
    <t>Xem danh sách chương trình đào tạo</t>
  </si>
  <si>
    <t>Hệ thống cho phép quản trị viên xem danh sách các CTĐT hiện có.</t>
  </si>
  <si>
    <t>AD-CURR-02</t>
  </si>
  <si>
    <t>Tìm kiếm danh sách chương trình đào tạo</t>
  </si>
  <si>
    <t>Hệ thống cho phép quản trị viên tìm kiếm các CTĐT của ngành khác nhau trong CNTT.</t>
  </si>
  <si>
    <t>AD-CURR-03</t>
  </si>
  <si>
    <t>Xem chi tiết chương trình đào tạo</t>
  </si>
  <si>
    <t>Hệ thống cho phép quản trị viên xem toàn bộ cấu trúc CTĐT gồm danh sách học phần, tín chỉ, loại học phần, học kỳ và các quan hệ học phần.</t>
  </si>
  <si>
    <t>AD-CURR-04</t>
  </si>
  <si>
    <t>Import chương trình đào tạo</t>
  </si>
  <si>
    <t>Hệ thống cho phép Admin import một CTĐT hoàn chỉnh từ biểu mẫu quy định, bao gồm thông tin chương trình và danh sách học phần liên quan.</t>
  </si>
  <si>
    <t>Đã sửa</t>
  </si>
  <si>
    <t>AD-CURR-05</t>
  </si>
  <si>
    <t>Cập nhật chương trình đào tạo</t>
  </si>
  <si>
    <t>Hệ thống cho phép quản trị viên cập nhật thông tin chương trình đào tạo bao gồm dữ liệu học phần và quan hệ học phần thuộc CTĐT.</t>
  </si>
  <si>
    <t>AD-CURR-06</t>
  </si>
  <si>
    <t>Mở/ khóa chương trình đào tạo</t>
  </si>
  <si>
    <t>Hệ thống cho phép quản trị viên ẩn chương trình đào tạo không còn áp dụng</t>
  </si>
  <si>
    <t>Quản lý tiêu chuẩn xét tốt nghiệp</t>
  </si>
  <si>
    <t>AD-CURR-07</t>
  </si>
  <si>
    <t>Import tiêu chuẩn xét tốt nghiệp</t>
  </si>
  <si>
    <t>Hệ thống cho phép quản trị viên import các điều kiện xét tốt nghiệp từ biểu mẫu.</t>
  </si>
  <si>
    <t>Đã tách, thêm module</t>
  </si>
  <si>
    <t>AD-CURR-08</t>
  </si>
  <si>
    <t>Cập nhật tiêu chuẩn xét tốt nghiệp</t>
  </si>
  <si>
    <t>Hệ thống cho phép quản trị viên cập nhật các điều kiện tốt nghiệp</t>
  </si>
  <si>
    <t>AD-CURR-10</t>
  </si>
  <si>
    <t>Mở/ khóa tiêu chuẩn xét tốt nghiệp</t>
  </si>
  <si>
    <t>Hệ thống cho phép quản trị viên ẩn điều kiện tốt nghiệp không còn áp dụng</t>
  </si>
  <si>
    <t>AD-CURR-11</t>
  </si>
  <si>
    <t>Xem tiêu chuẩn xét tốt nghiệp</t>
  </si>
  <si>
    <t>Hệ thống cho phép quản trị viên xem các điều kiện tốt nghiệp</t>
  </si>
  <si>
    <t>AD-COMP-01</t>
  </si>
  <si>
    <t>Xem danh mục nhóm kỹ năng đánh giá</t>
  </si>
  <si>
    <t>Hệ thống cho phép quản trị viên xem các nhóm kỹ năng dùng trong đánh giá năng lực sinh viên, gồm Kỹ năng chuyên môn và Kỹ năng mềm.</t>
  </si>
  <si>
    <t>Đã sửa, đổi thêm nhóm kỹ năng thành cấu hình nhóm kỹ năng đánh giá</t>
  </si>
  <si>
    <t>AD-COMP-02</t>
  </si>
  <si>
    <t>Cấu hình nhóm kỹ năng đánh giá</t>
  </si>
  <si>
    <t>Hệ thống cho phép quản trị viên cấu hình thông tin của các nhóm kỹ năng dùng trong đánh giá năng lực, như tên nhóm, mô tả và trạng thái sử dụng.</t>
  </si>
  <si>
    <t>AD-COMP-03</t>
  </si>
  <si>
    <t>Xem danh sách kỹ năng đánh giá</t>
  </si>
  <si>
    <t>Hệ thống cho phép quản trị viên xem danh sách các kỹ năng</t>
  </si>
  <si>
    <t>AD-COMP-04</t>
  </si>
  <si>
    <t>Thêm kỹ năng đánh giá</t>
  </si>
  <si>
    <t>Hệ thống cho phép quản trị viên thêm kỹ năng mới</t>
  </si>
  <si>
    <t>AD-COMP-05</t>
  </si>
  <si>
    <t>Cập nhật kỹ năng đánh giá</t>
  </si>
  <si>
    <t>Hệ thống cho phép quản trị viên cập nhật thông tin kỹ năng</t>
  </si>
  <si>
    <t>AD-COMP-06</t>
  </si>
  <si>
    <t>Xem tiêu chí đánh giá</t>
  </si>
  <si>
    <t>Hệ thống cho phép quản trị viên xem các tiêu chí đánh giá năng lực</t>
  </si>
  <si>
    <t>AD-COMP-07</t>
  </si>
  <si>
    <t>Thêm tiêu chí đánh giá</t>
  </si>
  <si>
    <t>Hệ thống cho phép quản trị viên thêm tiêu chí đánh giá mới</t>
  </si>
  <si>
    <t>AD-COMP-08</t>
  </si>
  <si>
    <t>Cập nhật tiêu chí đánh giá</t>
  </si>
  <si>
    <t>Hệ thống cho phép quản trị viên cập nhật tiêu chí đánh giá</t>
  </si>
  <si>
    <t>AD-COMP-09</t>
  </si>
  <si>
    <t>Xem trọng số năng lực</t>
  </si>
  <si>
    <t>Thiết lập trọng số cho tiêu chí hoặc thành phần dùng trong tính điểm năng lực.</t>
  </si>
  <si>
    <t>AD-COMP-10</t>
  </si>
  <si>
    <t>Thêm trọng số năng lực</t>
  </si>
  <si>
    <t>Hệ thống cho phép quản trị viên thiết lập trọng số năng lực mới</t>
  </si>
  <si>
    <t>AD-COMP-11</t>
  </si>
  <si>
    <t>Cập nhật trọng số năng lực</t>
  </si>
  <si>
    <t>Hệ thống cho phép quản trị viên cập nhật trọng số năng lực</t>
  </si>
  <si>
    <t>AD-COMP-12</t>
  </si>
  <si>
    <t>Tạo liên kết kỹ năng với học phần</t>
  </si>
  <si>
    <t>Hệ thống cho phép quản trị viên liên kết kỹ năng với các học phần</t>
  </si>
  <si>
    <t>AD-COMP-13</t>
  </si>
  <si>
    <t>Cập nhật liên kết kỹ năng với học phần</t>
  </si>
  <si>
    <t>Hệ thống cho phép quản trị viên cập nhật liên kết giữa kỹ năng và học phần</t>
  </si>
  <si>
    <t>AD-COMP-14</t>
  </si>
  <si>
    <t>Xóa kỹ năng</t>
  </si>
  <si>
    <t>Hệ thống cho phép quản trị viên xóa kỹ năng</t>
  </si>
  <si>
    <t>AD-COMP-15</t>
  </si>
  <si>
    <t>Tìm kiếm kỹ năng</t>
  </si>
  <si>
    <t>Hệ thống cho phép quản trị viên tìm kiếm kỹ năng theo từ khóa</t>
  </si>
  <si>
    <t>AD-COMP-16</t>
  </si>
  <si>
    <t>Xóa tiêu chí đánh giá</t>
  </si>
  <si>
    <t>Hệ thống cho phép quản trị viên xóa tiêu chí đánh giá</t>
  </si>
  <si>
    <t>AD-COMP-17</t>
  </si>
  <si>
    <t>Xóa trọng số năng lực</t>
  </si>
  <si>
    <t>Hệ thống cho phép quản trị viên xóa trọng số năng lực</t>
  </si>
  <si>
    <t>AD-COMP-18</t>
  </si>
  <si>
    <t>Xóa liên kết kỹ năng với học phần</t>
  </si>
  <si>
    <t>Hệ thống cho phép quản trị viên xóa liên kết giữa kỹ năng và học phần</t>
  </si>
  <si>
    <t>AD-COMP-19</t>
  </si>
  <si>
    <t>Lọc kỹ năng</t>
  </si>
  <si>
    <t>Hệ thống cho phép quản trị viên lọc kỹ năng theo các tiêu chí</t>
  </si>
  <si>
    <t>Quản lý vị trí nghề nghiệp</t>
  </si>
  <si>
    <t>AD-CAREER-01</t>
  </si>
  <si>
    <t>Xem danh sách vị trí nghề nghiệp</t>
  </si>
  <si>
    <t>Hệ thống cho phép quản trị viên xem danh sách vị trí nghề nghiệp</t>
  </si>
  <si>
    <t>AD-CAREER-02</t>
  </si>
  <si>
    <t>Xem chi tiết vị trí nghề nghiệp</t>
  </si>
  <si>
    <t>Hệ thống cho phép quản trị viên xem chi tiết vị trí nghề nghiệp</t>
  </si>
  <si>
    <t>AD-CAREER-03</t>
  </si>
  <si>
    <t>Thêm vị trí nghề nghiệp</t>
  </si>
  <si>
    <t>Hệ thống cho phép quản trị viên thêm vị trí nghề nghiệp mới</t>
  </si>
  <si>
    <t>AD-CAREER-04</t>
  </si>
  <si>
    <t>Sửa vị trí nghề nghiệp</t>
  </si>
  <si>
    <t>Hệ thống cho phép quản trị viên cập nhật thông tin vị trí nghề nghiệp</t>
  </si>
  <si>
    <t>AD-CAREER-05</t>
  </si>
  <si>
    <t>Xóa vị trí nghề nghiệp</t>
  </si>
  <si>
    <t>Hệ thống cho phép quản trị viên xóa vị trí nghề nghiệp</t>
  </si>
  <si>
    <t>AD-CAREER-06</t>
  </si>
  <si>
    <t>Lọc vị trí nghề nghiệp</t>
  </si>
  <si>
    <t>Hệ thống cho phép quản trị viên lọc vị trí nghề nghiệp theo các tiêu chí</t>
  </si>
  <si>
    <t>AD-CAREER-07</t>
  </si>
  <si>
    <t>Tìm kiếm vị trí nghề nghiệp</t>
  </si>
  <si>
    <t>Hệ thống cho phép quản trị viên tìm kiếm vị trí nghề nghiệp theo từ khóa</t>
  </si>
  <si>
    <t>Đã tách ra 2 nhóm chức năng là ql vị trí nghề nghiệp và ql yêu cầu nghề nghiệp</t>
  </si>
  <si>
    <t>Quản lý yêu cầu nghề nghiệp</t>
  </si>
  <si>
    <t>AD-REQ-01</t>
  </si>
  <si>
    <t>Sửa yêu cầu nghề nghiệp</t>
  </si>
  <si>
    <t>Hệ thống cho phép quản trị viên cập nhật yêu cầu nghề nghiệp</t>
  </si>
  <si>
    <t>AD-REQ-02</t>
  </si>
  <si>
    <t>Xóa yêu cầu nghề nghiệp</t>
  </si>
  <si>
    <t>Hệ thống cho phép quản trị viên xóa yêu cầu nghề nghiệp</t>
  </si>
  <si>
    <t>AD-REQ-03</t>
  </si>
  <si>
    <t>Tạo liên kết kỹ năng với nghề nghiệp</t>
  </si>
  <si>
    <t>Hệ thống cho phép quản trị viên liên kết kỹ năng với vị trí nghề nghiệp</t>
  </si>
  <si>
    <t xml:space="preserve">Thay đổi thứ tự </t>
  </si>
  <si>
    <t>AD-REQ-04</t>
  </si>
  <si>
    <t>Sửa liên kết kỹ năng với nghề nghiệp</t>
  </si>
  <si>
    <t>Hệ thống cho phép quản trị viên cập nhật liên kết giữa kỹ năng và nghề nghiệp</t>
  </si>
  <si>
    <t>AD-REQ-05</t>
  </si>
  <si>
    <t>Xóa liên kết kỹ năng với nghề nghiệp</t>
  </si>
  <si>
    <t>Hệ thống cho phép quản trị viên xóa liên kết giữa kỹ năng và nghề nghiệp</t>
  </si>
  <si>
    <t>AD-REQ-06</t>
  </si>
  <si>
    <t>Xem yêu cầu nghề nghiệp</t>
  </si>
  <si>
    <t>Hệ thống cho phép quản trị viên xem các yêu cầu của nghề nghiệp</t>
  </si>
  <si>
    <t>AD-REQ-07</t>
  </si>
  <si>
    <t>Tìm kiếm yêu cầu nghề nghiệp</t>
  </si>
  <si>
    <t>Hệ thống cho phép quản trị viên tìm kiếm yêu cầu nghề nghiệp theo từ khóa</t>
  </si>
  <si>
    <t>AD-REQ-08</t>
  </si>
  <si>
    <t>Lọc yêu cầu nghề nghiệp</t>
  </si>
  <si>
    <t>Hệ thống cho phép quản trị viên lọc yêu cầu nghề nghiệp theo các tiêu chí</t>
  </si>
  <si>
    <t>AD-AI-01</t>
  </si>
  <si>
    <t>Cấu hình tham số Recommendation</t>
  </si>
  <si>
    <t>Hệ thống cho phép quản trị viên cấu hình các tham số cho chức năng Recommendation</t>
  </si>
  <si>
    <t>AD-AI-02</t>
  </si>
  <si>
    <t>Tạo prompt</t>
  </si>
  <si>
    <t>Hệ thống cho phép quản trị viên tạo prompt cho AI Recommendation</t>
  </si>
  <si>
    <t>AD-AI-03</t>
  </si>
  <si>
    <t>Sửa prompt</t>
  </si>
  <si>
    <t>Hệ thống cho phép quản trị viên cập nhật nội dung prompt</t>
  </si>
  <si>
    <t>AD-AI-04</t>
  </si>
  <si>
    <t>Kích hoạt / vô hiệu hóa prompt</t>
  </si>
  <si>
    <t>Hệ thống cho phép quản trị viên kích hoạt hoặc vô hiệu hóa prompt</t>
  </si>
  <si>
    <t>AD-AI-05</t>
  </si>
  <si>
    <t>Chọn prompt sử dụng cho từng loại recommendation</t>
  </si>
  <si>
    <t>Hệ thống cho phép quản trị viên chọn prompt áp dụng cho từng loại recommendation</t>
  </si>
  <si>
    <t>AD-AI-06</t>
  </si>
  <si>
    <t>Tạo quy tắc nghiệp vụ</t>
  </si>
  <si>
    <t>Hệ thống cho phép quản trị viên tạo các quy tắc nghiệp vụ cho Recommendation</t>
  </si>
  <si>
    <t>AD-AI-07</t>
  </si>
  <si>
    <t>Sửa quy tắc nghiệp vụ</t>
  </si>
  <si>
    <t>Hệ thống cho phép quản trị viên cập nhật các quy tắc nghiệp vụ</t>
  </si>
  <si>
    <t>AD-AI-08</t>
  </si>
  <si>
    <t>Xóa prompt</t>
  </si>
  <si>
    <t>Hệ thống cho phép quản trị viên xóa prompt không còn sử dụng</t>
  </si>
  <si>
    <t>AD-AI-09</t>
  </si>
  <si>
    <t>Quản lý phiên bản prompt</t>
  </si>
  <si>
    <t>Hệ thống cho phép quản trị viên quản lý các phiên bản của prompt</t>
  </si>
  <si>
    <t>AD-AI-10</t>
  </si>
  <si>
    <t>Xem danh sách prompt</t>
  </si>
  <si>
    <t>Hệ thống cho phép quản trị viên xem danh sách các prompt có sẵn</t>
  </si>
  <si>
    <t>AD-AI-11</t>
  </si>
  <si>
    <t>Xem danh sách quy tắc nghiệp vụ</t>
  </si>
  <si>
    <t>Hệ thống cho phép quản trị viên xem danh sách quy tắc nghiệp vụ có sẵn</t>
  </si>
  <si>
    <t>AD-AI-12</t>
  </si>
  <si>
    <t>Xóa quy tắc nghiệp vụ</t>
  </si>
  <si>
    <t>Hệ thống cho phép quản trị viên xóa các quy tắc nghiệp vụ không còn sử dụng</t>
  </si>
  <si>
    <t>AD-AI-13</t>
  </si>
  <si>
    <t>Xem danh sách lịch sử đề xuất AI</t>
  </si>
  <si>
    <t>Hệ thống cho phép quản trị viên xem danh sách lịch sử các đề xuất được tạo bởi AI</t>
  </si>
  <si>
    <t>AD-AI-14</t>
  </si>
  <si>
    <r>
      <t>Xem chi tiết đề xuất AI</t>
    </r>
    <r>
      <rPr>
        <sz val="11"/>
        <color theme="1"/>
        <rFont val="Calibri"/>
        <family val="2"/>
        <scheme val="minor"/>
      </rPr>
      <t>.</t>
    </r>
  </si>
  <si>
    <t>Hệ thống cho phép quản trị viên xem chi tiết các đề xuất của AI</t>
  </si>
  <si>
    <t>Quản lý dashboard và báo cáo</t>
  </si>
  <si>
    <t>AD-REPORT-01</t>
  </si>
  <si>
    <t>Xem trang dashboard quản trị</t>
  </si>
  <si>
    <t>Hệ thống cho phép quản trị viên xem tổng quan dữ liệu và hoạt động của hệ thống</t>
  </si>
  <si>
    <t>AD-REPORT-02</t>
  </si>
  <si>
    <t>Thống kê sinh viên theo tiến độ</t>
  </si>
  <si>
    <t>Hệ thống cho phép quản trị viên xem thống kê sinh viên theo tiến độ học tập</t>
  </si>
  <si>
    <t>AD-REPORT-03</t>
  </si>
  <si>
    <t>Xuất file báo cáo Excel thống kê sinh viên theo tiến độ học tập</t>
  </si>
  <si>
    <t>Hệ thống cho phép quản trị viên xuất file báo cáo Excel thống kê sinh viên theo tiến độ học tập</t>
  </si>
  <si>
    <t>Đã bổ sung thêm xuất file báo cáo Excel</t>
  </si>
  <si>
    <t>AD-REPORT-04</t>
  </si>
  <si>
    <t>Thống kê sinh viên có nguy cơ chậm tiến độ</t>
  </si>
  <si>
    <t>Hệ thống cho phép quản trị viên xem danh sách và thống kê sinh viên có nguy cơ chậm tiến độ</t>
  </si>
  <si>
    <t>AD-REPORT-05</t>
  </si>
  <si>
    <t>Xuất file báo cáo Excel thống kê sinh viên có nguy cơ chậm tiến độ</t>
  </si>
  <si>
    <t>Hệ thống cho phép quản trị viên Xuất file báo cáo Excel thống kê sinh viên có nguy cơ chậm tiến độ học tập</t>
  </si>
  <si>
    <t>AD-REPORT-06</t>
  </si>
  <si>
    <t>Thống kê kỹ năng còn thiếu</t>
  </si>
  <si>
    <t>Hệ thống cho phép quản trị viên xem thống kê các kỹ năng sinh viên còn thiếu</t>
  </si>
  <si>
    <t>AD-REPORT-07</t>
  </si>
  <si>
    <t>Xuất file báo cáo Excel thống kê các kỹ năng còn thiếu</t>
  </si>
  <si>
    <t>Hệ thống cho phép quản trị viên xuất file báo cáo Excel thống kê các kỹ năng còn thiếu của sinh viên</t>
  </si>
  <si>
    <t>AD-REPORT-08</t>
  </si>
  <si>
    <t>Thống kê nghề nghiệp mục tiêu</t>
  </si>
  <si>
    <t>Hệ thống cho phép quản trị viên xem thống kê các nghề nghiệp mục tiêu của sinh viên</t>
  </si>
  <si>
    <t>AD-REPORT-09</t>
  </si>
  <si>
    <t>Thống kê môn học được đề xuất</t>
  </si>
  <si>
    <t>Hệ thống cho phép quản trị viên xem thống kê các môn học được AI đề xuất</t>
  </si>
  <si>
    <t>AD-REPORT-10</t>
  </si>
  <si>
    <t>Tìm kiếm sinh viên trong báo cáo</t>
  </si>
  <si>
    <t>Hệ thống cho phép quản trị viên tìm kiếm theo MSSV, họ tên</t>
  </si>
  <si>
    <t>Giữ lại 2 chức năng này bởi vì có thể sử dụng bộ lọc sinh viên cho các khóa, lớp khác nhau
Chức năng tìm kiếm giúp có thể tìm kiếm ra sinh viên bằng mssv, tên sv một cách nhanh hơn</t>
  </si>
  <si>
    <t>AD-REPORT-11</t>
  </si>
  <si>
    <t>Lọc dữ liệu</t>
  </si>
  <si>
    <t>Hệ thống cho phép quản trị viên lọc dữ liệu theo các tiêu chí</t>
  </si>
  <si>
    <t>AD-REPORT-12</t>
  </si>
  <si>
    <t>Theo dõi lịch sử thao tác</t>
  </si>
  <si>
    <t>Hệ thống cho phép quản trị viên theo dõi lịch sử thay đổi dữ liệu và cấu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</si>
</sst>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2"/>
      <color theme="1"/>
      <name val="Calibri"/>
      <family val="2"/>
      <scheme val="minor"/>
    </font>
    <font>
      <b/>
      <sz val="12"/>
      <color theme="1"/>
      <name val="Calibri"/>
      <family val="2"/>
      <scheme val="minor"/>
    </font>
    <font>
      <b/>
      <sz val="14"/>
      <color rgb="FF000000"/>
      <name val="Calibri"/>
      <family val="2"/>
      <scheme val="minor"/>
    </font>
    <font>
      <b/>
      <sz val="20"/>
      <color theme="0"/>
      <name val="Calibri"/>
      <family val="2"/>
      <scheme val="minor"/>
    </font>
    <font>
      <sz val="12"/>
      <color theme="1"/>
      <name val="Calibri"/>
      <scheme val="minor"/>
    </font>
    <font>
      <strike/>
      <sz val="12"/>
      <color theme="1"/>
      <name val="Calibri"/>
      <family val="2"/>
      <scheme val="minor"/>
    </font>
  </fonts>
  <fills count="9">
    <fill>
      <patternFill patternType="none"/>
    </fill>
    <fill>
      <patternFill patternType="gray125"/>
    </fill>
    <fill>
      <patternFill patternType="solid">
        <fgColor rgb="FFC00000"/>
        <bgColor indexed="64"/>
      </patternFill>
    </fill>
    <fill>
      <patternFill patternType="solid">
        <fgColor rgb="FFF7BCBC"/>
        <bgColor indexed="64"/>
      </patternFill>
    </fill>
    <fill>
      <patternFill patternType="solid">
        <fgColor theme="0"/>
        <bgColor indexed="64"/>
      </patternFill>
    </fill>
    <fill>
      <patternFill patternType="solid">
        <fgColor rgb="FFF7EBF1"/>
        <bgColor indexed="64"/>
      </patternFill>
    </fill>
    <fill>
      <patternFill patternType="solid">
        <fgColor rgb="FFF4D9FF"/>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48">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2" fillId="3" borderId="2" xfId="0" applyFont="1" applyFill="1" applyBorder="1" applyAlignment="1">
      <alignment horizontal="center" vertical="center" wrapText="1"/>
    </xf>
    <xf numFmtId="0" fontId="1" fillId="0" borderId="1" xfId="0" applyFont="1" applyBorder="1" applyAlignment="1">
      <alignment horizontal="center" vertical="center" wrapText="1"/>
    </xf>
    <xf numFmtId="9" fontId="1" fillId="0" borderId="1" xfId="0" quotePrefix="1"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1" fillId="0" borderId="6"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9" fontId="1" fillId="0" borderId="6" xfId="0" quotePrefix="1" applyNumberFormat="1" applyFont="1" applyBorder="1" applyAlignment="1">
      <alignment horizontal="center" vertical="center" wrapText="1"/>
    </xf>
    <xf numFmtId="9" fontId="1" fillId="0" borderId="7" xfId="0" quotePrefix="1" applyNumberFormat="1" applyFont="1" applyBorder="1" applyAlignment="1">
      <alignment horizontal="center" vertical="center" wrapText="1"/>
    </xf>
    <xf numFmtId="0" fontId="1" fillId="4" borderId="1" xfId="0" applyFont="1" applyFill="1" applyBorder="1" applyAlignment="1">
      <alignment vertical="center" wrapText="1"/>
    </xf>
    <xf numFmtId="0" fontId="1" fillId="6" borderId="1" xfId="0" applyFont="1" applyFill="1" applyBorder="1" applyAlignment="1">
      <alignment horizontal="center" vertical="center" wrapText="1"/>
    </xf>
    <xf numFmtId="0" fontId="5" fillId="4" borderId="7"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6" borderId="9"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5" xfId="0" applyFont="1" applyBorder="1" applyAlignment="1">
      <alignment horizontal="center" vertical="center" wrapText="1"/>
    </xf>
    <xf numFmtId="0" fontId="1" fillId="6" borderId="5" xfId="0" applyFont="1" applyFill="1" applyBorder="1" applyAlignment="1">
      <alignment horizontal="center" vertical="center" wrapText="1"/>
    </xf>
    <xf numFmtId="0" fontId="1" fillId="0" borderId="12" xfId="0" applyFont="1" applyBorder="1" applyAlignment="1">
      <alignment vertical="center" wrapText="1"/>
    </xf>
    <xf numFmtId="0" fontId="1" fillId="0" borderId="9" xfId="0" applyFont="1" applyBorder="1" applyAlignment="1">
      <alignment vertical="center" wrapText="1"/>
    </xf>
    <xf numFmtId="0" fontId="1" fillId="7" borderId="1" xfId="0" applyFont="1" applyFill="1" applyBorder="1" applyAlignment="1">
      <alignment horizontal="left" vertical="center" wrapText="1"/>
    </xf>
    <xf numFmtId="0" fontId="1" fillId="7" borderId="9" xfId="0" applyFont="1" applyFill="1" applyBorder="1" applyAlignment="1">
      <alignment horizontal="left" vertical="center" wrapText="1"/>
    </xf>
    <xf numFmtId="0" fontId="6" fillId="0" borderId="1" xfId="0" applyFont="1" applyBorder="1" applyAlignment="1">
      <alignment vertical="center" wrapText="1"/>
    </xf>
    <xf numFmtId="9" fontId="1" fillId="8" borderId="1"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6" borderId="12"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0" fillId="0" borderId="0" xfId="0" applyAlignment="1">
      <alignment horizontal="center"/>
    </xf>
  </cellXfs>
  <cellStyles count="1">
    <cellStyle name="Bình thường" xfId="0" builtinId="0"/>
  </cellStyles>
  <dxfs count="10">
    <dxf>
      <font>
        <color rgb="FFC00000"/>
      </font>
      <fill>
        <patternFill patternType="solid">
          <bgColor rgb="FFFCE4D6"/>
        </patternFill>
      </fill>
    </dxf>
    <dxf>
      <font>
        <color rgb="FF00089C"/>
      </font>
      <fill>
        <patternFill patternType="solid">
          <bgColor theme="8" tint="0.79998168889431442"/>
        </patternFill>
      </fill>
    </dxf>
    <dxf>
      <font>
        <color rgb="FF7030A0"/>
      </font>
      <fill>
        <patternFill patternType="solid">
          <bgColor rgb="FFFDDBFF"/>
        </patternFill>
      </fill>
    </dxf>
    <dxf>
      <font>
        <color rgb="FF00089C"/>
      </font>
      <fill>
        <patternFill patternType="solid">
          <bgColor theme="8" tint="0.79998168889431442"/>
        </patternFill>
      </fill>
    </dxf>
    <dxf>
      <font>
        <color rgb="FF7030A0"/>
      </font>
      <fill>
        <patternFill patternType="solid">
          <bgColor rgb="FFFDDBFF"/>
        </patternFill>
      </fill>
    </dxf>
    <dxf>
      <font>
        <color theme="9" tint="-0.499984740745262"/>
      </font>
      <fill>
        <patternFill patternType="solid">
          <bgColor theme="9" tint="0.79998168889431442"/>
        </patternFill>
      </fill>
    </dxf>
    <dxf>
      <font>
        <color rgb="FFDB8244"/>
      </font>
      <fill>
        <patternFill patternType="solid">
          <bgColor theme="7" tint="0.79998168889431442"/>
        </patternFill>
      </fill>
    </dxf>
    <dxf>
      <font>
        <color theme="9" tint="-0.499984740745262"/>
      </font>
      <fill>
        <patternFill patternType="solid">
          <bgColor theme="9" tint="0.79998168889431442"/>
        </patternFill>
      </fill>
    </dxf>
    <dxf>
      <font>
        <color rgb="FFC94A00"/>
      </font>
      <fill>
        <patternFill patternType="solid">
          <bgColor theme="7" tint="0.79998168889431442"/>
        </patternFill>
      </fill>
    </dxf>
    <dxf>
      <font>
        <color rgb="FFC00000"/>
      </font>
      <fill>
        <patternFill patternType="solid">
          <bgColor theme="5" tint="0.79998168889431442"/>
        </patternFill>
      </fill>
    </dxf>
  </dxfs>
  <tableStyles count="0" defaultTableStyle="TableStyleMedium2" defaultPivotStyle="PivotStyleMedium9"/>
  <colors>
    <mruColors>
      <color rgb="FFF4D9FF"/>
      <color rgb="FFF7BCBC"/>
      <color rgb="FFFDDBFF"/>
      <color rgb="FFF7EBF1"/>
      <color rgb="FFFFE6F4"/>
      <color rgb="FFFCE4D6"/>
      <color rgb="FFFF8585"/>
      <color rgb="FF00089C"/>
      <color rgb="FFDB8244"/>
      <color rgb="FF1F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M143"/>
  <sheetViews>
    <sheetView tabSelected="1" workbookViewId="0">
      <pane ySplit="2" topLeftCell="A59" activePane="bottomLeft" state="frozen"/>
      <selection pane="bottomLeft" activeCell="B60" sqref="B60:B69"/>
    </sheetView>
  </sheetViews>
  <sheetFormatPr defaultRowHeight="15.75"/>
  <cols>
    <col min="1" max="1" width="7.28515625" style="1" customWidth="1"/>
    <col min="2" max="2" width="24.140625" style="1" customWidth="1"/>
    <col min="3" max="3" width="7.28515625" style="1" customWidth="1"/>
    <col min="4" max="4" width="15.85546875" style="1" customWidth="1"/>
    <col min="5" max="5" width="32.5703125" style="1" customWidth="1"/>
    <col min="6" max="7" width="15.140625" style="1" customWidth="1"/>
    <col min="8" max="8" width="48.7109375" style="1" customWidth="1"/>
    <col min="9" max="11" width="15.28515625" style="1" customWidth="1"/>
    <col min="12" max="12" width="101.28515625" style="1" customWidth="1"/>
    <col min="13" max="16384" width="9.140625" style="1"/>
  </cols>
  <sheetData>
    <row r="1" spans="1:13" ht="33.75" customHeight="1">
      <c r="A1" s="38" t="s">
        <v>0</v>
      </c>
      <c r="B1" s="39"/>
      <c r="C1" s="39"/>
      <c r="D1" s="39"/>
      <c r="E1" s="39"/>
      <c r="F1" s="39"/>
      <c r="G1" s="39"/>
      <c r="H1" s="39"/>
      <c r="I1" s="39"/>
      <c r="J1" s="39"/>
      <c r="K1" s="39"/>
      <c r="L1" s="40"/>
    </row>
    <row r="2" spans="1:13" ht="33.75" customHeight="1">
      <c r="A2" s="3" t="s">
        <v>1</v>
      </c>
      <c r="B2" s="3" t="s">
        <v>2</v>
      </c>
      <c r="C2" s="3" t="s">
        <v>3</v>
      </c>
      <c r="D2" s="3" t="s">
        <v>4</v>
      </c>
      <c r="E2" s="3" t="s">
        <v>5</v>
      </c>
      <c r="F2" s="3" t="s">
        <v>6</v>
      </c>
      <c r="G2" s="3" t="s">
        <v>7</v>
      </c>
      <c r="H2" s="3" t="s">
        <v>8</v>
      </c>
      <c r="I2" s="3" t="s">
        <v>9</v>
      </c>
      <c r="J2" s="3" t="s">
        <v>10</v>
      </c>
      <c r="K2" s="3" t="s">
        <v>11</v>
      </c>
      <c r="L2" s="3" t="s">
        <v>12</v>
      </c>
    </row>
    <row r="3" spans="1:13" ht="33.75" customHeight="1">
      <c r="A3" s="41" t="s">
        <v>13</v>
      </c>
      <c r="B3" s="42"/>
      <c r="C3" s="42"/>
      <c r="D3" s="42"/>
      <c r="E3" s="42"/>
      <c r="F3" s="42"/>
      <c r="G3" s="42"/>
      <c r="H3" s="42"/>
      <c r="I3" s="42"/>
      <c r="J3" s="42"/>
      <c r="K3" s="42"/>
      <c r="L3" s="43"/>
    </row>
    <row r="4" spans="1:13" ht="51" customHeight="1">
      <c r="A4" s="10">
        <v>1</v>
      </c>
      <c r="B4" s="32" t="s">
        <v>14</v>
      </c>
      <c r="C4" s="11">
        <v>1</v>
      </c>
      <c r="D4" s="4" t="s">
        <v>15</v>
      </c>
      <c r="E4" s="2" t="s">
        <v>16</v>
      </c>
      <c r="F4" s="4" t="s">
        <v>17</v>
      </c>
      <c r="G4" s="4" t="s">
        <v>18</v>
      </c>
      <c r="H4" s="2" t="s">
        <v>19</v>
      </c>
      <c r="I4" s="31">
        <v>0.98</v>
      </c>
      <c r="J4" s="4"/>
      <c r="K4" s="17"/>
      <c r="L4" s="28" t="s">
        <v>20</v>
      </c>
      <c r="M4" s="1" t="s">
        <v>21</v>
      </c>
    </row>
    <row r="5" spans="1:13" ht="51" customHeight="1">
      <c r="A5" s="10">
        <v>2</v>
      </c>
      <c r="B5" s="34"/>
      <c r="C5" s="11">
        <v>1</v>
      </c>
      <c r="D5" s="4" t="s">
        <v>22</v>
      </c>
      <c r="E5" s="2" t="s">
        <v>23</v>
      </c>
      <c r="F5" s="4" t="s">
        <v>17</v>
      </c>
      <c r="G5" s="4" t="s">
        <v>18</v>
      </c>
      <c r="H5" s="2" t="s">
        <v>24</v>
      </c>
      <c r="I5" s="31">
        <v>0.7</v>
      </c>
      <c r="J5" s="4"/>
      <c r="K5" s="17"/>
      <c r="L5" s="28" t="s">
        <v>25</v>
      </c>
    </row>
    <row r="6" spans="1:13" ht="51" customHeight="1">
      <c r="A6" s="10">
        <v>3</v>
      </c>
      <c r="B6" s="32" t="s">
        <v>26</v>
      </c>
      <c r="C6" s="4"/>
      <c r="D6" s="4" t="s">
        <v>27</v>
      </c>
      <c r="E6" s="2" t="s">
        <v>28</v>
      </c>
      <c r="F6" s="4" t="s">
        <v>17</v>
      </c>
      <c r="G6" s="4" t="s">
        <v>18</v>
      </c>
      <c r="H6" s="2" t="s">
        <v>29</v>
      </c>
      <c r="I6" s="5">
        <v>0</v>
      </c>
      <c r="J6" s="4"/>
      <c r="K6" s="17"/>
      <c r="L6" s="15" t="s">
        <v>30</v>
      </c>
    </row>
    <row r="7" spans="1:13" ht="51" customHeight="1">
      <c r="A7" s="10">
        <v>4</v>
      </c>
      <c r="B7" s="33"/>
      <c r="C7" s="4"/>
      <c r="D7" s="4" t="s">
        <v>31</v>
      </c>
      <c r="E7" s="2" t="s">
        <v>32</v>
      </c>
      <c r="F7" s="4" t="s">
        <v>17</v>
      </c>
      <c r="G7" s="4" t="s">
        <v>18</v>
      </c>
      <c r="H7" s="2" t="s">
        <v>33</v>
      </c>
      <c r="I7" s="5">
        <v>0</v>
      </c>
      <c r="J7" s="4"/>
      <c r="K7" s="17"/>
      <c r="L7" s="4"/>
    </row>
    <row r="8" spans="1:13" ht="51" customHeight="1">
      <c r="A8" s="10">
        <v>5</v>
      </c>
      <c r="B8" s="33"/>
      <c r="C8" s="4"/>
      <c r="D8" s="4" t="s">
        <v>34</v>
      </c>
      <c r="E8" s="1" t="s">
        <v>35</v>
      </c>
      <c r="F8" s="4" t="s">
        <v>36</v>
      </c>
      <c r="G8" s="4" t="s">
        <v>18</v>
      </c>
      <c r="H8" s="2" t="s">
        <v>37</v>
      </c>
      <c r="I8" s="5">
        <v>0</v>
      </c>
      <c r="J8" s="4"/>
      <c r="K8" s="17"/>
      <c r="L8" s="4"/>
    </row>
    <row r="9" spans="1:13" ht="51" customHeight="1">
      <c r="A9" s="10">
        <v>6</v>
      </c>
      <c r="B9" s="33"/>
      <c r="C9" s="4"/>
      <c r="D9" s="4" t="s">
        <v>38</v>
      </c>
      <c r="E9" s="2" t="s">
        <v>39</v>
      </c>
      <c r="F9" s="4" t="s">
        <v>36</v>
      </c>
      <c r="G9" s="4" t="s">
        <v>18</v>
      </c>
      <c r="H9" s="2" t="s">
        <v>40</v>
      </c>
      <c r="I9" s="5">
        <v>0</v>
      </c>
      <c r="J9" s="4"/>
      <c r="K9" s="17"/>
      <c r="L9" s="4"/>
    </row>
    <row r="10" spans="1:13" ht="51" customHeight="1">
      <c r="A10" s="10">
        <v>7</v>
      </c>
      <c r="B10" s="34"/>
      <c r="C10" s="4"/>
      <c r="D10" s="4" t="s">
        <v>41</v>
      </c>
      <c r="E10" s="2" t="s">
        <v>42</v>
      </c>
      <c r="F10" s="4" t="s">
        <v>36</v>
      </c>
      <c r="G10" s="4" t="s">
        <v>18</v>
      </c>
      <c r="H10" s="2" t="s">
        <v>43</v>
      </c>
      <c r="I10" s="5">
        <v>0</v>
      </c>
      <c r="J10" s="4"/>
      <c r="K10" s="17"/>
      <c r="L10" s="4"/>
    </row>
    <row r="11" spans="1:13" ht="51" customHeight="1">
      <c r="A11" s="10">
        <v>8</v>
      </c>
      <c r="B11" s="32" t="s">
        <v>44</v>
      </c>
      <c r="C11" s="4"/>
      <c r="D11" s="4" t="s">
        <v>45</v>
      </c>
      <c r="E11" s="2" t="s">
        <v>46</v>
      </c>
      <c r="F11" s="4" t="s">
        <v>17</v>
      </c>
      <c r="G11" s="4" t="s">
        <v>18</v>
      </c>
      <c r="H11" s="2" t="s">
        <v>47</v>
      </c>
      <c r="I11" s="5">
        <v>0</v>
      </c>
      <c r="J11" s="4"/>
      <c r="K11" s="17"/>
      <c r="L11" s="4"/>
    </row>
    <row r="12" spans="1:13" ht="51" customHeight="1">
      <c r="A12" s="10">
        <v>9</v>
      </c>
      <c r="B12" s="33"/>
      <c r="C12" s="4"/>
      <c r="D12" s="4" t="s">
        <v>48</v>
      </c>
      <c r="E12" s="2" t="s">
        <v>49</v>
      </c>
      <c r="F12" s="4" t="s">
        <v>17</v>
      </c>
      <c r="G12" s="4" t="s">
        <v>18</v>
      </c>
      <c r="H12" s="2" t="s">
        <v>50</v>
      </c>
      <c r="I12" s="5">
        <v>0</v>
      </c>
      <c r="J12" s="4"/>
      <c r="K12" s="17"/>
      <c r="L12" s="4"/>
    </row>
    <row r="13" spans="1:13" ht="51" customHeight="1">
      <c r="A13" s="10">
        <v>10</v>
      </c>
      <c r="B13" s="35" t="s">
        <v>51</v>
      </c>
      <c r="C13" s="11"/>
      <c r="D13" s="4" t="s">
        <v>52</v>
      </c>
      <c r="E13" s="14" t="s">
        <v>53</v>
      </c>
      <c r="F13" s="4" t="s">
        <v>17</v>
      </c>
      <c r="G13" s="4" t="s">
        <v>18</v>
      </c>
      <c r="H13" s="2" t="s">
        <v>54</v>
      </c>
      <c r="I13" s="5">
        <v>0</v>
      </c>
      <c r="J13" s="4"/>
      <c r="K13" s="17"/>
      <c r="L13" s="15" t="s">
        <v>30</v>
      </c>
    </row>
    <row r="14" spans="1:13" ht="51" customHeight="1">
      <c r="A14" s="10">
        <v>11</v>
      </c>
      <c r="B14" s="35"/>
      <c r="C14" s="11"/>
      <c r="D14" s="4" t="s">
        <v>55</v>
      </c>
      <c r="E14" s="2" t="s">
        <v>56</v>
      </c>
      <c r="F14" s="4" t="s">
        <v>17</v>
      </c>
      <c r="G14" s="4" t="s">
        <v>57</v>
      </c>
      <c r="H14" s="2" t="s">
        <v>58</v>
      </c>
      <c r="I14" s="5">
        <v>0</v>
      </c>
      <c r="J14" s="4"/>
      <c r="K14" s="17"/>
      <c r="L14" s="15" t="s">
        <v>59</v>
      </c>
    </row>
    <row r="15" spans="1:13" ht="51" customHeight="1">
      <c r="A15" s="10">
        <v>12</v>
      </c>
      <c r="B15" s="35"/>
      <c r="C15" s="11"/>
      <c r="D15" s="4" t="s">
        <v>60</v>
      </c>
      <c r="E15" s="2" t="s">
        <v>61</v>
      </c>
      <c r="F15" s="4" t="s">
        <v>17</v>
      </c>
      <c r="G15" s="4" t="s">
        <v>57</v>
      </c>
      <c r="H15" s="2" t="s">
        <v>62</v>
      </c>
      <c r="I15" s="5">
        <v>0</v>
      </c>
      <c r="J15" s="4"/>
      <c r="K15" s="18"/>
      <c r="L15" s="6"/>
    </row>
    <row r="16" spans="1:13" ht="51" customHeight="1">
      <c r="A16" s="10">
        <v>13</v>
      </c>
      <c r="B16" s="35"/>
      <c r="C16" s="11"/>
      <c r="D16" s="4" t="s">
        <v>63</v>
      </c>
      <c r="E16" s="2" t="s">
        <v>64</v>
      </c>
      <c r="F16" s="4" t="s">
        <v>17</v>
      </c>
      <c r="G16" s="4" t="s">
        <v>57</v>
      </c>
      <c r="H16" s="2" t="s">
        <v>65</v>
      </c>
      <c r="I16" s="5">
        <v>0</v>
      </c>
      <c r="J16" s="10"/>
      <c r="K16" s="14"/>
      <c r="L16" s="2"/>
    </row>
    <row r="17" spans="1:12" ht="51" customHeight="1">
      <c r="A17" s="10">
        <v>14</v>
      </c>
      <c r="B17" s="35"/>
      <c r="C17" s="11"/>
      <c r="D17" s="4" t="s">
        <v>66</v>
      </c>
      <c r="E17" s="2" t="s">
        <v>67</v>
      </c>
      <c r="F17" s="4" t="s">
        <v>17</v>
      </c>
      <c r="G17" s="4" t="s">
        <v>57</v>
      </c>
      <c r="H17" s="2" t="s">
        <v>68</v>
      </c>
      <c r="I17" s="5">
        <v>0</v>
      </c>
      <c r="J17" s="10"/>
      <c r="K17" s="14"/>
      <c r="L17" s="2"/>
    </row>
    <row r="18" spans="1:12" ht="51" customHeight="1">
      <c r="A18" s="10">
        <v>15</v>
      </c>
      <c r="B18" s="35"/>
      <c r="C18" s="11"/>
      <c r="D18" s="4" t="s">
        <v>69</v>
      </c>
      <c r="E18" s="2" t="s">
        <v>70</v>
      </c>
      <c r="F18" s="4" t="s">
        <v>17</v>
      </c>
      <c r="G18" s="4" t="s">
        <v>18</v>
      </c>
      <c r="H18" s="2" t="s">
        <v>71</v>
      </c>
      <c r="I18" s="5">
        <v>0</v>
      </c>
      <c r="J18" s="10"/>
      <c r="K18" s="14"/>
      <c r="L18" s="2"/>
    </row>
    <row r="19" spans="1:12" ht="51" customHeight="1">
      <c r="A19" s="10">
        <v>16</v>
      </c>
      <c r="B19" s="32"/>
      <c r="C19" s="11"/>
      <c r="D19" s="4" t="s">
        <v>72</v>
      </c>
      <c r="E19" s="2" t="s">
        <v>73</v>
      </c>
      <c r="F19" s="4" t="s">
        <v>36</v>
      </c>
      <c r="G19" s="4" t="s">
        <v>18</v>
      </c>
      <c r="H19" s="2" t="s">
        <v>74</v>
      </c>
      <c r="I19" s="5">
        <v>0</v>
      </c>
      <c r="J19" s="10"/>
      <c r="K19" s="14"/>
      <c r="L19" s="2"/>
    </row>
    <row r="20" spans="1:12" ht="51" customHeight="1">
      <c r="A20" s="10">
        <v>17</v>
      </c>
      <c r="B20" s="35" t="s">
        <v>75</v>
      </c>
      <c r="C20" s="11"/>
      <c r="D20" s="4" t="s">
        <v>76</v>
      </c>
      <c r="E20" s="2" t="s">
        <v>77</v>
      </c>
      <c r="F20" s="4" t="s">
        <v>17</v>
      </c>
      <c r="G20" s="4" t="s">
        <v>18</v>
      </c>
      <c r="H20" s="2" t="s">
        <v>78</v>
      </c>
      <c r="I20" s="5">
        <v>0</v>
      </c>
      <c r="J20" s="4"/>
      <c r="K20" s="19"/>
      <c r="L20" s="7"/>
    </row>
    <row r="21" spans="1:12" ht="51" customHeight="1">
      <c r="A21" s="10">
        <v>18</v>
      </c>
      <c r="B21" s="35"/>
      <c r="C21" s="11"/>
      <c r="D21" s="4" t="s">
        <v>79</v>
      </c>
      <c r="E21" s="2" t="s">
        <v>80</v>
      </c>
      <c r="F21" s="4" t="s">
        <v>17</v>
      </c>
      <c r="G21" s="4" t="s">
        <v>18</v>
      </c>
      <c r="H21" s="2" t="s">
        <v>81</v>
      </c>
      <c r="I21" s="5">
        <v>0</v>
      </c>
      <c r="J21" s="4"/>
      <c r="K21" s="17"/>
      <c r="L21" s="4"/>
    </row>
    <row r="22" spans="1:12" ht="51" customHeight="1">
      <c r="A22" s="10">
        <v>19</v>
      </c>
      <c r="B22" s="35"/>
      <c r="C22" s="11"/>
      <c r="D22" s="4" t="s">
        <v>82</v>
      </c>
      <c r="E22" s="2" t="s">
        <v>83</v>
      </c>
      <c r="F22" s="4" t="s">
        <v>17</v>
      </c>
      <c r="G22" s="4" t="s">
        <v>18</v>
      </c>
      <c r="H22" s="2" t="s">
        <v>84</v>
      </c>
      <c r="I22" s="5">
        <v>0</v>
      </c>
      <c r="J22" s="4"/>
      <c r="K22" s="17"/>
      <c r="L22" s="4"/>
    </row>
    <row r="23" spans="1:12" ht="51" customHeight="1">
      <c r="A23" s="10">
        <v>20</v>
      </c>
      <c r="B23" s="35"/>
      <c r="C23" s="11"/>
      <c r="D23" s="4" t="s">
        <v>85</v>
      </c>
      <c r="E23" s="2" t="s">
        <v>86</v>
      </c>
      <c r="F23" s="4" t="s">
        <v>36</v>
      </c>
      <c r="G23" s="4" t="s">
        <v>18</v>
      </c>
      <c r="H23" s="2" t="s">
        <v>87</v>
      </c>
      <c r="I23" s="5">
        <v>0</v>
      </c>
      <c r="J23" s="4"/>
      <c r="K23" s="17"/>
      <c r="L23" s="4"/>
    </row>
    <row r="24" spans="1:12" ht="51" customHeight="1">
      <c r="A24" s="10">
        <v>21</v>
      </c>
      <c r="B24" s="33" t="s">
        <v>88</v>
      </c>
      <c r="C24" s="4"/>
      <c r="D24" s="4" t="s">
        <v>89</v>
      </c>
      <c r="E24" s="2" t="s">
        <v>90</v>
      </c>
      <c r="F24" s="4" t="s">
        <v>17</v>
      </c>
      <c r="G24" s="4" t="s">
        <v>57</v>
      </c>
      <c r="H24" s="2" t="s">
        <v>91</v>
      </c>
      <c r="I24" s="5">
        <v>0</v>
      </c>
      <c r="J24" s="4"/>
      <c r="K24" s="17"/>
      <c r="L24" s="4"/>
    </row>
    <row r="25" spans="1:12" ht="51" customHeight="1">
      <c r="A25" s="10">
        <v>22</v>
      </c>
      <c r="B25" s="33"/>
      <c r="C25" s="4"/>
      <c r="D25" s="4" t="s">
        <v>92</v>
      </c>
      <c r="E25" s="2" t="s">
        <v>93</v>
      </c>
      <c r="F25" s="4" t="s">
        <v>17</v>
      </c>
      <c r="G25" s="4" t="s">
        <v>57</v>
      </c>
      <c r="H25" s="2" t="s">
        <v>94</v>
      </c>
      <c r="I25" s="5">
        <v>0</v>
      </c>
      <c r="J25" s="4"/>
      <c r="K25" s="17"/>
      <c r="L25" s="4"/>
    </row>
    <row r="26" spans="1:12" ht="51" customHeight="1">
      <c r="A26" s="10">
        <v>23</v>
      </c>
      <c r="B26" s="33"/>
      <c r="C26" s="4"/>
      <c r="D26" s="4" t="s">
        <v>95</v>
      </c>
      <c r="E26" s="2" t="s">
        <v>96</v>
      </c>
      <c r="F26" s="4" t="s">
        <v>17</v>
      </c>
      <c r="G26" s="4" t="s">
        <v>57</v>
      </c>
      <c r="H26" s="2" t="s">
        <v>97</v>
      </c>
      <c r="I26" s="5">
        <v>0</v>
      </c>
      <c r="J26" s="4"/>
      <c r="K26" s="17"/>
      <c r="L26" s="4"/>
    </row>
    <row r="27" spans="1:12" ht="51" customHeight="1">
      <c r="A27" s="10">
        <v>24</v>
      </c>
      <c r="B27" s="33"/>
      <c r="C27" s="4"/>
      <c r="D27" s="4" t="s">
        <v>98</v>
      </c>
      <c r="E27" s="2" t="s">
        <v>99</v>
      </c>
      <c r="F27" s="4" t="s">
        <v>17</v>
      </c>
      <c r="G27" s="4" t="s">
        <v>57</v>
      </c>
      <c r="H27" s="2" t="s">
        <v>100</v>
      </c>
      <c r="I27" s="5">
        <v>0</v>
      </c>
      <c r="J27" s="4"/>
      <c r="K27" s="17"/>
      <c r="L27" s="4"/>
    </row>
    <row r="28" spans="1:12" ht="51" customHeight="1">
      <c r="A28" s="10">
        <v>25</v>
      </c>
      <c r="B28" s="33"/>
      <c r="C28" s="4"/>
      <c r="D28" s="4" t="s">
        <v>101</v>
      </c>
      <c r="E28" s="2" t="s">
        <v>102</v>
      </c>
      <c r="F28" s="4" t="s">
        <v>17</v>
      </c>
      <c r="G28" s="4" t="s">
        <v>57</v>
      </c>
      <c r="H28" s="2" t="s">
        <v>103</v>
      </c>
      <c r="I28" s="5">
        <v>0</v>
      </c>
      <c r="J28" s="4"/>
      <c r="K28" s="17"/>
      <c r="L28" s="4"/>
    </row>
    <row r="29" spans="1:12" ht="51" customHeight="1">
      <c r="A29" s="10">
        <v>26</v>
      </c>
      <c r="B29" s="33"/>
      <c r="C29" s="4"/>
      <c r="D29" s="4" t="s">
        <v>104</v>
      </c>
      <c r="E29" s="2" t="s">
        <v>105</v>
      </c>
      <c r="F29" s="4" t="s">
        <v>17</v>
      </c>
      <c r="G29" s="4" t="s">
        <v>18</v>
      </c>
      <c r="H29" s="2" t="s">
        <v>106</v>
      </c>
      <c r="I29" s="5">
        <v>0</v>
      </c>
      <c r="J29" s="4"/>
      <c r="K29" s="17"/>
      <c r="L29" s="4"/>
    </row>
    <row r="30" spans="1:12" ht="51" customHeight="1">
      <c r="A30" s="10">
        <v>27</v>
      </c>
      <c r="B30" s="34"/>
      <c r="C30" s="4"/>
      <c r="D30" s="4" t="s">
        <v>107</v>
      </c>
      <c r="E30" s="1" t="s">
        <v>108</v>
      </c>
      <c r="F30" s="4" t="s">
        <v>36</v>
      </c>
      <c r="G30" s="4" t="s">
        <v>18</v>
      </c>
      <c r="H30" s="2" t="s">
        <v>109</v>
      </c>
      <c r="I30" s="5">
        <v>0</v>
      </c>
      <c r="J30" s="4"/>
      <c r="K30" s="17"/>
      <c r="L30" s="4"/>
    </row>
    <row r="31" spans="1:12" ht="51" customHeight="1">
      <c r="A31" s="10">
        <v>28</v>
      </c>
      <c r="B31" s="34" t="s">
        <v>110</v>
      </c>
      <c r="C31" s="11"/>
      <c r="D31" s="4" t="s">
        <v>111</v>
      </c>
      <c r="E31" s="2" t="s">
        <v>112</v>
      </c>
      <c r="F31" s="4" t="s">
        <v>17</v>
      </c>
      <c r="G31" s="4" t="s">
        <v>18</v>
      </c>
      <c r="H31" s="2" t="s">
        <v>113</v>
      </c>
      <c r="I31" s="5">
        <v>0</v>
      </c>
      <c r="J31" s="4"/>
      <c r="K31" s="17"/>
      <c r="L31" s="4"/>
    </row>
    <row r="32" spans="1:12" ht="51" customHeight="1">
      <c r="A32" s="10">
        <v>29</v>
      </c>
      <c r="B32" s="35"/>
      <c r="C32" s="11"/>
      <c r="D32" s="4" t="s">
        <v>114</v>
      </c>
      <c r="E32" s="2" t="s">
        <v>115</v>
      </c>
      <c r="F32" s="4" t="s">
        <v>17</v>
      </c>
      <c r="G32" s="4" t="s">
        <v>57</v>
      </c>
      <c r="H32" s="2" t="s">
        <v>116</v>
      </c>
      <c r="I32" s="5">
        <v>0</v>
      </c>
      <c r="J32" s="4"/>
      <c r="K32" s="17"/>
      <c r="L32" s="4"/>
    </row>
    <row r="33" spans="1:12" ht="51" customHeight="1">
      <c r="A33" s="10">
        <v>30</v>
      </c>
      <c r="B33" s="35"/>
      <c r="C33" s="11"/>
      <c r="D33" s="4" t="s">
        <v>117</v>
      </c>
      <c r="E33" s="2" t="s">
        <v>118</v>
      </c>
      <c r="F33" s="4" t="s">
        <v>17</v>
      </c>
      <c r="G33" s="4" t="s">
        <v>57</v>
      </c>
      <c r="H33" s="2" t="s">
        <v>119</v>
      </c>
      <c r="I33" s="5">
        <v>0</v>
      </c>
      <c r="J33" s="4"/>
      <c r="K33" s="17"/>
      <c r="L33" s="4"/>
    </row>
    <row r="34" spans="1:12" ht="51" customHeight="1">
      <c r="A34" s="10">
        <v>31</v>
      </c>
      <c r="B34" s="35"/>
      <c r="C34" s="11"/>
      <c r="D34" s="4" t="s">
        <v>120</v>
      </c>
      <c r="E34" s="2" t="s">
        <v>121</v>
      </c>
      <c r="F34" s="4" t="s">
        <v>17</v>
      </c>
      <c r="G34" s="4" t="s">
        <v>57</v>
      </c>
      <c r="H34" s="2" t="s">
        <v>122</v>
      </c>
      <c r="I34" s="5">
        <v>0</v>
      </c>
      <c r="J34" s="4"/>
      <c r="K34" s="17"/>
      <c r="L34" s="4"/>
    </row>
    <row r="35" spans="1:12" ht="51" customHeight="1">
      <c r="A35" s="10">
        <v>32</v>
      </c>
      <c r="B35" s="35"/>
      <c r="C35" s="11"/>
      <c r="D35" s="4" t="s">
        <v>123</v>
      </c>
      <c r="E35" s="2" t="s">
        <v>124</v>
      </c>
      <c r="F35" s="4" t="s">
        <v>17</v>
      </c>
      <c r="G35" s="4" t="s">
        <v>57</v>
      </c>
      <c r="H35" s="2" t="s">
        <v>125</v>
      </c>
      <c r="I35" s="5">
        <v>0</v>
      </c>
      <c r="J35" s="4"/>
      <c r="K35" s="17"/>
      <c r="L35" s="4"/>
    </row>
    <row r="36" spans="1:12" ht="51" customHeight="1">
      <c r="A36" s="10">
        <v>33</v>
      </c>
      <c r="B36" s="32"/>
      <c r="C36" s="11"/>
      <c r="D36" s="4" t="s">
        <v>126</v>
      </c>
      <c r="E36" s="2" t="s">
        <v>127</v>
      </c>
      <c r="F36" s="4" t="s">
        <v>36</v>
      </c>
      <c r="G36" s="4" t="s">
        <v>18</v>
      </c>
      <c r="H36" s="2" t="s">
        <v>128</v>
      </c>
      <c r="I36" s="5">
        <v>0</v>
      </c>
      <c r="J36" s="4"/>
      <c r="K36" s="17"/>
      <c r="L36" s="4"/>
    </row>
    <row r="37" spans="1:12" ht="51" customHeight="1">
      <c r="A37" s="10">
        <v>34</v>
      </c>
      <c r="B37" s="32" t="s">
        <v>129</v>
      </c>
      <c r="C37" s="11"/>
      <c r="D37" s="4" t="s">
        <v>130</v>
      </c>
      <c r="E37" s="2" t="s">
        <v>131</v>
      </c>
      <c r="F37" s="4" t="s">
        <v>17</v>
      </c>
      <c r="G37" s="4" t="s">
        <v>18</v>
      </c>
      <c r="H37" s="2" t="s">
        <v>132</v>
      </c>
      <c r="I37" s="5">
        <v>0</v>
      </c>
      <c r="J37" s="4"/>
      <c r="K37" s="17"/>
      <c r="L37" s="4"/>
    </row>
    <row r="38" spans="1:12" ht="51" customHeight="1">
      <c r="A38" s="10">
        <v>35</v>
      </c>
      <c r="B38" s="33"/>
      <c r="C38" s="11"/>
      <c r="D38" s="4" t="s">
        <v>133</v>
      </c>
      <c r="E38" s="2" t="s">
        <v>134</v>
      </c>
      <c r="F38" s="4" t="s">
        <v>17</v>
      </c>
      <c r="G38" s="4" t="s">
        <v>18</v>
      </c>
      <c r="H38" s="2" t="s">
        <v>135</v>
      </c>
      <c r="I38" s="5">
        <v>0</v>
      </c>
      <c r="J38" s="4"/>
      <c r="K38" s="17"/>
      <c r="L38" s="4"/>
    </row>
    <row r="39" spans="1:12" ht="51" customHeight="1">
      <c r="A39" s="10">
        <v>36</v>
      </c>
      <c r="B39" s="33"/>
      <c r="C39" s="11"/>
      <c r="D39" s="4" t="s">
        <v>136</v>
      </c>
      <c r="E39" s="2" t="s">
        <v>137</v>
      </c>
      <c r="F39" s="4" t="s">
        <v>17</v>
      </c>
      <c r="G39" s="4" t="s">
        <v>18</v>
      </c>
      <c r="H39" s="2" t="s">
        <v>138</v>
      </c>
      <c r="I39" s="5">
        <v>0</v>
      </c>
      <c r="J39" s="4"/>
      <c r="K39" s="17"/>
      <c r="L39" s="15" t="s">
        <v>139</v>
      </c>
    </row>
    <row r="40" spans="1:12" ht="51" customHeight="1">
      <c r="A40" s="10">
        <v>37</v>
      </c>
      <c r="B40" s="33"/>
      <c r="C40" s="11"/>
      <c r="D40" s="4" t="s">
        <v>140</v>
      </c>
      <c r="E40" s="2" t="s">
        <v>141</v>
      </c>
      <c r="F40" s="4" t="s">
        <v>17</v>
      </c>
      <c r="G40" s="4" t="s">
        <v>18</v>
      </c>
      <c r="H40" s="2" t="s">
        <v>142</v>
      </c>
      <c r="I40" s="5">
        <v>0</v>
      </c>
      <c r="J40" s="4"/>
      <c r="K40" s="17"/>
      <c r="L40" s="4"/>
    </row>
    <row r="41" spans="1:12" ht="51" customHeight="1">
      <c r="A41" s="10">
        <v>38</v>
      </c>
      <c r="B41" s="33"/>
      <c r="C41" s="11"/>
      <c r="D41" s="4" t="s">
        <v>143</v>
      </c>
      <c r="E41" s="2" t="s">
        <v>144</v>
      </c>
      <c r="F41" s="4" t="s">
        <v>36</v>
      </c>
      <c r="G41" s="4" t="s">
        <v>18</v>
      </c>
      <c r="H41" s="2" t="s">
        <v>145</v>
      </c>
      <c r="I41" s="5">
        <v>0</v>
      </c>
      <c r="J41" s="4"/>
      <c r="K41" s="17"/>
      <c r="L41" s="4"/>
    </row>
    <row r="42" spans="1:12" ht="51" customHeight="1">
      <c r="A42" s="10">
        <v>39</v>
      </c>
      <c r="B42" s="33"/>
      <c r="C42" s="11"/>
      <c r="D42" s="4" t="s">
        <v>146</v>
      </c>
      <c r="E42" s="2" t="s">
        <v>147</v>
      </c>
      <c r="F42" s="4" t="s">
        <v>148</v>
      </c>
      <c r="G42" s="4" t="s">
        <v>18</v>
      </c>
      <c r="H42" s="2" t="s">
        <v>149</v>
      </c>
      <c r="I42" s="5">
        <v>0</v>
      </c>
      <c r="J42" s="4"/>
      <c r="K42" s="17"/>
      <c r="L42" s="4"/>
    </row>
    <row r="43" spans="1:12" ht="51" customHeight="1">
      <c r="A43" s="10">
        <v>40</v>
      </c>
      <c r="B43" s="34"/>
      <c r="C43" s="11"/>
      <c r="D43" s="4" t="s">
        <v>150</v>
      </c>
      <c r="E43" s="2" t="s">
        <v>151</v>
      </c>
      <c r="F43" s="4" t="s">
        <v>148</v>
      </c>
      <c r="G43" s="4" t="s">
        <v>18</v>
      </c>
      <c r="H43" s="2" t="s">
        <v>152</v>
      </c>
      <c r="I43" s="5">
        <v>0</v>
      </c>
      <c r="J43" s="4"/>
      <c r="K43" s="17"/>
      <c r="L43" s="4"/>
    </row>
    <row r="44" spans="1:12" ht="51" customHeight="1">
      <c r="A44" s="10">
        <v>41</v>
      </c>
      <c r="B44" s="33" t="s">
        <v>153</v>
      </c>
      <c r="C44" s="4"/>
      <c r="D44" s="4" t="s">
        <v>154</v>
      </c>
      <c r="E44" s="2" t="s">
        <v>155</v>
      </c>
      <c r="F44" s="4" t="s">
        <v>17</v>
      </c>
      <c r="G44" s="4" t="s">
        <v>57</v>
      </c>
      <c r="H44" s="2" t="s">
        <v>156</v>
      </c>
      <c r="I44" s="5">
        <v>0</v>
      </c>
      <c r="J44" s="4"/>
      <c r="K44" s="17"/>
      <c r="L44" s="4"/>
    </row>
    <row r="45" spans="1:12" ht="51" customHeight="1">
      <c r="A45" s="10">
        <v>42</v>
      </c>
      <c r="B45" s="33"/>
      <c r="C45" s="4"/>
      <c r="D45" s="4" t="s">
        <v>157</v>
      </c>
      <c r="E45" s="2" t="s">
        <v>158</v>
      </c>
      <c r="F45" s="4" t="s">
        <v>17</v>
      </c>
      <c r="G45" s="4" t="s">
        <v>57</v>
      </c>
      <c r="H45" s="2" t="s">
        <v>159</v>
      </c>
      <c r="I45" s="5">
        <v>0</v>
      </c>
      <c r="J45" s="4"/>
      <c r="K45" s="17"/>
      <c r="L45" s="4"/>
    </row>
    <row r="46" spans="1:12" ht="51" customHeight="1">
      <c r="A46" s="10">
        <v>43</v>
      </c>
      <c r="B46" s="33"/>
      <c r="C46" s="4"/>
      <c r="D46" s="4" t="s">
        <v>160</v>
      </c>
      <c r="E46" s="2" t="s">
        <v>161</v>
      </c>
      <c r="F46" s="4" t="s">
        <v>17</v>
      </c>
      <c r="G46" s="4" t="s">
        <v>57</v>
      </c>
      <c r="H46" s="2" t="s">
        <v>162</v>
      </c>
      <c r="I46" s="5">
        <v>0</v>
      </c>
      <c r="J46" s="4"/>
      <c r="K46" s="17"/>
      <c r="L46" s="4"/>
    </row>
    <row r="47" spans="1:12" ht="51" customHeight="1">
      <c r="A47" s="10">
        <v>44</v>
      </c>
      <c r="B47" s="33"/>
      <c r="C47" s="4"/>
      <c r="D47" s="4" t="s">
        <v>163</v>
      </c>
      <c r="E47" s="2" t="s">
        <v>164</v>
      </c>
      <c r="F47" s="4" t="s">
        <v>36</v>
      </c>
      <c r="G47" s="4" t="s">
        <v>57</v>
      </c>
      <c r="H47" s="2" t="s">
        <v>165</v>
      </c>
      <c r="I47" s="5">
        <v>0</v>
      </c>
      <c r="J47" s="4"/>
      <c r="K47" s="17"/>
      <c r="L47" s="4"/>
    </row>
    <row r="48" spans="1:12" ht="51" customHeight="1">
      <c r="A48" s="10">
        <v>45</v>
      </c>
      <c r="B48" s="34"/>
      <c r="C48" s="4"/>
      <c r="D48" s="4" t="s">
        <v>166</v>
      </c>
      <c r="E48" s="2" t="s">
        <v>167</v>
      </c>
      <c r="F48" s="4" t="s">
        <v>148</v>
      </c>
      <c r="G48" s="4" t="s">
        <v>57</v>
      </c>
      <c r="H48" s="2" t="s">
        <v>168</v>
      </c>
      <c r="I48" s="5">
        <v>0</v>
      </c>
      <c r="J48" s="4"/>
      <c r="K48" s="17"/>
      <c r="L48" s="4"/>
    </row>
    <row r="49" spans="1:12" ht="51" customHeight="1">
      <c r="A49" s="10">
        <v>46</v>
      </c>
      <c r="B49" s="32" t="s">
        <v>169</v>
      </c>
      <c r="C49" s="4"/>
      <c r="D49" s="4" t="s">
        <v>170</v>
      </c>
      <c r="E49" s="2" t="s">
        <v>171</v>
      </c>
      <c r="F49" s="4" t="s">
        <v>17</v>
      </c>
      <c r="G49" s="4" t="s">
        <v>18</v>
      </c>
      <c r="H49" s="2" t="s">
        <v>172</v>
      </c>
      <c r="I49" s="5">
        <v>0</v>
      </c>
      <c r="J49" s="4"/>
      <c r="K49" s="17"/>
      <c r="L49" s="4"/>
    </row>
    <row r="50" spans="1:12" ht="51" customHeight="1">
      <c r="A50" s="10">
        <v>47</v>
      </c>
      <c r="B50" s="33"/>
      <c r="C50" s="4"/>
      <c r="D50" s="4" t="s">
        <v>173</v>
      </c>
      <c r="E50" s="2" t="s">
        <v>174</v>
      </c>
      <c r="F50" s="4" t="s">
        <v>17</v>
      </c>
      <c r="G50" s="4" t="s">
        <v>18</v>
      </c>
      <c r="H50" s="2" t="s">
        <v>175</v>
      </c>
      <c r="I50" s="5">
        <v>0</v>
      </c>
      <c r="J50" s="4"/>
      <c r="K50" s="17"/>
      <c r="L50" s="4"/>
    </row>
    <row r="51" spans="1:12" ht="51" customHeight="1">
      <c r="A51" s="10">
        <v>48</v>
      </c>
      <c r="B51" s="33"/>
      <c r="C51" s="4"/>
      <c r="D51" s="4" t="s">
        <v>176</v>
      </c>
      <c r="E51" s="2" t="s">
        <v>177</v>
      </c>
      <c r="F51" s="4" t="s">
        <v>17</v>
      </c>
      <c r="G51" s="4" t="s">
        <v>18</v>
      </c>
      <c r="H51" s="2" t="s">
        <v>178</v>
      </c>
      <c r="I51" s="5">
        <v>0</v>
      </c>
      <c r="J51" s="4"/>
      <c r="K51" s="17"/>
      <c r="L51" s="4"/>
    </row>
    <row r="52" spans="1:12" ht="51" customHeight="1">
      <c r="A52" s="10">
        <v>49</v>
      </c>
      <c r="B52" s="33"/>
      <c r="C52" s="4"/>
      <c r="D52" s="4" t="s">
        <v>179</v>
      </c>
      <c r="E52" s="2" t="s">
        <v>180</v>
      </c>
      <c r="F52" s="4" t="s">
        <v>36</v>
      </c>
      <c r="G52" s="4" t="s">
        <v>18</v>
      </c>
      <c r="H52" s="2" t="s">
        <v>181</v>
      </c>
      <c r="I52" s="5">
        <v>0</v>
      </c>
      <c r="J52" s="4"/>
      <c r="K52" s="17"/>
      <c r="L52" s="4"/>
    </row>
    <row r="53" spans="1:12" ht="51" customHeight="1">
      <c r="A53" s="10">
        <v>50</v>
      </c>
      <c r="B53" s="33"/>
      <c r="C53" s="4"/>
      <c r="D53" s="4" t="s">
        <v>182</v>
      </c>
      <c r="E53" s="2" t="s">
        <v>183</v>
      </c>
      <c r="F53" s="4" t="s">
        <v>36</v>
      </c>
      <c r="G53" s="4" t="s">
        <v>18</v>
      </c>
      <c r="H53" s="2" t="s">
        <v>184</v>
      </c>
      <c r="I53" s="5">
        <v>0</v>
      </c>
      <c r="J53" s="4"/>
      <c r="K53" s="17"/>
      <c r="L53" s="4"/>
    </row>
    <row r="54" spans="1:12" ht="51" customHeight="1">
      <c r="A54" s="10">
        <v>51</v>
      </c>
      <c r="B54" s="33"/>
      <c r="C54" s="4"/>
      <c r="D54" s="4" t="s">
        <v>185</v>
      </c>
      <c r="E54" s="2" t="s">
        <v>186</v>
      </c>
      <c r="F54" s="4" t="s">
        <v>36</v>
      </c>
      <c r="G54" s="4" t="s">
        <v>18</v>
      </c>
      <c r="H54" s="2" t="s">
        <v>187</v>
      </c>
      <c r="I54" s="5">
        <v>0</v>
      </c>
      <c r="J54" s="4"/>
      <c r="K54" s="17"/>
      <c r="L54" s="4"/>
    </row>
    <row r="55" spans="1:12" ht="51" customHeight="1">
      <c r="A55" s="10">
        <v>52</v>
      </c>
      <c r="B55" s="33"/>
      <c r="C55" s="4"/>
      <c r="D55" s="4" t="s">
        <v>188</v>
      </c>
      <c r="E55" s="2" t="s">
        <v>189</v>
      </c>
      <c r="F55" s="4" t="s">
        <v>148</v>
      </c>
      <c r="G55" s="4" t="s">
        <v>18</v>
      </c>
      <c r="H55" s="2" t="s">
        <v>190</v>
      </c>
      <c r="I55" s="5">
        <v>0</v>
      </c>
      <c r="J55" s="4"/>
      <c r="K55" s="17"/>
      <c r="L55" s="4"/>
    </row>
    <row r="56" spans="1:12" ht="51" customHeight="1">
      <c r="A56" s="10">
        <v>53</v>
      </c>
      <c r="B56" s="33"/>
      <c r="C56" s="4"/>
      <c r="D56" s="4" t="s">
        <v>191</v>
      </c>
      <c r="E56" s="2" t="s">
        <v>192</v>
      </c>
      <c r="F56" s="4" t="s">
        <v>148</v>
      </c>
      <c r="G56" s="4" t="s">
        <v>18</v>
      </c>
      <c r="H56" s="2" t="s">
        <v>193</v>
      </c>
      <c r="I56" s="5">
        <v>0</v>
      </c>
      <c r="J56" s="4"/>
      <c r="K56" s="17"/>
      <c r="L56" s="4"/>
    </row>
    <row r="57" spans="1:12" ht="51" customHeight="1">
      <c r="A57" s="10">
        <v>54</v>
      </c>
      <c r="B57" s="33"/>
      <c r="C57" s="4"/>
      <c r="D57" s="4" t="s">
        <v>194</v>
      </c>
      <c r="E57" s="2" t="s">
        <v>195</v>
      </c>
      <c r="F57" s="4" t="s">
        <v>148</v>
      </c>
      <c r="G57" s="4" t="s">
        <v>18</v>
      </c>
      <c r="H57" s="2" t="s">
        <v>196</v>
      </c>
      <c r="I57" s="5">
        <v>0</v>
      </c>
      <c r="J57" s="4"/>
      <c r="K57" s="17"/>
      <c r="L57" s="4"/>
    </row>
    <row r="58" spans="1:12" ht="51" customHeight="1">
      <c r="A58" s="10">
        <v>55</v>
      </c>
      <c r="B58" s="34"/>
      <c r="C58" s="4"/>
      <c r="D58" s="4" t="s">
        <v>197</v>
      </c>
      <c r="E58" s="2" t="s">
        <v>198</v>
      </c>
      <c r="F58" s="4" t="s">
        <v>148</v>
      </c>
      <c r="G58" s="4" t="s">
        <v>18</v>
      </c>
      <c r="H58" s="2" t="s">
        <v>199</v>
      </c>
      <c r="I58" s="5">
        <v>0</v>
      </c>
      <c r="J58" s="4"/>
      <c r="K58" s="17"/>
      <c r="L58" s="4"/>
    </row>
    <row r="59" spans="1:12" ht="33.75" customHeight="1">
      <c r="A59" s="44" t="s">
        <v>200</v>
      </c>
      <c r="B59" s="45"/>
      <c r="C59" s="45"/>
      <c r="D59" s="45"/>
      <c r="E59" s="45"/>
      <c r="F59" s="45"/>
      <c r="G59" s="45"/>
      <c r="H59" s="45"/>
      <c r="I59" s="45"/>
      <c r="J59" s="45"/>
      <c r="K59" s="45"/>
      <c r="L59" s="46"/>
    </row>
    <row r="60" spans="1:12" ht="51" customHeight="1">
      <c r="A60" s="4">
        <v>56</v>
      </c>
      <c r="B60" s="32" t="s">
        <v>201</v>
      </c>
      <c r="C60" s="4">
        <v>2</v>
      </c>
      <c r="D60" s="4" t="s">
        <v>202</v>
      </c>
      <c r="E60" s="2" t="s">
        <v>203</v>
      </c>
      <c r="F60" s="4" t="s">
        <v>17</v>
      </c>
      <c r="G60" s="4" t="s">
        <v>204</v>
      </c>
      <c r="H60" s="2" t="s">
        <v>205</v>
      </c>
      <c r="I60" s="5">
        <v>0</v>
      </c>
      <c r="J60" s="10"/>
      <c r="K60" s="2"/>
      <c r="L60" s="29" t="s">
        <v>206</v>
      </c>
    </row>
    <row r="61" spans="1:12" ht="51" customHeight="1">
      <c r="A61" s="4">
        <v>57</v>
      </c>
      <c r="B61" s="33"/>
      <c r="C61" s="4">
        <v>2</v>
      </c>
      <c r="D61" s="4" t="s">
        <v>207</v>
      </c>
      <c r="E61" s="2" t="s">
        <v>208</v>
      </c>
      <c r="F61" s="4" t="s">
        <v>17</v>
      </c>
      <c r="G61" s="4" t="s">
        <v>204</v>
      </c>
      <c r="H61" s="2" t="s">
        <v>209</v>
      </c>
      <c r="I61" s="5">
        <v>0</v>
      </c>
      <c r="J61" s="10"/>
      <c r="K61" s="2"/>
      <c r="L61" s="11"/>
    </row>
    <row r="62" spans="1:12" ht="51" customHeight="1">
      <c r="A62" s="4"/>
      <c r="B62" s="33"/>
      <c r="C62" s="4">
        <v>2</v>
      </c>
      <c r="D62" s="4" t="s">
        <v>210</v>
      </c>
      <c r="E62" s="2" t="s">
        <v>211</v>
      </c>
      <c r="F62" s="4" t="s">
        <v>17</v>
      </c>
      <c r="G62" s="4" t="s">
        <v>204</v>
      </c>
      <c r="H62" s="2" t="s">
        <v>212</v>
      </c>
      <c r="I62" s="5">
        <v>0</v>
      </c>
      <c r="J62" s="10"/>
      <c r="K62" s="2"/>
      <c r="L62" s="11" t="s">
        <v>213</v>
      </c>
    </row>
    <row r="63" spans="1:12" ht="51" customHeight="1">
      <c r="A63" s="4">
        <v>58</v>
      </c>
      <c r="B63" s="33"/>
      <c r="C63" s="4">
        <v>2</v>
      </c>
      <c r="D63" s="4" t="s">
        <v>214</v>
      </c>
      <c r="E63" s="2" t="s">
        <v>215</v>
      </c>
      <c r="F63" s="4" t="s">
        <v>17</v>
      </c>
      <c r="G63" s="4" t="s">
        <v>204</v>
      </c>
      <c r="H63" s="2" t="s">
        <v>216</v>
      </c>
      <c r="I63" s="5">
        <v>0</v>
      </c>
      <c r="J63" s="10"/>
      <c r="K63" s="2"/>
      <c r="L63" s="11"/>
    </row>
    <row r="64" spans="1:12" ht="51" customHeight="1">
      <c r="A64" s="4">
        <v>59</v>
      </c>
      <c r="B64" s="33"/>
      <c r="C64" s="4">
        <v>2</v>
      </c>
      <c r="D64" s="4" t="s">
        <v>217</v>
      </c>
      <c r="E64" s="2" t="s">
        <v>218</v>
      </c>
      <c r="F64" s="4" t="s">
        <v>17</v>
      </c>
      <c r="G64" s="4" t="s">
        <v>204</v>
      </c>
      <c r="H64" s="2" t="s">
        <v>219</v>
      </c>
      <c r="I64" s="5">
        <v>0</v>
      </c>
      <c r="J64" s="10"/>
      <c r="K64" s="2"/>
      <c r="L64" s="11"/>
    </row>
    <row r="65" spans="1:12" ht="51" customHeight="1">
      <c r="A65" s="4">
        <v>60</v>
      </c>
      <c r="B65" s="33"/>
      <c r="C65" s="4">
        <v>2</v>
      </c>
      <c r="D65" s="4" t="s">
        <v>220</v>
      </c>
      <c r="E65" s="2" t="s">
        <v>221</v>
      </c>
      <c r="F65" s="4" t="s">
        <v>17</v>
      </c>
      <c r="G65" s="4" t="s">
        <v>204</v>
      </c>
      <c r="H65" s="2" t="s">
        <v>222</v>
      </c>
      <c r="I65" s="5">
        <v>0</v>
      </c>
      <c r="J65" s="10"/>
      <c r="K65" s="2"/>
      <c r="L65" s="11"/>
    </row>
    <row r="66" spans="1:12" ht="51" customHeight="1">
      <c r="A66" s="4">
        <v>61</v>
      </c>
      <c r="B66" s="33"/>
      <c r="C66" s="4">
        <v>2</v>
      </c>
      <c r="D66" s="4" t="s">
        <v>223</v>
      </c>
      <c r="E66" s="2" t="s">
        <v>224</v>
      </c>
      <c r="F66" s="4" t="s">
        <v>17</v>
      </c>
      <c r="G66" s="4" t="s">
        <v>204</v>
      </c>
      <c r="H66" s="2" t="s">
        <v>225</v>
      </c>
      <c r="I66" s="5">
        <v>0</v>
      </c>
      <c r="J66" s="10"/>
      <c r="K66" s="2"/>
      <c r="L66" s="11"/>
    </row>
    <row r="67" spans="1:12" ht="51" customHeight="1">
      <c r="A67" s="4">
        <v>62</v>
      </c>
      <c r="B67" s="33"/>
      <c r="C67" s="4">
        <v>2</v>
      </c>
      <c r="D67" s="4" t="s">
        <v>226</v>
      </c>
      <c r="E67" s="30" t="s">
        <v>227</v>
      </c>
      <c r="F67" s="4" t="s">
        <v>36</v>
      </c>
      <c r="G67" s="4" t="s">
        <v>204</v>
      </c>
      <c r="H67" s="2" t="s">
        <v>228</v>
      </c>
      <c r="I67" s="5">
        <v>0</v>
      </c>
      <c r="J67" s="10"/>
      <c r="K67" s="2"/>
      <c r="L67" s="11"/>
    </row>
    <row r="68" spans="1:12" ht="51" customHeight="1">
      <c r="A68" s="4">
        <v>63</v>
      </c>
      <c r="B68" s="33"/>
      <c r="C68" s="4">
        <v>2</v>
      </c>
      <c r="D68" s="4" t="s">
        <v>229</v>
      </c>
      <c r="E68" s="2" t="s">
        <v>230</v>
      </c>
      <c r="F68" s="4" t="s">
        <v>148</v>
      </c>
      <c r="G68" s="4" t="s">
        <v>204</v>
      </c>
      <c r="H68" s="1" t="s">
        <v>231</v>
      </c>
      <c r="I68" s="5">
        <v>0</v>
      </c>
      <c r="J68" s="10"/>
      <c r="K68" s="2"/>
      <c r="L68" s="11"/>
    </row>
    <row r="69" spans="1:12" ht="51" customHeight="1">
      <c r="A69" s="4">
        <v>64</v>
      </c>
      <c r="B69" s="34"/>
      <c r="C69" s="4">
        <v>2</v>
      </c>
      <c r="D69" s="4" t="s">
        <v>232</v>
      </c>
      <c r="E69" s="2" t="s">
        <v>233</v>
      </c>
      <c r="F69" s="4" t="s">
        <v>148</v>
      </c>
      <c r="G69" s="4" t="s">
        <v>204</v>
      </c>
      <c r="H69" s="2" t="s">
        <v>234</v>
      </c>
      <c r="I69" s="5">
        <v>0</v>
      </c>
      <c r="J69" s="10"/>
      <c r="K69" s="2"/>
      <c r="L69" s="11"/>
    </row>
    <row r="70" spans="1:12" ht="51" customHeight="1">
      <c r="A70" s="4">
        <v>65</v>
      </c>
      <c r="B70" s="32" t="s">
        <v>26</v>
      </c>
      <c r="C70" s="4">
        <v>2</v>
      </c>
      <c r="D70" s="4" t="s">
        <v>235</v>
      </c>
      <c r="E70" s="2" t="s">
        <v>236</v>
      </c>
      <c r="F70" s="4" t="s">
        <v>17</v>
      </c>
      <c r="G70" s="4" t="s">
        <v>204</v>
      </c>
      <c r="H70" s="2" t="s">
        <v>237</v>
      </c>
      <c r="I70" s="5">
        <v>0</v>
      </c>
      <c r="J70" s="10"/>
      <c r="K70" s="2"/>
      <c r="L70" s="11"/>
    </row>
    <row r="71" spans="1:12" ht="51" customHeight="1">
      <c r="A71" s="4">
        <v>66</v>
      </c>
      <c r="B71" s="33"/>
      <c r="C71" s="4">
        <v>2</v>
      </c>
      <c r="D71" s="4" t="s">
        <v>238</v>
      </c>
      <c r="E71" s="2" t="s">
        <v>239</v>
      </c>
      <c r="F71" s="4" t="s">
        <v>17</v>
      </c>
      <c r="G71" s="4" t="s">
        <v>204</v>
      </c>
      <c r="H71" s="2" t="s">
        <v>240</v>
      </c>
      <c r="I71" s="5">
        <v>0</v>
      </c>
      <c r="J71" s="10"/>
      <c r="K71" s="2"/>
      <c r="L71" s="22" t="s">
        <v>241</v>
      </c>
    </row>
    <row r="72" spans="1:12" ht="51" customHeight="1">
      <c r="A72" s="4">
        <v>67</v>
      </c>
      <c r="B72" s="33"/>
      <c r="C72" s="4">
        <v>2</v>
      </c>
      <c r="D72" s="4" t="s">
        <v>242</v>
      </c>
      <c r="E72" s="2" t="s">
        <v>243</v>
      </c>
      <c r="F72" s="4" t="s">
        <v>36</v>
      </c>
      <c r="G72" s="4" t="s">
        <v>204</v>
      </c>
      <c r="H72" s="2" t="s">
        <v>244</v>
      </c>
      <c r="I72" s="5">
        <v>0</v>
      </c>
      <c r="J72" s="10"/>
      <c r="K72" s="2"/>
      <c r="L72" s="11"/>
    </row>
    <row r="73" spans="1:12" ht="51" customHeight="1">
      <c r="A73" s="4">
        <v>68</v>
      </c>
      <c r="B73" s="33"/>
      <c r="C73" s="6">
        <v>2</v>
      </c>
      <c r="D73" s="6" t="s">
        <v>245</v>
      </c>
      <c r="E73" s="9" t="s">
        <v>246</v>
      </c>
      <c r="F73" s="6" t="s">
        <v>148</v>
      </c>
      <c r="G73" s="6" t="s">
        <v>204</v>
      </c>
      <c r="H73" s="9" t="s">
        <v>247</v>
      </c>
      <c r="I73" s="5">
        <v>0</v>
      </c>
      <c r="J73" s="20"/>
      <c r="K73" s="2"/>
      <c r="L73" s="23"/>
    </row>
    <row r="74" spans="1:12" ht="51" customHeight="1">
      <c r="A74" s="4">
        <v>69</v>
      </c>
      <c r="B74" s="32" t="s">
        <v>44</v>
      </c>
      <c r="C74" s="4"/>
      <c r="D74" s="4" t="s">
        <v>248</v>
      </c>
      <c r="E74" s="2" t="s">
        <v>249</v>
      </c>
      <c r="F74" s="4" t="s">
        <v>17</v>
      </c>
      <c r="G74" s="4" t="s">
        <v>204</v>
      </c>
      <c r="H74" s="2" t="s">
        <v>250</v>
      </c>
      <c r="I74" s="12">
        <v>0</v>
      </c>
      <c r="J74" s="10"/>
      <c r="K74" s="2"/>
      <c r="L74" s="11"/>
    </row>
    <row r="75" spans="1:12" ht="51" customHeight="1">
      <c r="A75" s="4">
        <v>70</v>
      </c>
      <c r="B75" s="33"/>
      <c r="C75" s="4"/>
      <c r="D75" s="4" t="s">
        <v>251</v>
      </c>
      <c r="E75" s="2" t="s">
        <v>252</v>
      </c>
      <c r="F75" s="4" t="s">
        <v>17</v>
      </c>
      <c r="G75" s="4" t="s">
        <v>204</v>
      </c>
      <c r="H75" s="2" t="s">
        <v>253</v>
      </c>
      <c r="I75" s="5">
        <v>0</v>
      </c>
      <c r="J75" s="10"/>
      <c r="K75" s="2"/>
      <c r="L75" s="22" t="s">
        <v>241</v>
      </c>
    </row>
    <row r="76" spans="1:12" ht="51" customHeight="1">
      <c r="A76" s="4">
        <v>71</v>
      </c>
      <c r="B76" s="33"/>
      <c r="C76" s="4"/>
      <c r="D76" s="4" t="s">
        <v>254</v>
      </c>
      <c r="E76" s="2" t="s">
        <v>255</v>
      </c>
      <c r="F76" s="4" t="s">
        <v>17</v>
      </c>
      <c r="G76" s="4" t="s">
        <v>204</v>
      </c>
      <c r="H76" s="2" t="s">
        <v>256</v>
      </c>
      <c r="I76" s="5">
        <v>0</v>
      </c>
      <c r="J76" s="10"/>
      <c r="K76" s="2"/>
      <c r="L76" s="22" t="s">
        <v>241</v>
      </c>
    </row>
    <row r="77" spans="1:12" ht="51" customHeight="1">
      <c r="A77" s="4">
        <v>72</v>
      </c>
      <c r="B77" s="33"/>
      <c r="C77" s="4"/>
      <c r="D77" s="4" t="s">
        <v>257</v>
      </c>
      <c r="E77" s="2" t="s">
        <v>258</v>
      </c>
      <c r="F77" s="4" t="s">
        <v>17</v>
      </c>
      <c r="G77" s="4" t="s">
        <v>204</v>
      </c>
      <c r="H77" s="2" t="s">
        <v>259</v>
      </c>
      <c r="I77" s="5">
        <v>0</v>
      </c>
      <c r="J77" s="10"/>
      <c r="K77" s="2"/>
      <c r="L77" s="22" t="s">
        <v>260</v>
      </c>
    </row>
    <row r="78" spans="1:12" ht="51" customHeight="1">
      <c r="A78" s="4">
        <v>73</v>
      </c>
      <c r="B78" s="33"/>
      <c r="C78" s="4"/>
      <c r="D78" s="4" t="s">
        <v>261</v>
      </c>
      <c r="E78" s="2" t="s">
        <v>262</v>
      </c>
      <c r="F78" s="4" t="s">
        <v>17</v>
      </c>
      <c r="G78" s="4" t="s">
        <v>204</v>
      </c>
      <c r="H78" s="2" t="s">
        <v>263</v>
      </c>
      <c r="I78" s="5">
        <v>0</v>
      </c>
      <c r="J78" s="10"/>
      <c r="K78" s="2"/>
      <c r="L78" s="11"/>
    </row>
    <row r="79" spans="1:12" ht="51" customHeight="1">
      <c r="A79" s="4">
        <v>74</v>
      </c>
      <c r="B79" s="34"/>
      <c r="C79" s="4"/>
      <c r="D79" s="4" t="s">
        <v>264</v>
      </c>
      <c r="E79" s="2" t="s">
        <v>265</v>
      </c>
      <c r="F79" s="4" t="s">
        <v>36</v>
      </c>
      <c r="G79" s="4" t="s">
        <v>204</v>
      </c>
      <c r="H79" s="2" t="s">
        <v>266</v>
      </c>
      <c r="I79" s="5">
        <v>0</v>
      </c>
      <c r="J79" s="10"/>
      <c r="K79" s="2"/>
      <c r="L79" s="11"/>
    </row>
    <row r="80" spans="1:12" ht="57.75" customHeight="1">
      <c r="A80" s="4">
        <v>75</v>
      </c>
      <c r="B80" s="32" t="s">
        <v>267</v>
      </c>
      <c r="C80" s="4"/>
      <c r="D80" s="4" t="s">
        <v>268</v>
      </c>
      <c r="E80" s="14" t="s">
        <v>269</v>
      </c>
      <c r="F80" s="4" t="s">
        <v>17</v>
      </c>
      <c r="G80" s="4" t="s">
        <v>204</v>
      </c>
      <c r="H80" s="2" t="s">
        <v>270</v>
      </c>
      <c r="I80" s="5">
        <v>0</v>
      </c>
      <c r="J80" s="10"/>
      <c r="K80" s="2"/>
      <c r="L80" s="22" t="s">
        <v>271</v>
      </c>
    </row>
    <row r="81" spans="1:12" ht="51" customHeight="1">
      <c r="A81" s="4">
        <v>76</v>
      </c>
      <c r="B81" s="33"/>
      <c r="C81" s="4"/>
      <c r="D81" s="4" t="s">
        <v>272</v>
      </c>
      <c r="E81" s="14" t="s">
        <v>273</v>
      </c>
      <c r="F81" s="4" t="s">
        <v>17</v>
      </c>
      <c r="G81" s="4" t="s">
        <v>204</v>
      </c>
      <c r="H81" s="2" t="s">
        <v>274</v>
      </c>
      <c r="I81" s="5">
        <v>0</v>
      </c>
      <c r="J81" s="10"/>
      <c r="K81" s="2"/>
      <c r="L81" s="11"/>
    </row>
    <row r="82" spans="1:12" ht="51" customHeight="1">
      <c r="A82" s="4">
        <v>77</v>
      </c>
      <c r="B82" s="33"/>
      <c r="C82" s="4"/>
      <c r="D82" s="4" t="s">
        <v>275</v>
      </c>
      <c r="E82" s="14" t="s">
        <v>276</v>
      </c>
      <c r="F82" s="4" t="s">
        <v>36</v>
      </c>
      <c r="G82" s="4" t="s">
        <v>204</v>
      </c>
      <c r="H82" s="2" t="s">
        <v>277</v>
      </c>
      <c r="I82" s="5">
        <v>0</v>
      </c>
      <c r="J82" s="10"/>
      <c r="K82" s="2"/>
      <c r="L82" s="11"/>
    </row>
    <row r="83" spans="1:12" ht="51" customHeight="1">
      <c r="A83" s="4">
        <v>78</v>
      </c>
      <c r="B83" s="34"/>
      <c r="C83" s="7"/>
      <c r="D83" s="4" t="s">
        <v>278</v>
      </c>
      <c r="E83" s="14" t="s">
        <v>279</v>
      </c>
      <c r="F83" s="4" t="s">
        <v>17</v>
      </c>
      <c r="G83" s="4" t="s">
        <v>204</v>
      </c>
      <c r="H83" s="2" t="s">
        <v>280</v>
      </c>
      <c r="I83" s="5">
        <v>0</v>
      </c>
      <c r="J83" s="21"/>
      <c r="K83" s="2"/>
      <c r="L83" s="24"/>
    </row>
    <row r="84" spans="1:12" ht="51" customHeight="1">
      <c r="A84" s="4">
        <v>79</v>
      </c>
      <c r="B84" s="33" t="s">
        <v>51</v>
      </c>
      <c r="C84" s="7"/>
      <c r="D84" s="7" t="s">
        <v>281</v>
      </c>
      <c r="E84" s="16" t="s">
        <v>282</v>
      </c>
      <c r="F84" s="7" t="s">
        <v>17</v>
      </c>
      <c r="G84" s="7" t="s">
        <v>204</v>
      </c>
      <c r="H84" s="8" t="s">
        <v>283</v>
      </c>
      <c r="I84" s="13">
        <v>0</v>
      </c>
      <c r="J84" s="21"/>
      <c r="K84" s="2"/>
      <c r="L84" s="36" t="s">
        <v>284</v>
      </c>
    </row>
    <row r="85" spans="1:12" ht="51" customHeight="1">
      <c r="A85" s="4">
        <v>80</v>
      </c>
      <c r="B85" s="33"/>
      <c r="C85" s="4"/>
      <c r="D85" s="4" t="s">
        <v>285</v>
      </c>
      <c r="E85" s="14" t="s">
        <v>286</v>
      </c>
      <c r="F85" s="7" t="s">
        <v>17</v>
      </c>
      <c r="G85" s="4" t="s">
        <v>204</v>
      </c>
      <c r="H85" s="2" t="s">
        <v>287</v>
      </c>
      <c r="I85" s="5">
        <v>0</v>
      </c>
      <c r="J85" s="10"/>
      <c r="K85" s="2"/>
      <c r="L85" s="37"/>
    </row>
    <row r="86" spans="1:12" ht="51" customHeight="1">
      <c r="A86" s="4">
        <v>81</v>
      </c>
      <c r="B86" s="33"/>
      <c r="C86" s="4"/>
      <c r="D86" s="4" t="s">
        <v>288</v>
      </c>
      <c r="E86" s="2" t="s">
        <v>289</v>
      </c>
      <c r="F86" s="7" t="s">
        <v>17</v>
      </c>
      <c r="G86" s="4" t="s">
        <v>204</v>
      </c>
      <c r="H86" s="2" t="s">
        <v>290</v>
      </c>
      <c r="I86" s="5">
        <v>0</v>
      </c>
      <c r="J86" s="10"/>
      <c r="K86" s="2"/>
      <c r="L86" s="11"/>
    </row>
    <row r="87" spans="1:12" ht="51" customHeight="1">
      <c r="A87" s="4">
        <v>82</v>
      </c>
      <c r="B87" s="33"/>
      <c r="C87" s="4"/>
      <c r="D87" s="4" t="s">
        <v>291</v>
      </c>
      <c r="E87" s="2" t="s">
        <v>292</v>
      </c>
      <c r="F87" s="7" t="s">
        <v>17</v>
      </c>
      <c r="G87" s="4" t="s">
        <v>204</v>
      </c>
      <c r="H87" s="2" t="s">
        <v>293</v>
      </c>
      <c r="I87" s="5">
        <v>0</v>
      </c>
      <c r="J87" s="10"/>
      <c r="K87" s="2"/>
      <c r="L87" s="11"/>
    </row>
    <row r="88" spans="1:12" ht="52.5" customHeight="1">
      <c r="A88" s="4">
        <v>83</v>
      </c>
      <c r="B88" s="33"/>
      <c r="C88" s="4"/>
      <c r="D88" s="4" t="s">
        <v>294</v>
      </c>
      <c r="E88" s="2" t="s">
        <v>295</v>
      </c>
      <c r="F88" s="7" t="s">
        <v>17</v>
      </c>
      <c r="G88" s="4" t="s">
        <v>204</v>
      </c>
      <c r="H88" s="2" t="s">
        <v>296</v>
      </c>
      <c r="I88" s="5">
        <v>0</v>
      </c>
      <c r="J88" s="10"/>
      <c r="K88" s="2"/>
      <c r="L88" s="11"/>
    </row>
    <row r="89" spans="1:12" ht="51" customHeight="1">
      <c r="A89" s="4">
        <v>84</v>
      </c>
      <c r="B89" s="33"/>
      <c r="C89" s="4"/>
      <c r="D89" s="4" t="s">
        <v>297</v>
      </c>
      <c r="E89" s="2" t="s">
        <v>298</v>
      </c>
      <c r="F89" s="7" t="s">
        <v>17</v>
      </c>
      <c r="G89" s="4" t="s">
        <v>204</v>
      </c>
      <c r="H89" s="2" t="s">
        <v>299</v>
      </c>
      <c r="I89" s="5">
        <v>0</v>
      </c>
      <c r="J89" s="10"/>
      <c r="K89" s="2"/>
      <c r="L89" s="11"/>
    </row>
    <row r="90" spans="1:12" ht="51" customHeight="1">
      <c r="A90" s="4">
        <v>85</v>
      </c>
      <c r="B90" s="33"/>
      <c r="C90" s="4"/>
      <c r="D90" s="4" t="s">
        <v>300</v>
      </c>
      <c r="E90" s="2" t="s">
        <v>301</v>
      </c>
      <c r="F90" s="7" t="s">
        <v>17</v>
      </c>
      <c r="G90" s="4" t="s">
        <v>204</v>
      </c>
      <c r="H90" s="2" t="s">
        <v>302</v>
      </c>
      <c r="I90" s="5">
        <v>0</v>
      </c>
      <c r="J90" s="10"/>
      <c r="K90" s="2"/>
      <c r="L90" s="11"/>
    </row>
    <row r="91" spans="1:12" ht="51" customHeight="1">
      <c r="A91" s="4">
        <v>86</v>
      </c>
      <c r="B91" s="33"/>
      <c r="C91" s="4"/>
      <c r="D91" s="4" t="s">
        <v>303</v>
      </c>
      <c r="E91" s="2" t="s">
        <v>304</v>
      </c>
      <c r="F91" s="7" t="s">
        <v>17</v>
      </c>
      <c r="G91" s="4" t="s">
        <v>204</v>
      </c>
      <c r="H91" s="2" t="s">
        <v>305</v>
      </c>
      <c r="I91" s="5">
        <v>0</v>
      </c>
      <c r="J91" s="10"/>
      <c r="K91" s="2"/>
      <c r="L91" s="11"/>
    </row>
    <row r="92" spans="1:12" ht="51" customHeight="1">
      <c r="A92" s="4">
        <v>87</v>
      </c>
      <c r="B92" s="33"/>
      <c r="C92" s="4"/>
      <c r="D92" s="4" t="s">
        <v>306</v>
      </c>
      <c r="E92" s="2" t="s">
        <v>307</v>
      </c>
      <c r="F92" s="7" t="s">
        <v>17</v>
      </c>
      <c r="G92" s="4" t="s">
        <v>204</v>
      </c>
      <c r="H92" s="2" t="s">
        <v>308</v>
      </c>
      <c r="I92" s="5">
        <v>0</v>
      </c>
      <c r="J92" s="10"/>
      <c r="K92" s="2"/>
      <c r="L92" s="11"/>
    </row>
    <row r="93" spans="1:12" ht="51" customHeight="1">
      <c r="A93" s="4">
        <v>88</v>
      </c>
      <c r="B93" s="33"/>
      <c r="C93" s="4"/>
      <c r="D93" s="4" t="s">
        <v>309</v>
      </c>
      <c r="E93" s="2" t="s">
        <v>310</v>
      </c>
      <c r="F93" s="7" t="s">
        <v>17</v>
      </c>
      <c r="G93" s="4" t="s">
        <v>204</v>
      </c>
      <c r="H93" s="2" t="s">
        <v>311</v>
      </c>
      <c r="I93" s="5">
        <v>0</v>
      </c>
      <c r="J93" s="10"/>
      <c r="K93" s="2"/>
      <c r="L93" s="11"/>
    </row>
    <row r="94" spans="1:12" ht="51" customHeight="1">
      <c r="A94" s="4">
        <v>89</v>
      </c>
      <c r="B94" s="33"/>
      <c r="C94" s="4"/>
      <c r="D94" s="4" t="s">
        <v>312</v>
      </c>
      <c r="E94" s="2" t="s">
        <v>313</v>
      </c>
      <c r="F94" s="7" t="s">
        <v>17</v>
      </c>
      <c r="G94" s="4" t="s">
        <v>204</v>
      </c>
      <c r="H94" s="2" t="s">
        <v>314</v>
      </c>
      <c r="I94" s="5">
        <v>0</v>
      </c>
      <c r="J94" s="10"/>
      <c r="K94" s="2"/>
      <c r="L94" s="11"/>
    </row>
    <row r="95" spans="1:12" ht="51" customHeight="1">
      <c r="A95" s="4">
        <v>90</v>
      </c>
      <c r="B95" s="33"/>
      <c r="C95" s="4"/>
      <c r="D95" s="4" t="s">
        <v>315</v>
      </c>
      <c r="E95" s="2" t="s">
        <v>316</v>
      </c>
      <c r="F95" s="7" t="s">
        <v>17</v>
      </c>
      <c r="G95" s="4" t="s">
        <v>204</v>
      </c>
      <c r="H95" s="2" t="s">
        <v>317</v>
      </c>
      <c r="I95" s="5">
        <v>0</v>
      </c>
      <c r="J95" s="10"/>
      <c r="K95" s="2"/>
      <c r="L95" s="11"/>
    </row>
    <row r="96" spans="1:12" ht="51" customHeight="1">
      <c r="A96" s="4">
        <v>91</v>
      </c>
      <c r="B96" s="33"/>
      <c r="C96" s="4"/>
      <c r="D96" s="4" t="s">
        <v>318</v>
      </c>
      <c r="E96" s="2" t="s">
        <v>319</v>
      </c>
      <c r="F96" s="7" t="s">
        <v>17</v>
      </c>
      <c r="G96" s="4" t="s">
        <v>204</v>
      </c>
      <c r="H96" s="2" t="s">
        <v>320</v>
      </c>
      <c r="I96" s="5">
        <v>0</v>
      </c>
      <c r="J96" s="10"/>
      <c r="K96" s="2"/>
      <c r="L96" s="11"/>
    </row>
    <row r="97" spans="1:12" ht="51" customHeight="1">
      <c r="A97" s="4">
        <v>92</v>
      </c>
      <c r="B97" s="33"/>
      <c r="C97" s="4"/>
      <c r="D97" s="4" t="s">
        <v>321</v>
      </c>
      <c r="E97" s="2" t="s">
        <v>322</v>
      </c>
      <c r="F97" s="4" t="s">
        <v>36</v>
      </c>
      <c r="G97" s="4" t="s">
        <v>204</v>
      </c>
      <c r="H97" s="2" t="s">
        <v>323</v>
      </c>
      <c r="I97" s="5">
        <v>0</v>
      </c>
      <c r="J97" s="10"/>
      <c r="K97" s="2"/>
      <c r="L97" s="11"/>
    </row>
    <row r="98" spans="1:12" ht="51" customHeight="1">
      <c r="A98" s="4">
        <v>93</v>
      </c>
      <c r="B98" s="33"/>
      <c r="C98" s="4"/>
      <c r="D98" s="4" t="s">
        <v>324</v>
      </c>
      <c r="E98" s="2" t="s">
        <v>325</v>
      </c>
      <c r="F98" s="4" t="s">
        <v>36</v>
      </c>
      <c r="G98" s="4" t="s">
        <v>204</v>
      </c>
      <c r="H98" s="2" t="s">
        <v>326</v>
      </c>
      <c r="I98" s="5">
        <v>0</v>
      </c>
      <c r="J98" s="10"/>
      <c r="K98" s="2"/>
      <c r="L98" s="11"/>
    </row>
    <row r="99" spans="1:12" ht="51" customHeight="1">
      <c r="A99" s="4">
        <v>94</v>
      </c>
      <c r="B99" s="33"/>
      <c r="C99" s="4"/>
      <c r="D99" s="4" t="s">
        <v>327</v>
      </c>
      <c r="E99" s="2" t="s">
        <v>328</v>
      </c>
      <c r="F99" s="4" t="s">
        <v>36</v>
      </c>
      <c r="G99" s="4" t="s">
        <v>204</v>
      </c>
      <c r="H99" s="2" t="s">
        <v>329</v>
      </c>
      <c r="I99" s="5">
        <v>0</v>
      </c>
      <c r="J99" s="10"/>
      <c r="K99" s="2"/>
      <c r="L99" s="11"/>
    </row>
    <row r="100" spans="1:12" ht="51" customHeight="1">
      <c r="A100" s="4">
        <v>95</v>
      </c>
      <c r="B100" s="33"/>
      <c r="C100" s="4"/>
      <c r="D100" s="4" t="s">
        <v>330</v>
      </c>
      <c r="E100" s="2" t="s">
        <v>331</v>
      </c>
      <c r="F100" s="4" t="s">
        <v>36</v>
      </c>
      <c r="G100" s="4" t="s">
        <v>204</v>
      </c>
      <c r="H100" s="2" t="s">
        <v>332</v>
      </c>
      <c r="I100" s="5">
        <v>0</v>
      </c>
      <c r="J100" s="10"/>
      <c r="K100" s="2"/>
      <c r="L100" s="11"/>
    </row>
    <row r="101" spans="1:12" ht="51" customHeight="1">
      <c r="A101" s="4">
        <v>96</v>
      </c>
      <c r="B101" s="33"/>
      <c r="C101" s="4"/>
      <c r="D101" s="4" t="s">
        <v>333</v>
      </c>
      <c r="E101" s="2" t="s">
        <v>334</v>
      </c>
      <c r="F101" s="4" t="s">
        <v>36</v>
      </c>
      <c r="G101" s="4" t="s">
        <v>204</v>
      </c>
      <c r="H101" s="2" t="s">
        <v>335</v>
      </c>
      <c r="I101" s="5">
        <v>0</v>
      </c>
      <c r="J101" s="10"/>
      <c r="K101" s="2"/>
      <c r="L101" s="11"/>
    </row>
    <row r="102" spans="1:12" ht="51" customHeight="1">
      <c r="A102" s="4">
        <v>97</v>
      </c>
      <c r="B102" s="33"/>
      <c r="C102" s="4"/>
      <c r="D102" s="4" t="s">
        <v>336</v>
      </c>
      <c r="E102" s="2" t="s">
        <v>337</v>
      </c>
      <c r="F102" s="4" t="s">
        <v>148</v>
      </c>
      <c r="G102" s="4" t="s">
        <v>204</v>
      </c>
      <c r="H102" s="2" t="s">
        <v>338</v>
      </c>
      <c r="I102" s="5">
        <v>0</v>
      </c>
      <c r="J102" s="10"/>
      <c r="K102" s="2"/>
      <c r="L102" s="11"/>
    </row>
    <row r="103" spans="1:12" ht="51" customHeight="1">
      <c r="A103" s="4">
        <v>98</v>
      </c>
      <c r="B103" s="32" t="s">
        <v>339</v>
      </c>
      <c r="C103" s="11"/>
      <c r="D103" s="4" t="s">
        <v>340</v>
      </c>
      <c r="E103" s="2" t="s">
        <v>341</v>
      </c>
      <c r="F103" s="4" t="s">
        <v>17</v>
      </c>
      <c r="G103" s="4" t="s">
        <v>204</v>
      </c>
      <c r="H103" s="2" t="s">
        <v>342</v>
      </c>
      <c r="I103" s="5">
        <v>0</v>
      </c>
      <c r="J103" s="10"/>
      <c r="K103" s="2"/>
      <c r="L103" s="22" t="s">
        <v>260</v>
      </c>
    </row>
    <row r="104" spans="1:12" ht="51" customHeight="1">
      <c r="A104" s="4">
        <v>99</v>
      </c>
      <c r="B104" s="33"/>
      <c r="C104" s="11"/>
      <c r="D104" s="4" t="s">
        <v>343</v>
      </c>
      <c r="E104" s="2" t="s">
        <v>344</v>
      </c>
      <c r="F104" s="4" t="s">
        <v>17</v>
      </c>
      <c r="G104" s="4" t="s">
        <v>204</v>
      </c>
      <c r="H104" s="2" t="s">
        <v>345</v>
      </c>
      <c r="I104" s="5">
        <v>0</v>
      </c>
      <c r="J104" s="10"/>
      <c r="K104" s="2"/>
      <c r="L104" s="22" t="s">
        <v>260</v>
      </c>
    </row>
    <row r="105" spans="1:12" ht="51" customHeight="1">
      <c r="A105" s="4">
        <v>100</v>
      </c>
      <c r="B105" s="33"/>
      <c r="C105" s="11"/>
      <c r="D105" s="4" t="s">
        <v>346</v>
      </c>
      <c r="E105" s="2" t="s">
        <v>347</v>
      </c>
      <c r="F105" s="4" t="s">
        <v>17</v>
      </c>
      <c r="G105" s="4" t="s">
        <v>204</v>
      </c>
      <c r="H105" s="2" t="s">
        <v>348</v>
      </c>
      <c r="I105" s="5">
        <v>0</v>
      </c>
      <c r="J105" s="10"/>
      <c r="K105" s="2"/>
      <c r="L105" s="23"/>
    </row>
    <row r="106" spans="1:12" ht="51" customHeight="1">
      <c r="A106" s="4">
        <v>101</v>
      </c>
      <c r="B106" s="33"/>
      <c r="C106" s="11"/>
      <c r="D106" s="4" t="s">
        <v>349</v>
      </c>
      <c r="E106" s="2" t="s">
        <v>350</v>
      </c>
      <c r="F106" s="4" t="s">
        <v>17</v>
      </c>
      <c r="G106" s="4" t="s">
        <v>204</v>
      </c>
      <c r="H106" s="2" t="s">
        <v>351</v>
      </c>
      <c r="I106" s="5">
        <v>0</v>
      </c>
      <c r="J106" s="10"/>
      <c r="K106" s="2"/>
      <c r="L106" s="26"/>
    </row>
    <row r="107" spans="1:12" ht="51" customHeight="1">
      <c r="A107" s="4">
        <v>102</v>
      </c>
      <c r="B107" s="33"/>
      <c r="C107" s="11"/>
      <c r="D107" s="4" t="s">
        <v>352</v>
      </c>
      <c r="E107" s="2" t="s">
        <v>353</v>
      </c>
      <c r="F107" s="4" t="s">
        <v>36</v>
      </c>
      <c r="G107" s="4" t="s">
        <v>204</v>
      </c>
      <c r="H107" s="2" t="s">
        <v>354</v>
      </c>
      <c r="I107" s="5">
        <v>0</v>
      </c>
      <c r="J107" s="10"/>
      <c r="K107" s="2"/>
      <c r="L107" s="27"/>
    </row>
    <row r="108" spans="1:12" ht="51" customHeight="1">
      <c r="A108" s="4">
        <v>103</v>
      </c>
      <c r="B108" s="33"/>
      <c r="C108" s="11"/>
      <c r="D108" s="4" t="s">
        <v>355</v>
      </c>
      <c r="E108" s="2" t="s">
        <v>356</v>
      </c>
      <c r="F108" s="4" t="s">
        <v>148</v>
      </c>
      <c r="G108" s="4" t="s">
        <v>204</v>
      </c>
      <c r="H108" s="2" t="s">
        <v>357</v>
      </c>
      <c r="I108" s="5">
        <v>0</v>
      </c>
      <c r="J108" s="10"/>
      <c r="K108" s="2"/>
      <c r="L108" s="24"/>
    </row>
    <row r="109" spans="1:12" ht="51" customHeight="1">
      <c r="A109" s="4">
        <v>104</v>
      </c>
      <c r="B109" s="34"/>
      <c r="C109" s="11"/>
      <c r="D109" s="4" t="s">
        <v>358</v>
      </c>
      <c r="E109" s="2" t="s">
        <v>359</v>
      </c>
      <c r="F109" s="4" t="s">
        <v>36</v>
      </c>
      <c r="G109" s="4" t="s">
        <v>204</v>
      </c>
      <c r="H109" s="2" t="s">
        <v>360</v>
      </c>
      <c r="I109" s="5">
        <v>0</v>
      </c>
      <c r="J109" s="10"/>
      <c r="K109" s="2"/>
      <c r="L109" s="36" t="s">
        <v>361</v>
      </c>
    </row>
    <row r="110" spans="1:12" ht="51" customHeight="1">
      <c r="A110" s="4">
        <v>105</v>
      </c>
      <c r="B110" s="33" t="s">
        <v>362</v>
      </c>
      <c r="C110" s="4"/>
      <c r="D110" s="4" t="s">
        <v>363</v>
      </c>
      <c r="E110" s="2" t="s">
        <v>364</v>
      </c>
      <c r="F110" s="4" t="s">
        <v>17</v>
      </c>
      <c r="G110" s="4" t="s">
        <v>204</v>
      </c>
      <c r="H110" s="2" t="s">
        <v>365</v>
      </c>
      <c r="I110" s="5">
        <v>0</v>
      </c>
      <c r="J110" s="10"/>
      <c r="K110" s="2"/>
      <c r="L110" s="37"/>
    </row>
    <row r="111" spans="1:12" ht="51" customHeight="1">
      <c r="A111" s="4">
        <v>106</v>
      </c>
      <c r="B111" s="33"/>
      <c r="C111" s="4"/>
      <c r="D111" s="4" t="s">
        <v>366</v>
      </c>
      <c r="E111" s="2" t="s">
        <v>367</v>
      </c>
      <c r="F111" s="4" t="s">
        <v>36</v>
      </c>
      <c r="G111" s="4" t="s">
        <v>204</v>
      </c>
      <c r="H111" s="2" t="s">
        <v>368</v>
      </c>
      <c r="I111" s="5">
        <v>0</v>
      </c>
      <c r="J111" s="10"/>
      <c r="K111" s="2"/>
      <c r="L111" s="24"/>
    </row>
    <row r="112" spans="1:12" ht="51" customHeight="1">
      <c r="A112" s="4">
        <v>107</v>
      </c>
      <c r="B112" s="33"/>
      <c r="C112" s="4"/>
      <c r="D112" s="4" t="s">
        <v>369</v>
      </c>
      <c r="E112" s="2" t="s">
        <v>370</v>
      </c>
      <c r="F112" s="4" t="s">
        <v>17</v>
      </c>
      <c r="G112" s="4" t="s">
        <v>204</v>
      </c>
      <c r="H112" s="2" t="s">
        <v>371</v>
      </c>
      <c r="I112" s="5">
        <v>0</v>
      </c>
      <c r="J112" s="10"/>
      <c r="K112" s="2"/>
      <c r="L112" s="22" t="s">
        <v>372</v>
      </c>
    </row>
    <row r="113" spans="1:12" ht="51" customHeight="1">
      <c r="A113" s="4">
        <v>108</v>
      </c>
      <c r="B113" s="33"/>
      <c r="C113" s="4"/>
      <c r="D113" s="4" t="s">
        <v>373</v>
      </c>
      <c r="E113" s="2" t="s">
        <v>374</v>
      </c>
      <c r="F113" s="4" t="s">
        <v>17</v>
      </c>
      <c r="G113" s="4" t="s">
        <v>204</v>
      </c>
      <c r="H113" s="2" t="s">
        <v>375</v>
      </c>
      <c r="I113" s="5">
        <v>0</v>
      </c>
      <c r="J113" s="10"/>
      <c r="K113" s="2"/>
      <c r="L113" s="11"/>
    </row>
    <row r="114" spans="1:12" ht="51" customHeight="1">
      <c r="A114" s="4">
        <v>109</v>
      </c>
      <c r="B114" s="33"/>
      <c r="C114" s="4"/>
      <c r="D114" s="4" t="s">
        <v>376</v>
      </c>
      <c r="E114" s="2" t="s">
        <v>377</v>
      </c>
      <c r="F114" s="4" t="s">
        <v>36</v>
      </c>
      <c r="G114" s="4" t="s">
        <v>204</v>
      </c>
      <c r="H114" s="2" t="s">
        <v>378</v>
      </c>
      <c r="I114" s="5">
        <v>0</v>
      </c>
      <c r="J114" s="10"/>
      <c r="K114" s="2"/>
      <c r="L114" s="11"/>
    </row>
    <row r="115" spans="1:12" ht="52.5" customHeight="1">
      <c r="A115" s="4">
        <v>110</v>
      </c>
      <c r="B115" s="33"/>
      <c r="C115" s="4"/>
      <c r="D115" s="4" t="s">
        <v>379</v>
      </c>
      <c r="E115" s="2" t="s">
        <v>380</v>
      </c>
      <c r="F115" s="4" t="s">
        <v>17</v>
      </c>
      <c r="G115" s="4" t="s">
        <v>204</v>
      </c>
      <c r="H115" s="2" t="s">
        <v>381</v>
      </c>
      <c r="I115" s="5">
        <v>0</v>
      </c>
      <c r="J115" s="10"/>
      <c r="K115" s="2"/>
      <c r="L115" s="11"/>
    </row>
    <row r="116" spans="1:12" ht="51" customHeight="1">
      <c r="A116" s="4">
        <v>111</v>
      </c>
      <c r="B116" s="33"/>
      <c r="C116" s="4"/>
      <c r="D116" s="4" t="s">
        <v>382</v>
      </c>
      <c r="E116" s="2" t="s">
        <v>383</v>
      </c>
      <c r="F116" s="4" t="s">
        <v>36</v>
      </c>
      <c r="G116" s="4" t="s">
        <v>204</v>
      </c>
      <c r="H116" s="2" t="s">
        <v>384</v>
      </c>
      <c r="I116" s="5">
        <v>0</v>
      </c>
      <c r="J116" s="10"/>
      <c r="K116" s="2"/>
      <c r="L116" s="11"/>
    </row>
    <row r="117" spans="1:12" ht="51" customHeight="1">
      <c r="A117" s="4">
        <v>112</v>
      </c>
      <c r="B117" s="34"/>
      <c r="C117" s="4"/>
      <c r="D117" s="4" t="s">
        <v>385</v>
      </c>
      <c r="E117" s="2" t="s">
        <v>386</v>
      </c>
      <c r="F117" s="4" t="s">
        <v>148</v>
      </c>
      <c r="G117" s="4" t="s">
        <v>204</v>
      </c>
      <c r="H117" s="2" t="s">
        <v>387</v>
      </c>
      <c r="I117" s="5">
        <v>0</v>
      </c>
      <c r="J117" s="10"/>
      <c r="K117" s="2"/>
      <c r="L117" s="11"/>
    </row>
    <row r="118" spans="1:12" ht="51" customHeight="1">
      <c r="A118" s="4">
        <v>113</v>
      </c>
      <c r="B118" s="32" t="s">
        <v>110</v>
      </c>
      <c r="C118" s="4"/>
      <c r="D118" s="4" t="s">
        <v>388</v>
      </c>
      <c r="E118" s="2" t="s">
        <v>389</v>
      </c>
      <c r="F118" s="4" t="s">
        <v>17</v>
      </c>
      <c r="G118" s="4" t="s">
        <v>204</v>
      </c>
      <c r="H118" s="2" t="s">
        <v>390</v>
      </c>
      <c r="I118" s="5">
        <v>0</v>
      </c>
      <c r="J118" s="10"/>
      <c r="K118" s="2"/>
      <c r="L118" s="11"/>
    </row>
    <row r="119" spans="1:12" ht="51" customHeight="1">
      <c r="A119" s="4">
        <v>114</v>
      </c>
      <c r="B119" s="33"/>
      <c r="C119" s="4"/>
      <c r="D119" s="4" t="s">
        <v>391</v>
      </c>
      <c r="E119" s="2" t="s">
        <v>392</v>
      </c>
      <c r="F119" s="4" t="s">
        <v>17</v>
      </c>
      <c r="G119" s="4" t="s">
        <v>204</v>
      </c>
      <c r="H119" s="2" t="s">
        <v>393</v>
      </c>
      <c r="I119" s="5">
        <v>0</v>
      </c>
      <c r="J119" s="10"/>
      <c r="K119" s="2"/>
      <c r="L119" s="11"/>
    </row>
    <row r="120" spans="1:12" ht="51" customHeight="1">
      <c r="A120" s="4">
        <v>115</v>
      </c>
      <c r="B120" s="33"/>
      <c r="C120" s="4"/>
      <c r="D120" s="4" t="s">
        <v>394</v>
      </c>
      <c r="E120" s="2" t="s">
        <v>395</v>
      </c>
      <c r="F120" s="4" t="s">
        <v>17</v>
      </c>
      <c r="G120" s="4" t="s">
        <v>204</v>
      </c>
      <c r="H120" s="2" t="s">
        <v>396</v>
      </c>
      <c r="I120" s="5">
        <v>0</v>
      </c>
      <c r="J120" s="10"/>
      <c r="K120" s="2"/>
      <c r="L120" s="11"/>
    </row>
    <row r="121" spans="1:12" ht="51" customHeight="1">
      <c r="A121" s="4">
        <v>116</v>
      </c>
      <c r="B121" s="33"/>
      <c r="C121" s="4"/>
      <c r="D121" s="4" t="s">
        <v>397</v>
      </c>
      <c r="E121" s="2" t="s">
        <v>398</v>
      </c>
      <c r="F121" s="4" t="s">
        <v>17</v>
      </c>
      <c r="G121" s="4" t="s">
        <v>204</v>
      </c>
      <c r="H121" s="2" t="s">
        <v>399</v>
      </c>
      <c r="I121" s="5">
        <v>0</v>
      </c>
      <c r="J121" s="10"/>
      <c r="K121" s="2"/>
      <c r="L121" s="11"/>
    </row>
    <row r="122" spans="1:12" ht="51" customHeight="1">
      <c r="A122" s="4">
        <v>117</v>
      </c>
      <c r="B122" s="33"/>
      <c r="C122" s="4"/>
      <c r="D122" s="4" t="s">
        <v>400</v>
      </c>
      <c r="E122" s="2" t="s">
        <v>401</v>
      </c>
      <c r="F122" s="4" t="s">
        <v>17</v>
      </c>
      <c r="G122" s="4" t="s">
        <v>204</v>
      </c>
      <c r="H122" s="2" t="s">
        <v>402</v>
      </c>
      <c r="I122" s="5">
        <v>0</v>
      </c>
      <c r="J122" s="10"/>
      <c r="K122" s="2"/>
      <c r="L122" s="11"/>
    </row>
    <row r="123" spans="1:12" ht="51" customHeight="1">
      <c r="A123" s="4">
        <v>118</v>
      </c>
      <c r="B123" s="33"/>
      <c r="C123" s="4"/>
      <c r="D123" s="4" t="s">
        <v>403</v>
      </c>
      <c r="E123" s="2" t="s">
        <v>404</v>
      </c>
      <c r="F123" s="4" t="s">
        <v>17</v>
      </c>
      <c r="G123" s="4" t="s">
        <v>204</v>
      </c>
      <c r="H123" s="2" t="s">
        <v>405</v>
      </c>
      <c r="I123" s="5">
        <v>0</v>
      </c>
      <c r="J123" s="10"/>
      <c r="K123" s="2"/>
      <c r="L123" s="11"/>
    </row>
    <row r="124" spans="1:12" ht="51" customHeight="1">
      <c r="A124" s="4">
        <v>119</v>
      </c>
      <c r="B124" s="33"/>
      <c r="C124" s="4"/>
      <c r="D124" s="4" t="s">
        <v>406</v>
      </c>
      <c r="E124" s="2" t="s">
        <v>407</v>
      </c>
      <c r="F124" s="4" t="s">
        <v>17</v>
      </c>
      <c r="G124" s="4" t="s">
        <v>204</v>
      </c>
      <c r="H124" s="2" t="s">
        <v>408</v>
      </c>
      <c r="I124" s="5">
        <v>0</v>
      </c>
      <c r="J124" s="10"/>
      <c r="K124" s="2"/>
      <c r="L124" s="11"/>
    </row>
    <row r="125" spans="1:12" ht="51" customHeight="1">
      <c r="A125" s="4">
        <v>120</v>
      </c>
      <c r="B125" s="33"/>
      <c r="C125" s="4"/>
      <c r="D125" s="4" t="s">
        <v>409</v>
      </c>
      <c r="E125" s="2" t="s">
        <v>410</v>
      </c>
      <c r="F125" s="4" t="s">
        <v>36</v>
      </c>
      <c r="G125" s="4" t="s">
        <v>204</v>
      </c>
      <c r="H125" s="2" t="s">
        <v>411</v>
      </c>
      <c r="I125" s="5">
        <v>0</v>
      </c>
      <c r="J125" s="10"/>
      <c r="K125" s="2"/>
      <c r="L125" s="11"/>
    </row>
    <row r="126" spans="1:12" ht="51" customHeight="1">
      <c r="A126" s="4">
        <v>121</v>
      </c>
      <c r="B126" s="33"/>
      <c r="C126" s="4"/>
      <c r="D126" s="4" t="s">
        <v>412</v>
      </c>
      <c r="E126" s="2" t="s">
        <v>413</v>
      </c>
      <c r="F126" s="4" t="s">
        <v>36</v>
      </c>
      <c r="G126" s="4" t="s">
        <v>204</v>
      </c>
      <c r="H126" s="2" t="s">
        <v>414</v>
      </c>
      <c r="I126" s="5">
        <v>0</v>
      </c>
      <c r="J126" s="10"/>
      <c r="K126" s="2"/>
      <c r="L126" s="11"/>
    </row>
    <row r="127" spans="1:12" ht="51" customHeight="1">
      <c r="A127" s="4">
        <v>122</v>
      </c>
      <c r="B127" s="33"/>
      <c r="C127" s="4"/>
      <c r="D127" s="4" t="s">
        <v>415</v>
      </c>
      <c r="E127" s="2" t="s">
        <v>416</v>
      </c>
      <c r="F127" s="4" t="s">
        <v>36</v>
      </c>
      <c r="G127" s="4" t="s">
        <v>204</v>
      </c>
      <c r="H127" s="2" t="s">
        <v>417</v>
      </c>
      <c r="I127" s="5">
        <v>0</v>
      </c>
      <c r="J127" s="10"/>
      <c r="K127" s="2"/>
      <c r="L127" s="22" t="s">
        <v>241</v>
      </c>
    </row>
    <row r="128" spans="1:12" ht="51" customHeight="1">
      <c r="A128" s="4">
        <v>123</v>
      </c>
      <c r="B128" s="33"/>
      <c r="C128" s="4"/>
      <c r="D128" s="4" t="s">
        <v>418</v>
      </c>
      <c r="E128" s="2" t="s">
        <v>419</v>
      </c>
      <c r="F128" s="4" t="s">
        <v>36</v>
      </c>
      <c r="G128" s="4" t="s">
        <v>204</v>
      </c>
      <c r="H128" s="2" t="s">
        <v>420</v>
      </c>
      <c r="I128" s="5">
        <v>0</v>
      </c>
      <c r="J128" s="10"/>
      <c r="K128" s="2"/>
      <c r="L128" s="22" t="s">
        <v>241</v>
      </c>
    </row>
    <row r="129" spans="1:12" ht="51" customHeight="1">
      <c r="A129" s="4">
        <v>124</v>
      </c>
      <c r="B129" s="33"/>
      <c r="C129" s="4"/>
      <c r="D129" s="4" t="s">
        <v>421</v>
      </c>
      <c r="E129" s="2" t="s">
        <v>422</v>
      </c>
      <c r="F129" s="4" t="s">
        <v>36</v>
      </c>
      <c r="G129" s="4" t="s">
        <v>204</v>
      </c>
      <c r="H129" s="2" t="s">
        <v>423</v>
      </c>
      <c r="I129" s="5">
        <v>0</v>
      </c>
      <c r="J129" s="10"/>
      <c r="K129" s="2"/>
      <c r="L129" s="11"/>
    </row>
    <row r="130" spans="1:12" ht="51" customHeight="1">
      <c r="A130" s="4">
        <v>125</v>
      </c>
      <c r="B130" s="33"/>
      <c r="C130" s="4"/>
      <c r="D130" s="4" t="s">
        <v>424</v>
      </c>
      <c r="E130" s="2" t="s">
        <v>425</v>
      </c>
      <c r="F130" s="4" t="s">
        <v>36</v>
      </c>
      <c r="G130" s="4" t="s">
        <v>204</v>
      </c>
      <c r="H130" s="2" t="s">
        <v>426</v>
      </c>
      <c r="I130" s="5">
        <v>0</v>
      </c>
      <c r="J130" s="10"/>
      <c r="K130" s="2"/>
      <c r="L130" s="22" t="s">
        <v>241</v>
      </c>
    </row>
    <row r="131" spans="1:12" ht="51" customHeight="1">
      <c r="A131" s="4">
        <v>126</v>
      </c>
      <c r="B131" s="34"/>
      <c r="C131" s="4"/>
      <c r="D131" s="4" t="s">
        <v>427</v>
      </c>
      <c r="E131" s="2" t="s">
        <v>428</v>
      </c>
      <c r="F131" s="4" t="s">
        <v>36</v>
      </c>
      <c r="G131" s="4" t="s">
        <v>204</v>
      </c>
      <c r="H131" s="2" t="s">
        <v>429</v>
      </c>
      <c r="I131" s="5">
        <v>0</v>
      </c>
      <c r="J131" s="10"/>
      <c r="K131" s="2"/>
      <c r="L131" s="22" t="s">
        <v>241</v>
      </c>
    </row>
    <row r="132" spans="1:12" ht="51" customHeight="1">
      <c r="A132" s="4">
        <v>127</v>
      </c>
      <c r="B132" s="33" t="s">
        <v>430</v>
      </c>
      <c r="C132" s="4"/>
      <c r="D132" s="4" t="s">
        <v>431</v>
      </c>
      <c r="E132" s="2" t="s">
        <v>432</v>
      </c>
      <c r="F132" s="4" t="s">
        <v>17</v>
      </c>
      <c r="G132" s="4" t="s">
        <v>204</v>
      </c>
      <c r="H132" s="2" t="s">
        <v>433</v>
      </c>
      <c r="I132" s="5">
        <v>0</v>
      </c>
      <c r="J132" s="10"/>
      <c r="K132" s="2"/>
      <c r="L132" s="23"/>
    </row>
    <row r="133" spans="1:12" ht="51" customHeight="1">
      <c r="A133" s="4">
        <v>128</v>
      </c>
      <c r="B133" s="33"/>
      <c r="C133" s="4"/>
      <c r="D133" s="4" t="s">
        <v>434</v>
      </c>
      <c r="E133" s="2" t="s">
        <v>435</v>
      </c>
      <c r="F133" s="4" t="s">
        <v>17</v>
      </c>
      <c r="G133" s="4" t="s">
        <v>204</v>
      </c>
      <c r="H133" s="2" t="s">
        <v>436</v>
      </c>
      <c r="I133" s="5">
        <v>0</v>
      </c>
      <c r="J133" s="10"/>
      <c r="K133" s="2"/>
      <c r="L133" s="27"/>
    </row>
    <row r="134" spans="1:12" ht="51" customHeight="1">
      <c r="A134" s="4">
        <v>129</v>
      </c>
      <c r="B134" s="33"/>
      <c r="C134" s="4"/>
      <c r="D134" s="4" t="s">
        <v>437</v>
      </c>
      <c r="E134" s="2" t="s">
        <v>438</v>
      </c>
      <c r="F134" s="4" t="s">
        <v>36</v>
      </c>
      <c r="G134" s="4" t="s">
        <v>204</v>
      </c>
      <c r="H134" s="2" t="s">
        <v>439</v>
      </c>
      <c r="I134" s="5">
        <v>0</v>
      </c>
      <c r="J134" s="10"/>
      <c r="K134" s="2"/>
      <c r="L134" s="25" t="s">
        <v>440</v>
      </c>
    </row>
    <row r="135" spans="1:12" ht="51" customHeight="1">
      <c r="A135" s="4">
        <v>130</v>
      </c>
      <c r="B135" s="33"/>
      <c r="C135" s="4"/>
      <c r="D135" s="4" t="s">
        <v>441</v>
      </c>
      <c r="E135" s="2" t="s">
        <v>442</v>
      </c>
      <c r="F135" s="4" t="s">
        <v>17</v>
      </c>
      <c r="G135" s="4" t="s">
        <v>204</v>
      </c>
      <c r="H135" s="2" t="s">
        <v>443</v>
      </c>
      <c r="I135" s="5">
        <v>0</v>
      </c>
      <c r="J135" s="10"/>
      <c r="K135" s="2"/>
      <c r="L135" s="11"/>
    </row>
    <row r="136" spans="1:12" ht="51" customHeight="1">
      <c r="A136" s="4">
        <v>131</v>
      </c>
      <c r="B136" s="33"/>
      <c r="C136" s="4"/>
      <c r="D136" s="4" t="s">
        <v>444</v>
      </c>
      <c r="E136" s="2" t="s">
        <v>445</v>
      </c>
      <c r="F136" s="4" t="s">
        <v>36</v>
      </c>
      <c r="G136" s="4" t="s">
        <v>204</v>
      </c>
      <c r="H136" s="2" t="s">
        <v>446</v>
      </c>
      <c r="I136" s="5">
        <v>0</v>
      </c>
      <c r="J136" s="10"/>
      <c r="K136" s="2"/>
      <c r="L136" s="22" t="s">
        <v>440</v>
      </c>
    </row>
    <row r="137" spans="1:12" ht="51" customHeight="1">
      <c r="A137" s="4">
        <v>132</v>
      </c>
      <c r="B137" s="33"/>
      <c r="C137" s="4"/>
      <c r="D137" s="4" t="s">
        <v>447</v>
      </c>
      <c r="E137" s="2" t="s">
        <v>448</v>
      </c>
      <c r="F137" s="4" t="s">
        <v>17</v>
      </c>
      <c r="G137" s="4" t="s">
        <v>204</v>
      </c>
      <c r="H137" s="2" t="s">
        <v>449</v>
      </c>
      <c r="I137" s="5">
        <v>0</v>
      </c>
      <c r="J137" s="10"/>
      <c r="K137" s="2"/>
      <c r="L137" s="11"/>
    </row>
    <row r="138" spans="1:12" ht="51" customHeight="1">
      <c r="A138" s="4">
        <v>133</v>
      </c>
      <c r="B138" s="33"/>
      <c r="C138" s="4"/>
      <c r="D138" s="4" t="s">
        <v>450</v>
      </c>
      <c r="E138" s="2" t="s">
        <v>451</v>
      </c>
      <c r="F138" s="4" t="s">
        <v>36</v>
      </c>
      <c r="G138" s="4" t="s">
        <v>204</v>
      </c>
      <c r="H138" s="2" t="s">
        <v>452</v>
      </c>
      <c r="I138" s="5">
        <v>0</v>
      </c>
      <c r="J138" s="10"/>
      <c r="K138" s="2"/>
      <c r="L138" s="22" t="s">
        <v>440</v>
      </c>
    </row>
    <row r="139" spans="1:12" ht="51" customHeight="1">
      <c r="A139" s="4">
        <v>134</v>
      </c>
      <c r="B139" s="33"/>
      <c r="C139" s="4"/>
      <c r="D139" s="4" t="s">
        <v>453</v>
      </c>
      <c r="E139" s="2" t="s">
        <v>454</v>
      </c>
      <c r="F139" s="4" t="s">
        <v>36</v>
      </c>
      <c r="G139" s="4" t="s">
        <v>204</v>
      </c>
      <c r="H139" s="2" t="s">
        <v>455</v>
      </c>
      <c r="I139" s="5">
        <v>0</v>
      </c>
      <c r="J139" s="10"/>
      <c r="K139" s="2"/>
      <c r="L139" s="11"/>
    </row>
    <row r="140" spans="1:12" ht="51" customHeight="1">
      <c r="A140" s="4">
        <v>135</v>
      </c>
      <c r="B140" s="33"/>
      <c r="C140" s="4"/>
      <c r="D140" s="4" t="s">
        <v>456</v>
      </c>
      <c r="E140" s="2" t="s">
        <v>457</v>
      </c>
      <c r="F140" s="4" t="s">
        <v>36</v>
      </c>
      <c r="G140" s="4" t="s">
        <v>204</v>
      </c>
      <c r="H140" s="2" t="s">
        <v>458</v>
      </c>
      <c r="I140" s="5">
        <v>0</v>
      </c>
      <c r="J140" s="10"/>
      <c r="K140" s="2"/>
      <c r="L140" s="11"/>
    </row>
    <row r="141" spans="1:12" ht="51" customHeight="1">
      <c r="A141" s="4">
        <v>136</v>
      </c>
      <c r="B141" s="33"/>
      <c r="C141" s="4"/>
      <c r="D141" s="4" t="s">
        <v>459</v>
      </c>
      <c r="E141" s="14" t="s">
        <v>460</v>
      </c>
      <c r="F141" s="4" t="s">
        <v>36</v>
      </c>
      <c r="G141" s="4" t="s">
        <v>204</v>
      </c>
      <c r="H141" s="2" t="s">
        <v>461</v>
      </c>
      <c r="I141" s="5">
        <v>0</v>
      </c>
      <c r="J141" s="10"/>
      <c r="K141" s="2"/>
      <c r="L141" s="36" t="s">
        <v>462</v>
      </c>
    </row>
    <row r="142" spans="1:12" ht="51" customHeight="1">
      <c r="A142" s="4">
        <v>137</v>
      </c>
      <c r="B142" s="33"/>
      <c r="C142" s="4"/>
      <c r="D142" s="4" t="s">
        <v>463</v>
      </c>
      <c r="E142" s="14" t="s">
        <v>464</v>
      </c>
      <c r="F142" s="4" t="s">
        <v>36</v>
      </c>
      <c r="G142" s="4" t="s">
        <v>204</v>
      </c>
      <c r="H142" s="2" t="s">
        <v>465</v>
      </c>
      <c r="I142" s="5">
        <v>0</v>
      </c>
      <c r="J142" s="10"/>
      <c r="K142" s="2"/>
      <c r="L142" s="37"/>
    </row>
    <row r="143" spans="1:12" ht="51" customHeight="1">
      <c r="A143" s="4">
        <v>138</v>
      </c>
      <c r="B143" s="34"/>
      <c r="C143" s="4"/>
      <c r="D143" s="4" t="s">
        <v>466</v>
      </c>
      <c r="E143" s="2" t="s">
        <v>467</v>
      </c>
      <c r="F143" s="4" t="s">
        <v>36</v>
      </c>
      <c r="G143" s="4" t="s">
        <v>204</v>
      </c>
      <c r="H143" s="2" t="s">
        <v>468</v>
      </c>
      <c r="I143" s="5">
        <v>0</v>
      </c>
      <c r="J143" s="10"/>
      <c r="K143" s="2"/>
      <c r="L143" s="11"/>
    </row>
  </sheetData>
  <mergeCells count="25">
    <mergeCell ref="L84:L85"/>
    <mergeCell ref="L109:L110"/>
    <mergeCell ref="L141:L142"/>
    <mergeCell ref="A1:L1"/>
    <mergeCell ref="A3:L3"/>
    <mergeCell ref="A59:L59"/>
    <mergeCell ref="B24:B30"/>
    <mergeCell ref="B31:B36"/>
    <mergeCell ref="B4:B5"/>
    <mergeCell ref="B6:B10"/>
    <mergeCell ref="B37:B43"/>
    <mergeCell ref="B44:B48"/>
    <mergeCell ref="B49:B58"/>
    <mergeCell ref="B132:B143"/>
    <mergeCell ref="B84:B102"/>
    <mergeCell ref="B70:B73"/>
    <mergeCell ref="B118:B131"/>
    <mergeCell ref="B11:B12"/>
    <mergeCell ref="B13:B19"/>
    <mergeCell ref="B20:B23"/>
    <mergeCell ref="B74:B79"/>
    <mergeCell ref="B80:B83"/>
    <mergeCell ref="B110:B117"/>
    <mergeCell ref="B103:B109"/>
    <mergeCell ref="B60:B69"/>
  </mergeCells>
  <conditionalFormatting sqref="F4:F58 F60:F143">
    <cfRule type="containsText" dxfId="9" priority="14" operator="containsText" text="Cao">
      <formula>NOT(ISERROR(SEARCH("Cao",F4)))</formula>
    </cfRule>
  </conditionalFormatting>
  <conditionalFormatting sqref="F4:F58 F60:F143">
    <cfRule type="containsText" dxfId="8" priority="13" operator="containsText" text="Trung bình">
      <formula>NOT(ISERROR(SEARCH("Trung bình",F4)))</formula>
    </cfRule>
  </conditionalFormatting>
  <conditionalFormatting sqref="F4:F58 F60:F143">
    <cfRule type="containsText" dxfId="7" priority="12" operator="containsText" text="Thấp">
      <formula>NOT(ISERROR(SEARCH("Thấp",F4)))</formula>
    </cfRule>
  </conditionalFormatting>
  <conditionalFormatting sqref="I6:I58 I60:I143">
    <cfRule type="cellIs" dxfId="6" priority="7" operator="between">
      <formula>0.25</formula>
      <formula>0.75</formula>
    </cfRule>
  </conditionalFormatting>
  <conditionalFormatting sqref="I6:I58 I60:I143">
    <cfRule type="cellIs" dxfId="5" priority="5" operator="equal">
      <formula>1</formula>
    </cfRule>
  </conditionalFormatting>
  <conditionalFormatting sqref="J4:J58 J60:J143">
    <cfRule type="containsText" dxfId="4" priority="4" operator="containsText" text="Nhật Linh">
      <formula>NOT(ISERROR(SEARCH("Nhật Linh",J4)))</formula>
    </cfRule>
  </conditionalFormatting>
  <conditionalFormatting sqref="J4:J58 J60:J143">
    <cfRule type="containsText" dxfId="3" priority="3" operator="containsText" text="Văn Hòa">
      <formula>NOT(ISERROR(SEARCH("Văn Hòa",J4)))</formula>
    </cfRule>
  </conditionalFormatting>
  <conditionalFormatting sqref="G4:G58 G60:G143">
    <cfRule type="containsText" dxfId="2" priority="2" operator="containsText" text="Sinh viên">
      <formula>NOT(ISERROR(SEARCH("Sinh viên",G4)))</formula>
    </cfRule>
  </conditionalFormatting>
  <conditionalFormatting sqref="G4:G58 G60:G143">
    <cfRule type="containsText" dxfId="1" priority="1" operator="containsText" text="Quản trị viên">
      <formula>NOT(ISERROR(SEARCH("Quản trị viên",G4)))</formula>
    </cfRule>
  </conditionalFormatting>
  <conditionalFormatting sqref="I6:I58 I60:I143">
    <cfRule type="top10" dxfId="0" priority="311" percent="1" bottom="1" rank="1"/>
  </conditionalFormatting>
  <dataValidations count="4">
    <dataValidation type="list" allowBlank="1" showInputMessage="1" showErrorMessage="1" sqref="I6:I58 I60:I143" xr:uid="{6DBB62FF-E1CB-4663-A873-76894B81EBA0}">
      <formula1>"0%,25%,50%,75%,100%"</formula1>
    </dataValidation>
    <dataValidation type="list" allowBlank="1" showInputMessage="1" showErrorMessage="1" sqref="J4:J58 J60:J143" xr:uid="{14D133C3-4450-453C-81FB-6FEE0BD1DF58}">
      <formula1>"Nhật Linh, Văn Hòa"</formula1>
    </dataValidation>
    <dataValidation type="list" allowBlank="1" showInputMessage="1" showErrorMessage="1" sqref="F4:F58 F60:F143" xr:uid="{40AD593E-6A45-4A6F-B89E-B57068665E1B}">
      <formula1>"Cao,Trung bình,Thấp"</formula1>
    </dataValidation>
    <dataValidation type="list" allowBlank="1" showInputMessage="1" showErrorMessage="1" sqref="G4:G58 G60:G143" xr:uid="{14248FA4-509F-4904-9552-6FF8938396AA}">
      <formula1>"Sinh viên, Quản trị viên, Hệ thống AI"</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7AB4-B6BB-4093-AE50-C9B9E9D6B80A}">
  <dimension ref="A1:W60"/>
  <sheetViews>
    <sheetView workbookViewId="0">
      <selection activeCell="H68" sqref="H68"/>
    </sheetView>
  </sheetViews>
  <sheetFormatPr defaultRowHeight="15"/>
  <sheetData>
    <row r="1" spans="1:23">
      <c r="A1" s="47" t="e" vm="1">
        <v>#VALUE!</v>
      </c>
      <c r="B1" s="47"/>
      <c r="C1" s="47"/>
      <c r="D1" s="47"/>
      <c r="E1" s="47"/>
      <c r="F1" s="47"/>
      <c r="G1" s="47"/>
      <c r="H1" s="47"/>
      <c r="I1" s="47"/>
      <c r="J1" s="47"/>
      <c r="K1" s="47"/>
      <c r="L1" s="47"/>
      <c r="M1" s="47"/>
      <c r="N1" s="47"/>
      <c r="O1" s="47"/>
      <c r="P1" s="47"/>
      <c r="Q1" s="47"/>
      <c r="R1" s="47"/>
      <c r="S1" s="47"/>
      <c r="T1" s="47"/>
      <c r="U1" s="47"/>
      <c r="V1" s="47"/>
      <c r="W1" s="47"/>
    </row>
    <row r="2" spans="1:23">
      <c r="A2" s="47"/>
      <c r="B2" s="47"/>
      <c r="C2" s="47"/>
      <c r="D2" s="47"/>
      <c r="E2" s="47"/>
      <c r="F2" s="47"/>
      <c r="G2" s="47"/>
      <c r="H2" s="47"/>
      <c r="I2" s="47"/>
      <c r="J2" s="47"/>
      <c r="K2" s="47"/>
      <c r="L2" s="47"/>
      <c r="M2" s="47"/>
      <c r="N2" s="47"/>
      <c r="O2" s="47"/>
      <c r="P2" s="47"/>
      <c r="Q2" s="47"/>
      <c r="R2" s="47"/>
      <c r="S2" s="47"/>
      <c r="T2" s="47"/>
      <c r="U2" s="47"/>
      <c r="V2" s="47"/>
      <c r="W2" s="47"/>
    </row>
    <row r="3" spans="1:23">
      <c r="A3" s="47"/>
      <c r="B3" s="47"/>
      <c r="C3" s="47"/>
      <c r="D3" s="47"/>
      <c r="E3" s="47"/>
      <c r="F3" s="47"/>
      <c r="G3" s="47"/>
      <c r="H3" s="47"/>
      <c r="I3" s="47"/>
      <c r="J3" s="47"/>
      <c r="K3" s="47"/>
      <c r="L3" s="47"/>
      <c r="M3" s="47"/>
      <c r="N3" s="47"/>
      <c r="O3" s="47"/>
      <c r="P3" s="47"/>
      <c r="Q3" s="47"/>
      <c r="R3" s="47"/>
      <c r="S3" s="47"/>
      <c r="T3" s="47"/>
      <c r="U3" s="47"/>
      <c r="V3" s="47"/>
      <c r="W3" s="47"/>
    </row>
    <row r="4" spans="1:23">
      <c r="A4" s="47"/>
      <c r="B4" s="47"/>
      <c r="C4" s="47"/>
      <c r="D4" s="47"/>
      <c r="E4" s="47"/>
      <c r="F4" s="47"/>
      <c r="G4" s="47"/>
      <c r="H4" s="47"/>
      <c r="I4" s="47"/>
      <c r="J4" s="47"/>
      <c r="K4" s="47"/>
      <c r="L4" s="47"/>
      <c r="M4" s="47"/>
      <c r="N4" s="47"/>
      <c r="O4" s="47"/>
      <c r="P4" s="47"/>
      <c r="Q4" s="47"/>
      <c r="R4" s="47"/>
      <c r="S4" s="47"/>
      <c r="T4" s="47"/>
      <c r="U4" s="47"/>
      <c r="V4" s="47"/>
      <c r="W4" s="47"/>
    </row>
    <row r="5" spans="1:23">
      <c r="A5" s="47"/>
      <c r="B5" s="47"/>
      <c r="C5" s="47"/>
      <c r="D5" s="47"/>
      <c r="E5" s="47"/>
      <c r="F5" s="47"/>
      <c r="G5" s="47"/>
      <c r="H5" s="47"/>
      <c r="I5" s="47"/>
      <c r="J5" s="47"/>
      <c r="K5" s="47"/>
      <c r="L5" s="47"/>
      <c r="M5" s="47"/>
      <c r="N5" s="47"/>
      <c r="O5" s="47"/>
      <c r="P5" s="47"/>
      <c r="Q5" s="47"/>
      <c r="R5" s="47"/>
      <c r="S5" s="47"/>
      <c r="T5" s="47"/>
      <c r="U5" s="47"/>
      <c r="V5" s="47"/>
      <c r="W5" s="47"/>
    </row>
    <row r="6" spans="1:23">
      <c r="A6" s="47"/>
      <c r="B6" s="47"/>
      <c r="C6" s="47"/>
      <c r="D6" s="47"/>
      <c r="E6" s="47"/>
      <c r="F6" s="47"/>
      <c r="G6" s="47"/>
      <c r="H6" s="47"/>
      <c r="I6" s="47"/>
      <c r="J6" s="47"/>
      <c r="K6" s="47"/>
      <c r="L6" s="47"/>
      <c r="M6" s="47"/>
      <c r="N6" s="47"/>
      <c r="O6" s="47"/>
      <c r="P6" s="47"/>
      <c r="Q6" s="47"/>
      <c r="R6" s="47"/>
      <c r="S6" s="47"/>
      <c r="T6" s="47"/>
      <c r="U6" s="47"/>
      <c r="V6" s="47"/>
      <c r="W6" s="47"/>
    </row>
    <row r="7" spans="1:23">
      <c r="A7" s="47"/>
      <c r="B7" s="47"/>
      <c r="C7" s="47"/>
      <c r="D7" s="47"/>
      <c r="E7" s="47"/>
      <c r="F7" s="47"/>
      <c r="G7" s="47"/>
      <c r="H7" s="47"/>
      <c r="I7" s="47"/>
      <c r="J7" s="47"/>
      <c r="K7" s="47"/>
      <c r="L7" s="47"/>
      <c r="M7" s="47"/>
      <c r="N7" s="47"/>
      <c r="O7" s="47"/>
      <c r="P7" s="47"/>
      <c r="Q7" s="47"/>
      <c r="R7" s="47"/>
      <c r="S7" s="47"/>
      <c r="T7" s="47"/>
      <c r="U7" s="47"/>
      <c r="V7" s="47"/>
      <c r="W7" s="47"/>
    </row>
    <row r="8" spans="1:23">
      <c r="A8" s="47"/>
      <c r="B8" s="47"/>
      <c r="C8" s="47"/>
      <c r="D8" s="47"/>
      <c r="E8" s="47"/>
      <c r="F8" s="47"/>
      <c r="G8" s="47"/>
      <c r="H8" s="47"/>
      <c r="I8" s="47"/>
      <c r="J8" s="47"/>
      <c r="K8" s="47"/>
      <c r="L8" s="47"/>
      <c r="M8" s="47"/>
      <c r="N8" s="47"/>
      <c r="O8" s="47"/>
      <c r="P8" s="47"/>
      <c r="Q8" s="47"/>
      <c r="R8" s="47"/>
      <c r="S8" s="47"/>
      <c r="T8" s="47"/>
      <c r="U8" s="47"/>
      <c r="V8" s="47"/>
      <c r="W8" s="47"/>
    </row>
    <row r="9" spans="1:23">
      <c r="A9" s="47"/>
      <c r="B9" s="47"/>
      <c r="C9" s="47"/>
      <c r="D9" s="47"/>
      <c r="E9" s="47"/>
      <c r="F9" s="47"/>
      <c r="G9" s="47"/>
      <c r="H9" s="47"/>
      <c r="I9" s="47"/>
      <c r="J9" s="47"/>
      <c r="K9" s="47"/>
      <c r="L9" s="47"/>
      <c r="M9" s="47"/>
      <c r="N9" s="47"/>
      <c r="O9" s="47"/>
      <c r="P9" s="47"/>
      <c r="Q9" s="47"/>
      <c r="R9" s="47"/>
      <c r="S9" s="47"/>
      <c r="T9" s="47"/>
      <c r="U9" s="47"/>
      <c r="V9" s="47"/>
      <c r="W9" s="47"/>
    </row>
    <row r="10" spans="1:23">
      <c r="A10" s="47"/>
      <c r="B10" s="47"/>
      <c r="C10" s="47"/>
      <c r="D10" s="47"/>
      <c r="E10" s="47"/>
      <c r="F10" s="47"/>
      <c r="G10" s="47"/>
      <c r="H10" s="47"/>
      <c r="I10" s="47"/>
      <c r="J10" s="47"/>
      <c r="K10" s="47"/>
      <c r="L10" s="47"/>
      <c r="M10" s="47"/>
      <c r="N10" s="47"/>
      <c r="O10" s="47"/>
      <c r="P10" s="47"/>
      <c r="Q10" s="47"/>
      <c r="R10" s="47"/>
      <c r="S10" s="47"/>
      <c r="T10" s="47"/>
      <c r="U10" s="47"/>
      <c r="V10" s="47"/>
      <c r="W10" s="47"/>
    </row>
    <row r="11" spans="1:23">
      <c r="A11" s="47"/>
      <c r="B11" s="47"/>
      <c r="C11" s="47"/>
      <c r="D11" s="47"/>
      <c r="E11" s="47"/>
      <c r="F11" s="47"/>
      <c r="G11" s="47"/>
      <c r="H11" s="47"/>
      <c r="I11" s="47"/>
      <c r="J11" s="47"/>
      <c r="K11" s="47"/>
      <c r="L11" s="47"/>
      <c r="M11" s="47"/>
      <c r="N11" s="47"/>
      <c r="O11" s="47"/>
      <c r="P11" s="47"/>
      <c r="Q11" s="47"/>
      <c r="R11" s="47"/>
      <c r="S11" s="47"/>
      <c r="T11" s="47"/>
      <c r="U11" s="47"/>
      <c r="V11" s="47"/>
      <c r="W11" s="47"/>
    </row>
    <row r="12" spans="1:23">
      <c r="A12" s="47"/>
      <c r="B12" s="47"/>
      <c r="C12" s="47"/>
      <c r="D12" s="47"/>
      <c r="E12" s="47"/>
      <c r="F12" s="47"/>
      <c r="G12" s="47"/>
      <c r="H12" s="47"/>
      <c r="I12" s="47"/>
      <c r="J12" s="47"/>
      <c r="K12" s="47"/>
      <c r="L12" s="47"/>
      <c r="M12" s="47"/>
      <c r="N12" s="47"/>
      <c r="O12" s="47"/>
      <c r="P12" s="47"/>
      <c r="Q12" s="47"/>
      <c r="R12" s="47"/>
      <c r="S12" s="47"/>
      <c r="T12" s="47"/>
      <c r="U12" s="47"/>
      <c r="V12" s="47"/>
      <c r="W12" s="47"/>
    </row>
    <row r="13" spans="1:23">
      <c r="A13" s="47"/>
      <c r="B13" s="47"/>
      <c r="C13" s="47"/>
      <c r="D13" s="47"/>
      <c r="E13" s="47"/>
      <c r="F13" s="47"/>
      <c r="G13" s="47"/>
      <c r="H13" s="47"/>
      <c r="I13" s="47"/>
      <c r="J13" s="47"/>
      <c r="K13" s="47"/>
      <c r="L13" s="47"/>
      <c r="M13" s="47"/>
      <c r="N13" s="47"/>
      <c r="O13" s="47"/>
      <c r="P13" s="47"/>
      <c r="Q13" s="47"/>
      <c r="R13" s="47"/>
      <c r="S13" s="47"/>
      <c r="T13" s="47"/>
      <c r="U13" s="47"/>
      <c r="V13" s="47"/>
      <c r="W13" s="47"/>
    </row>
    <row r="14" spans="1:23">
      <c r="A14" s="47"/>
      <c r="B14" s="47"/>
      <c r="C14" s="47"/>
      <c r="D14" s="47"/>
      <c r="E14" s="47"/>
      <c r="F14" s="47"/>
      <c r="G14" s="47"/>
      <c r="H14" s="47"/>
      <c r="I14" s="47"/>
      <c r="J14" s="47"/>
      <c r="K14" s="47"/>
      <c r="L14" s="47"/>
      <c r="M14" s="47"/>
      <c r="N14" s="47"/>
      <c r="O14" s="47"/>
      <c r="P14" s="47"/>
      <c r="Q14" s="47"/>
      <c r="R14" s="47"/>
      <c r="S14" s="47"/>
      <c r="T14" s="47"/>
      <c r="U14" s="47"/>
      <c r="V14" s="47"/>
      <c r="W14" s="47"/>
    </row>
    <row r="15" spans="1:23">
      <c r="A15" s="47"/>
      <c r="B15" s="47"/>
      <c r="C15" s="47"/>
      <c r="D15" s="47"/>
      <c r="E15" s="47"/>
      <c r="F15" s="47"/>
      <c r="G15" s="47"/>
      <c r="H15" s="47"/>
      <c r="I15" s="47"/>
      <c r="J15" s="47"/>
      <c r="K15" s="47"/>
      <c r="L15" s="47"/>
      <c r="M15" s="47"/>
      <c r="N15" s="47"/>
      <c r="O15" s="47"/>
      <c r="P15" s="47"/>
      <c r="Q15" s="47"/>
      <c r="R15" s="47"/>
      <c r="S15" s="47"/>
      <c r="T15" s="47"/>
      <c r="U15" s="47"/>
      <c r="V15" s="47"/>
      <c r="W15" s="47"/>
    </row>
    <row r="16" spans="1:23">
      <c r="A16" s="47"/>
      <c r="B16" s="47"/>
      <c r="C16" s="47"/>
      <c r="D16" s="47"/>
      <c r="E16" s="47"/>
      <c r="F16" s="47"/>
      <c r="G16" s="47"/>
      <c r="H16" s="47"/>
      <c r="I16" s="47"/>
      <c r="J16" s="47"/>
      <c r="K16" s="47"/>
      <c r="L16" s="47"/>
      <c r="M16" s="47"/>
      <c r="N16" s="47"/>
      <c r="O16" s="47"/>
      <c r="P16" s="47"/>
      <c r="Q16" s="47"/>
      <c r="R16" s="47"/>
      <c r="S16" s="47"/>
      <c r="T16" s="47"/>
      <c r="U16" s="47"/>
      <c r="V16" s="47"/>
      <c r="W16" s="47"/>
    </row>
    <row r="17" spans="1:23">
      <c r="A17" s="47"/>
      <c r="B17" s="47"/>
      <c r="C17" s="47"/>
      <c r="D17" s="47"/>
      <c r="E17" s="47"/>
      <c r="F17" s="47"/>
      <c r="G17" s="47"/>
      <c r="H17" s="47"/>
      <c r="I17" s="47"/>
      <c r="J17" s="47"/>
      <c r="K17" s="47"/>
      <c r="L17" s="47"/>
      <c r="M17" s="47"/>
      <c r="N17" s="47"/>
      <c r="O17" s="47"/>
      <c r="P17" s="47"/>
      <c r="Q17" s="47"/>
      <c r="R17" s="47"/>
      <c r="S17" s="47"/>
      <c r="T17" s="47"/>
      <c r="U17" s="47"/>
      <c r="V17" s="47"/>
      <c r="W17" s="47"/>
    </row>
    <row r="18" spans="1:23">
      <c r="A18" s="47"/>
      <c r="B18" s="47"/>
      <c r="C18" s="47"/>
      <c r="D18" s="47"/>
      <c r="E18" s="47"/>
      <c r="F18" s="47"/>
      <c r="G18" s="47"/>
      <c r="H18" s="47"/>
      <c r="I18" s="47"/>
      <c r="J18" s="47"/>
      <c r="K18" s="47"/>
      <c r="L18" s="47"/>
      <c r="M18" s="47"/>
      <c r="N18" s="47"/>
      <c r="O18" s="47"/>
      <c r="P18" s="47"/>
      <c r="Q18" s="47"/>
      <c r="R18" s="47"/>
      <c r="S18" s="47"/>
      <c r="T18" s="47"/>
      <c r="U18" s="47"/>
      <c r="V18" s="47"/>
      <c r="W18" s="47"/>
    </row>
    <row r="19" spans="1:23">
      <c r="A19" s="47"/>
      <c r="B19" s="47"/>
      <c r="C19" s="47"/>
      <c r="D19" s="47"/>
      <c r="E19" s="47"/>
      <c r="F19" s="47"/>
      <c r="G19" s="47"/>
      <c r="H19" s="47"/>
      <c r="I19" s="47"/>
      <c r="J19" s="47"/>
      <c r="K19" s="47"/>
      <c r="L19" s="47"/>
      <c r="M19" s="47"/>
      <c r="N19" s="47"/>
      <c r="O19" s="47"/>
      <c r="P19" s="47"/>
      <c r="Q19" s="47"/>
      <c r="R19" s="47"/>
      <c r="S19" s="47"/>
      <c r="T19" s="47"/>
      <c r="U19" s="47"/>
      <c r="V19" s="47"/>
      <c r="W19" s="47"/>
    </row>
    <row r="20" spans="1:23">
      <c r="A20" s="47"/>
      <c r="B20" s="47"/>
      <c r="C20" s="47"/>
      <c r="D20" s="47"/>
      <c r="E20" s="47"/>
      <c r="F20" s="47"/>
      <c r="G20" s="47"/>
      <c r="H20" s="47"/>
      <c r="I20" s="47"/>
      <c r="J20" s="47"/>
      <c r="K20" s="47"/>
      <c r="L20" s="47"/>
      <c r="M20" s="47"/>
      <c r="N20" s="47"/>
      <c r="O20" s="47"/>
      <c r="P20" s="47"/>
      <c r="Q20" s="47"/>
      <c r="R20" s="47"/>
      <c r="S20" s="47"/>
      <c r="T20" s="47"/>
      <c r="U20" s="47"/>
      <c r="V20" s="47"/>
      <c r="W20" s="47"/>
    </row>
    <row r="21" spans="1:23">
      <c r="A21" s="47"/>
      <c r="B21" s="47"/>
      <c r="C21" s="47"/>
      <c r="D21" s="47"/>
      <c r="E21" s="47"/>
      <c r="F21" s="47"/>
      <c r="G21" s="47"/>
      <c r="H21" s="47"/>
      <c r="I21" s="47"/>
      <c r="J21" s="47"/>
      <c r="K21" s="47"/>
      <c r="L21" s="47"/>
      <c r="M21" s="47"/>
      <c r="N21" s="47"/>
      <c r="O21" s="47"/>
      <c r="P21" s="47"/>
      <c r="Q21" s="47"/>
      <c r="R21" s="47"/>
      <c r="S21" s="47"/>
      <c r="T21" s="47"/>
      <c r="U21" s="47"/>
      <c r="V21" s="47"/>
      <c r="W21" s="47"/>
    </row>
    <row r="22" spans="1:23">
      <c r="A22" s="47"/>
      <c r="B22" s="47"/>
      <c r="C22" s="47"/>
      <c r="D22" s="47"/>
      <c r="E22" s="47"/>
      <c r="F22" s="47"/>
      <c r="G22" s="47"/>
      <c r="H22" s="47"/>
      <c r="I22" s="47"/>
      <c r="J22" s="47"/>
      <c r="K22" s="47"/>
      <c r="L22" s="47"/>
      <c r="M22" s="47"/>
      <c r="N22" s="47"/>
      <c r="O22" s="47"/>
      <c r="P22" s="47"/>
      <c r="Q22" s="47"/>
      <c r="R22" s="47"/>
      <c r="S22" s="47"/>
      <c r="T22" s="47"/>
      <c r="U22" s="47"/>
      <c r="V22" s="47"/>
      <c r="W22" s="47"/>
    </row>
    <row r="23" spans="1:23">
      <c r="A23" s="47"/>
      <c r="B23" s="47"/>
      <c r="C23" s="47"/>
      <c r="D23" s="47"/>
      <c r="E23" s="47"/>
      <c r="F23" s="47"/>
      <c r="G23" s="47"/>
      <c r="H23" s="47"/>
      <c r="I23" s="47"/>
      <c r="J23" s="47"/>
      <c r="K23" s="47"/>
      <c r="L23" s="47"/>
      <c r="M23" s="47"/>
      <c r="N23" s="47"/>
      <c r="O23" s="47"/>
      <c r="P23" s="47"/>
      <c r="Q23" s="47"/>
      <c r="R23" s="47"/>
      <c r="S23" s="47"/>
      <c r="T23" s="47"/>
      <c r="U23" s="47"/>
      <c r="V23" s="47"/>
      <c r="W23" s="47"/>
    </row>
    <row r="24" spans="1:23">
      <c r="A24" s="47"/>
      <c r="B24" s="47"/>
      <c r="C24" s="47"/>
      <c r="D24" s="47"/>
      <c r="E24" s="47"/>
      <c r="F24" s="47"/>
      <c r="G24" s="47"/>
      <c r="H24" s="47"/>
      <c r="I24" s="47"/>
      <c r="J24" s="47"/>
      <c r="K24" s="47"/>
      <c r="L24" s="47"/>
      <c r="M24" s="47"/>
      <c r="N24" s="47"/>
      <c r="O24" s="47"/>
      <c r="P24" s="47"/>
      <c r="Q24" s="47"/>
      <c r="R24" s="47"/>
      <c r="S24" s="47"/>
      <c r="T24" s="47"/>
      <c r="U24" s="47"/>
      <c r="V24" s="47"/>
      <c r="W24" s="47"/>
    </row>
    <row r="25" spans="1:23">
      <c r="A25" s="47"/>
      <c r="B25" s="47"/>
      <c r="C25" s="47"/>
      <c r="D25" s="47"/>
      <c r="E25" s="47"/>
      <c r="F25" s="47"/>
      <c r="G25" s="47"/>
      <c r="H25" s="47"/>
      <c r="I25" s="47"/>
      <c r="J25" s="47"/>
      <c r="K25" s="47"/>
      <c r="L25" s="47"/>
      <c r="M25" s="47"/>
      <c r="N25" s="47"/>
      <c r="O25" s="47"/>
      <c r="P25" s="47"/>
      <c r="Q25" s="47"/>
      <c r="R25" s="47"/>
      <c r="S25" s="47"/>
      <c r="T25" s="47"/>
      <c r="U25" s="47"/>
      <c r="V25" s="47"/>
      <c r="W25" s="47"/>
    </row>
    <row r="26" spans="1:23">
      <c r="A26" s="47"/>
      <c r="B26" s="47"/>
      <c r="C26" s="47"/>
      <c r="D26" s="47"/>
      <c r="E26" s="47"/>
      <c r="F26" s="47"/>
      <c r="G26" s="47"/>
      <c r="H26" s="47"/>
      <c r="I26" s="47"/>
      <c r="J26" s="47"/>
      <c r="K26" s="47"/>
      <c r="L26" s="47"/>
      <c r="M26" s="47"/>
      <c r="N26" s="47"/>
      <c r="O26" s="47"/>
      <c r="P26" s="47"/>
      <c r="Q26" s="47"/>
      <c r="R26" s="47"/>
      <c r="S26" s="47"/>
      <c r="T26" s="47"/>
      <c r="U26" s="47"/>
      <c r="V26" s="47"/>
      <c r="W26" s="47"/>
    </row>
    <row r="27" spans="1:23">
      <c r="A27" s="47"/>
      <c r="B27" s="47"/>
      <c r="C27" s="47"/>
      <c r="D27" s="47"/>
      <c r="E27" s="47"/>
      <c r="F27" s="47"/>
      <c r="G27" s="47"/>
      <c r="H27" s="47"/>
      <c r="I27" s="47"/>
      <c r="J27" s="47"/>
      <c r="K27" s="47"/>
      <c r="L27" s="47"/>
      <c r="M27" s="47"/>
      <c r="N27" s="47"/>
      <c r="O27" s="47"/>
      <c r="P27" s="47"/>
      <c r="Q27" s="47"/>
      <c r="R27" s="47"/>
      <c r="S27" s="47"/>
      <c r="T27" s="47"/>
      <c r="U27" s="47"/>
      <c r="V27" s="47"/>
      <c r="W27" s="47"/>
    </row>
    <row r="28" spans="1:23">
      <c r="A28" s="47"/>
      <c r="B28" s="47"/>
      <c r="C28" s="47"/>
      <c r="D28" s="47"/>
      <c r="E28" s="47"/>
      <c r="F28" s="47"/>
      <c r="G28" s="47"/>
      <c r="H28" s="47"/>
      <c r="I28" s="47"/>
      <c r="J28" s="47"/>
      <c r="K28" s="47"/>
      <c r="L28" s="47"/>
      <c r="M28" s="47"/>
      <c r="N28" s="47"/>
      <c r="O28" s="47"/>
      <c r="P28" s="47"/>
      <c r="Q28" s="47"/>
      <c r="R28" s="47"/>
      <c r="S28" s="47"/>
      <c r="T28" s="47"/>
      <c r="U28" s="47"/>
      <c r="V28" s="47"/>
      <c r="W28" s="47"/>
    </row>
    <row r="29" spans="1:23">
      <c r="A29" s="47"/>
      <c r="B29" s="47"/>
      <c r="C29" s="47"/>
      <c r="D29" s="47"/>
      <c r="E29" s="47"/>
      <c r="F29" s="47"/>
      <c r="G29" s="47"/>
      <c r="H29" s="47"/>
      <c r="I29" s="47"/>
      <c r="J29" s="47"/>
      <c r="K29" s="47"/>
      <c r="L29" s="47"/>
      <c r="M29" s="47"/>
      <c r="N29" s="47"/>
      <c r="O29" s="47"/>
      <c r="P29" s="47"/>
      <c r="Q29" s="47"/>
      <c r="R29" s="47"/>
      <c r="S29" s="47"/>
      <c r="T29" s="47"/>
      <c r="U29" s="47"/>
      <c r="V29" s="47"/>
      <c r="W29" s="47"/>
    </row>
    <row r="30" spans="1:23">
      <c r="A30" s="47"/>
      <c r="B30" s="47"/>
      <c r="C30" s="47"/>
      <c r="D30" s="47"/>
      <c r="E30" s="47"/>
      <c r="F30" s="47"/>
      <c r="G30" s="47"/>
      <c r="H30" s="47"/>
      <c r="I30" s="47"/>
      <c r="J30" s="47"/>
      <c r="K30" s="47"/>
      <c r="L30" s="47"/>
      <c r="M30" s="47"/>
      <c r="N30" s="47"/>
      <c r="O30" s="47"/>
      <c r="P30" s="47"/>
      <c r="Q30" s="47"/>
      <c r="R30" s="47"/>
      <c r="S30" s="47"/>
      <c r="T30" s="47"/>
      <c r="U30" s="47"/>
      <c r="V30" s="47"/>
      <c r="W30" s="47"/>
    </row>
    <row r="31" spans="1:23">
      <c r="A31" s="47"/>
      <c r="B31" s="47"/>
      <c r="C31" s="47"/>
      <c r="D31" s="47"/>
      <c r="E31" s="47"/>
      <c r="F31" s="47"/>
      <c r="G31" s="47"/>
      <c r="H31" s="47"/>
      <c r="I31" s="47"/>
      <c r="J31" s="47"/>
      <c r="K31" s="47"/>
      <c r="L31" s="47"/>
      <c r="M31" s="47"/>
      <c r="N31" s="47"/>
      <c r="O31" s="47"/>
      <c r="P31" s="47"/>
      <c r="Q31" s="47"/>
      <c r="R31" s="47"/>
      <c r="S31" s="47"/>
      <c r="T31" s="47"/>
      <c r="U31" s="47"/>
      <c r="V31" s="47"/>
      <c r="W31" s="47"/>
    </row>
    <row r="32" spans="1:23">
      <c r="A32" s="47"/>
      <c r="B32" s="47"/>
      <c r="C32" s="47"/>
      <c r="D32" s="47"/>
      <c r="E32" s="47"/>
      <c r="F32" s="47"/>
      <c r="G32" s="47"/>
      <c r="H32" s="47"/>
      <c r="I32" s="47"/>
      <c r="J32" s="47"/>
      <c r="K32" s="47"/>
      <c r="L32" s="47"/>
      <c r="M32" s="47"/>
      <c r="N32" s="47"/>
      <c r="O32" s="47"/>
      <c r="P32" s="47"/>
      <c r="Q32" s="47"/>
      <c r="R32" s="47"/>
      <c r="S32" s="47"/>
      <c r="T32" s="47"/>
      <c r="U32" s="47"/>
      <c r="V32" s="47"/>
      <c r="W32" s="47"/>
    </row>
    <row r="33" spans="1:23">
      <c r="A33" s="47"/>
      <c r="B33" s="47"/>
      <c r="C33" s="47"/>
      <c r="D33" s="47"/>
      <c r="E33" s="47"/>
      <c r="F33" s="47"/>
      <c r="G33" s="47"/>
      <c r="H33" s="47"/>
      <c r="I33" s="47"/>
      <c r="J33" s="47"/>
      <c r="K33" s="47"/>
      <c r="L33" s="47"/>
      <c r="M33" s="47"/>
      <c r="N33" s="47"/>
      <c r="O33" s="47"/>
      <c r="P33" s="47"/>
      <c r="Q33" s="47"/>
      <c r="R33" s="47"/>
      <c r="S33" s="47"/>
      <c r="T33" s="47"/>
      <c r="U33" s="47"/>
      <c r="V33" s="47"/>
      <c r="W33" s="47"/>
    </row>
    <row r="34" spans="1:23">
      <c r="A34" s="47"/>
      <c r="B34" s="47"/>
      <c r="C34" s="47"/>
      <c r="D34" s="47"/>
      <c r="E34" s="47"/>
      <c r="F34" s="47"/>
      <c r="G34" s="47"/>
      <c r="H34" s="47"/>
      <c r="I34" s="47"/>
      <c r="J34" s="47"/>
      <c r="K34" s="47"/>
      <c r="L34" s="47"/>
      <c r="M34" s="47"/>
      <c r="N34" s="47"/>
      <c r="O34" s="47"/>
      <c r="P34" s="47"/>
      <c r="Q34" s="47"/>
      <c r="R34" s="47"/>
      <c r="S34" s="47"/>
      <c r="T34" s="47"/>
      <c r="U34" s="47"/>
      <c r="V34" s="47"/>
      <c r="W34" s="47"/>
    </row>
    <row r="35" spans="1:23">
      <c r="A35" s="47"/>
      <c r="B35" s="47"/>
      <c r="C35" s="47"/>
      <c r="D35" s="47"/>
      <c r="E35" s="47"/>
      <c r="F35" s="47"/>
      <c r="G35" s="47"/>
      <c r="H35" s="47"/>
      <c r="I35" s="47"/>
      <c r="J35" s="47"/>
      <c r="K35" s="47"/>
      <c r="L35" s="47"/>
      <c r="M35" s="47"/>
      <c r="N35" s="47"/>
      <c r="O35" s="47"/>
      <c r="P35" s="47"/>
      <c r="Q35" s="47"/>
      <c r="R35" s="47"/>
      <c r="S35" s="47"/>
      <c r="T35" s="47"/>
      <c r="U35" s="47"/>
      <c r="V35" s="47"/>
      <c r="W35" s="47"/>
    </row>
    <row r="36" spans="1:23">
      <c r="A36" s="47"/>
      <c r="B36" s="47"/>
      <c r="C36" s="47"/>
      <c r="D36" s="47"/>
      <c r="E36" s="47"/>
      <c r="F36" s="47"/>
      <c r="G36" s="47"/>
      <c r="H36" s="47"/>
      <c r="I36" s="47"/>
      <c r="J36" s="47"/>
      <c r="K36" s="47"/>
      <c r="L36" s="47"/>
      <c r="M36" s="47"/>
      <c r="N36" s="47"/>
      <c r="O36" s="47"/>
      <c r="P36" s="47"/>
      <c r="Q36" s="47"/>
      <c r="R36" s="47"/>
      <c r="S36" s="47"/>
      <c r="T36" s="47"/>
      <c r="U36" s="47"/>
      <c r="V36" s="47"/>
      <c r="W36" s="47"/>
    </row>
    <row r="37" spans="1:23">
      <c r="A37" s="47"/>
      <c r="B37" s="47"/>
      <c r="C37" s="47"/>
      <c r="D37" s="47"/>
      <c r="E37" s="47"/>
      <c r="F37" s="47"/>
      <c r="G37" s="47"/>
      <c r="H37" s="47"/>
      <c r="I37" s="47"/>
      <c r="J37" s="47"/>
      <c r="K37" s="47"/>
      <c r="L37" s="47"/>
      <c r="M37" s="47"/>
      <c r="N37" s="47"/>
      <c r="O37" s="47"/>
      <c r="P37" s="47"/>
      <c r="Q37" s="47"/>
      <c r="R37" s="47"/>
      <c r="S37" s="47"/>
      <c r="T37" s="47"/>
      <c r="U37" s="47"/>
      <c r="V37" s="47"/>
      <c r="W37" s="47"/>
    </row>
    <row r="38" spans="1:23">
      <c r="A38" s="47"/>
      <c r="B38" s="47"/>
      <c r="C38" s="47"/>
      <c r="D38" s="47"/>
      <c r="E38" s="47"/>
      <c r="F38" s="47"/>
      <c r="G38" s="47"/>
      <c r="H38" s="47"/>
      <c r="I38" s="47"/>
      <c r="J38" s="47"/>
      <c r="K38" s="47"/>
      <c r="L38" s="47"/>
      <c r="M38" s="47"/>
      <c r="N38" s="47"/>
      <c r="O38" s="47"/>
      <c r="P38" s="47"/>
      <c r="Q38" s="47"/>
      <c r="R38" s="47"/>
      <c r="S38" s="47"/>
      <c r="T38" s="47"/>
      <c r="U38" s="47"/>
      <c r="V38" s="47"/>
      <c r="W38" s="47"/>
    </row>
    <row r="39" spans="1:23">
      <c r="A39" s="47"/>
      <c r="B39" s="47"/>
      <c r="C39" s="47"/>
      <c r="D39" s="47"/>
      <c r="E39" s="47"/>
      <c r="F39" s="47"/>
      <c r="G39" s="47"/>
      <c r="H39" s="47"/>
      <c r="I39" s="47"/>
      <c r="J39" s="47"/>
      <c r="K39" s="47"/>
      <c r="L39" s="47"/>
      <c r="M39" s="47"/>
      <c r="N39" s="47"/>
      <c r="O39" s="47"/>
      <c r="P39" s="47"/>
      <c r="Q39" s="47"/>
      <c r="R39" s="47"/>
      <c r="S39" s="47"/>
      <c r="T39" s="47"/>
      <c r="U39" s="47"/>
      <c r="V39" s="47"/>
      <c r="W39" s="47"/>
    </row>
    <row r="40" spans="1:23">
      <c r="A40" s="47"/>
      <c r="B40" s="47"/>
      <c r="C40" s="47"/>
      <c r="D40" s="47"/>
      <c r="E40" s="47"/>
      <c r="F40" s="47"/>
      <c r="G40" s="47"/>
      <c r="H40" s="47"/>
      <c r="I40" s="47"/>
      <c r="J40" s="47"/>
      <c r="K40" s="47"/>
      <c r="L40" s="47"/>
      <c r="M40" s="47"/>
      <c r="N40" s="47"/>
      <c r="O40" s="47"/>
      <c r="P40" s="47"/>
      <c r="Q40" s="47"/>
      <c r="R40" s="47"/>
      <c r="S40" s="47"/>
      <c r="T40" s="47"/>
      <c r="U40" s="47"/>
      <c r="V40" s="47"/>
      <c r="W40" s="47"/>
    </row>
    <row r="41" spans="1:23">
      <c r="A41" s="47"/>
      <c r="B41" s="47"/>
      <c r="C41" s="47"/>
      <c r="D41" s="47"/>
      <c r="E41" s="47"/>
      <c r="F41" s="47"/>
      <c r="G41" s="47"/>
      <c r="H41" s="47"/>
      <c r="I41" s="47"/>
      <c r="J41" s="47"/>
      <c r="K41" s="47"/>
      <c r="L41" s="47"/>
      <c r="M41" s="47"/>
      <c r="N41" s="47"/>
      <c r="O41" s="47"/>
      <c r="P41" s="47"/>
      <c r="Q41" s="47"/>
      <c r="R41" s="47"/>
      <c r="S41" s="47"/>
      <c r="T41" s="47"/>
      <c r="U41" s="47"/>
      <c r="V41" s="47"/>
      <c r="W41" s="47"/>
    </row>
    <row r="42" spans="1:23">
      <c r="A42" s="47"/>
      <c r="B42" s="47"/>
      <c r="C42" s="47"/>
      <c r="D42" s="47"/>
      <c r="E42" s="47"/>
      <c r="F42" s="47"/>
      <c r="G42" s="47"/>
      <c r="H42" s="47"/>
      <c r="I42" s="47"/>
      <c r="J42" s="47"/>
      <c r="K42" s="47"/>
      <c r="L42" s="47"/>
      <c r="M42" s="47"/>
      <c r="N42" s="47"/>
      <c r="O42" s="47"/>
      <c r="P42" s="47"/>
      <c r="Q42" s="47"/>
      <c r="R42" s="47"/>
      <c r="S42" s="47"/>
      <c r="T42" s="47"/>
      <c r="U42" s="47"/>
      <c r="V42" s="47"/>
      <c r="W42" s="47"/>
    </row>
    <row r="43" spans="1:23">
      <c r="A43" s="47"/>
      <c r="B43" s="47"/>
      <c r="C43" s="47"/>
      <c r="D43" s="47"/>
      <c r="E43" s="47"/>
      <c r="F43" s="47"/>
      <c r="G43" s="47"/>
      <c r="H43" s="47"/>
      <c r="I43" s="47"/>
      <c r="J43" s="47"/>
      <c r="K43" s="47"/>
      <c r="L43" s="47"/>
      <c r="M43" s="47"/>
      <c r="N43" s="47"/>
      <c r="O43" s="47"/>
      <c r="P43" s="47"/>
      <c r="Q43" s="47"/>
      <c r="R43" s="47"/>
      <c r="S43" s="47"/>
      <c r="T43" s="47"/>
      <c r="U43" s="47"/>
      <c r="V43" s="47"/>
      <c r="W43" s="47"/>
    </row>
    <row r="44" spans="1:23">
      <c r="A44" s="47"/>
      <c r="B44" s="47"/>
      <c r="C44" s="47"/>
      <c r="D44" s="47"/>
      <c r="E44" s="47"/>
      <c r="F44" s="47"/>
      <c r="G44" s="47"/>
      <c r="H44" s="47"/>
      <c r="I44" s="47"/>
      <c r="J44" s="47"/>
      <c r="K44" s="47"/>
      <c r="L44" s="47"/>
      <c r="M44" s="47"/>
      <c r="N44" s="47"/>
      <c r="O44" s="47"/>
      <c r="P44" s="47"/>
      <c r="Q44" s="47"/>
      <c r="R44" s="47"/>
      <c r="S44" s="47"/>
      <c r="T44" s="47"/>
      <c r="U44" s="47"/>
      <c r="V44" s="47"/>
      <c r="W44" s="47"/>
    </row>
    <row r="45" spans="1:23">
      <c r="A45" s="47"/>
      <c r="B45" s="47"/>
      <c r="C45" s="47"/>
      <c r="D45" s="47"/>
      <c r="E45" s="47"/>
      <c r="F45" s="47"/>
      <c r="G45" s="47"/>
      <c r="H45" s="47"/>
      <c r="I45" s="47"/>
      <c r="J45" s="47"/>
      <c r="K45" s="47"/>
      <c r="L45" s="47"/>
      <c r="M45" s="47"/>
      <c r="N45" s="47"/>
      <c r="O45" s="47"/>
      <c r="P45" s="47"/>
      <c r="Q45" s="47"/>
      <c r="R45" s="47"/>
      <c r="S45" s="47"/>
      <c r="T45" s="47"/>
      <c r="U45" s="47"/>
      <c r="V45" s="47"/>
      <c r="W45" s="47"/>
    </row>
    <row r="46" spans="1:23">
      <c r="A46" s="47"/>
      <c r="B46" s="47"/>
      <c r="C46" s="47"/>
      <c r="D46" s="47"/>
      <c r="E46" s="47"/>
      <c r="F46" s="47"/>
      <c r="G46" s="47"/>
      <c r="H46" s="47"/>
      <c r="I46" s="47"/>
      <c r="J46" s="47"/>
      <c r="K46" s="47"/>
      <c r="L46" s="47"/>
      <c r="M46" s="47"/>
      <c r="N46" s="47"/>
      <c r="O46" s="47"/>
      <c r="P46" s="47"/>
      <c r="Q46" s="47"/>
      <c r="R46" s="47"/>
      <c r="S46" s="47"/>
      <c r="T46" s="47"/>
      <c r="U46" s="47"/>
      <c r="V46" s="47"/>
      <c r="W46" s="47"/>
    </row>
    <row r="47" spans="1:23">
      <c r="A47" s="47"/>
      <c r="B47" s="47"/>
      <c r="C47" s="47"/>
      <c r="D47" s="47"/>
      <c r="E47" s="47"/>
      <c r="F47" s="47"/>
      <c r="G47" s="47"/>
      <c r="H47" s="47"/>
      <c r="I47" s="47"/>
      <c r="J47" s="47"/>
      <c r="K47" s="47"/>
      <c r="L47" s="47"/>
      <c r="M47" s="47"/>
      <c r="N47" s="47"/>
      <c r="O47" s="47"/>
      <c r="P47" s="47"/>
      <c r="Q47" s="47"/>
      <c r="R47" s="47"/>
      <c r="S47" s="47"/>
      <c r="T47" s="47"/>
      <c r="U47" s="47"/>
      <c r="V47" s="47"/>
      <c r="W47" s="47"/>
    </row>
    <row r="48" spans="1:23">
      <c r="A48" s="47"/>
      <c r="B48" s="47"/>
      <c r="C48" s="47"/>
      <c r="D48" s="47"/>
      <c r="E48" s="47"/>
      <c r="F48" s="47"/>
      <c r="G48" s="47"/>
      <c r="H48" s="47"/>
      <c r="I48" s="47"/>
      <c r="J48" s="47"/>
      <c r="K48" s="47"/>
      <c r="L48" s="47"/>
      <c r="M48" s="47"/>
      <c r="N48" s="47"/>
      <c r="O48" s="47"/>
      <c r="P48" s="47"/>
      <c r="Q48" s="47"/>
      <c r="R48" s="47"/>
      <c r="S48" s="47"/>
      <c r="T48" s="47"/>
      <c r="U48" s="47"/>
      <c r="V48" s="47"/>
      <c r="W48" s="47"/>
    </row>
    <row r="49" spans="1:23">
      <c r="A49" s="47"/>
      <c r="B49" s="47"/>
      <c r="C49" s="47"/>
      <c r="D49" s="47"/>
      <c r="E49" s="47"/>
      <c r="F49" s="47"/>
      <c r="G49" s="47"/>
      <c r="H49" s="47"/>
      <c r="I49" s="47"/>
      <c r="J49" s="47"/>
      <c r="K49" s="47"/>
      <c r="L49" s="47"/>
      <c r="M49" s="47"/>
      <c r="N49" s="47"/>
      <c r="O49" s="47"/>
      <c r="P49" s="47"/>
      <c r="Q49" s="47"/>
      <c r="R49" s="47"/>
      <c r="S49" s="47"/>
      <c r="T49" s="47"/>
      <c r="U49" s="47"/>
      <c r="V49" s="47"/>
      <c r="W49" s="47"/>
    </row>
    <row r="50" spans="1:23">
      <c r="A50" s="47"/>
      <c r="B50" s="47"/>
      <c r="C50" s="47"/>
      <c r="D50" s="47"/>
      <c r="E50" s="47"/>
      <c r="F50" s="47"/>
      <c r="G50" s="47"/>
      <c r="H50" s="47"/>
      <c r="I50" s="47"/>
      <c r="J50" s="47"/>
      <c r="K50" s="47"/>
      <c r="L50" s="47"/>
      <c r="M50" s="47"/>
      <c r="N50" s="47"/>
      <c r="O50" s="47"/>
      <c r="P50" s="47"/>
      <c r="Q50" s="47"/>
      <c r="R50" s="47"/>
      <c r="S50" s="47"/>
      <c r="T50" s="47"/>
      <c r="U50" s="47"/>
      <c r="V50" s="47"/>
      <c r="W50" s="47"/>
    </row>
    <row r="51" spans="1:23">
      <c r="A51" s="47"/>
      <c r="B51" s="47"/>
      <c r="C51" s="47"/>
      <c r="D51" s="47"/>
      <c r="E51" s="47"/>
      <c r="F51" s="47"/>
      <c r="G51" s="47"/>
      <c r="H51" s="47"/>
      <c r="I51" s="47"/>
      <c r="J51" s="47"/>
      <c r="K51" s="47"/>
      <c r="L51" s="47"/>
      <c r="M51" s="47"/>
      <c r="N51" s="47"/>
      <c r="O51" s="47"/>
      <c r="P51" s="47"/>
      <c r="Q51" s="47"/>
      <c r="R51" s="47"/>
      <c r="S51" s="47"/>
      <c r="T51" s="47"/>
      <c r="U51" s="47"/>
      <c r="V51" s="47"/>
      <c r="W51" s="47"/>
    </row>
    <row r="52" spans="1:23">
      <c r="A52" s="47"/>
      <c r="B52" s="47"/>
      <c r="C52" s="47"/>
      <c r="D52" s="47"/>
      <c r="E52" s="47"/>
      <c r="F52" s="47"/>
      <c r="G52" s="47"/>
      <c r="H52" s="47"/>
      <c r="I52" s="47"/>
      <c r="J52" s="47"/>
      <c r="K52" s="47"/>
      <c r="L52" s="47"/>
      <c r="M52" s="47"/>
      <c r="N52" s="47"/>
      <c r="O52" s="47"/>
      <c r="P52" s="47"/>
      <c r="Q52" s="47"/>
      <c r="R52" s="47"/>
      <c r="S52" s="47"/>
      <c r="T52" s="47"/>
      <c r="U52" s="47"/>
      <c r="V52" s="47"/>
      <c r="W52" s="47"/>
    </row>
    <row r="53" spans="1:23">
      <c r="A53" s="47"/>
      <c r="B53" s="47"/>
      <c r="C53" s="47"/>
      <c r="D53" s="47"/>
      <c r="E53" s="47"/>
      <c r="F53" s="47"/>
      <c r="G53" s="47"/>
      <c r="H53" s="47"/>
      <c r="I53" s="47"/>
      <c r="J53" s="47"/>
      <c r="K53" s="47"/>
      <c r="L53" s="47"/>
      <c r="M53" s="47"/>
      <c r="N53" s="47"/>
      <c r="O53" s="47"/>
      <c r="P53" s="47"/>
      <c r="Q53" s="47"/>
      <c r="R53" s="47"/>
      <c r="S53" s="47"/>
      <c r="T53" s="47"/>
      <c r="U53" s="47"/>
      <c r="V53" s="47"/>
      <c r="W53" s="47"/>
    </row>
    <row r="54" spans="1:23">
      <c r="A54" s="47"/>
      <c r="B54" s="47"/>
      <c r="C54" s="47"/>
      <c r="D54" s="47"/>
      <c r="E54" s="47"/>
      <c r="F54" s="47"/>
      <c r="G54" s="47"/>
      <c r="H54" s="47"/>
      <c r="I54" s="47"/>
      <c r="J54" s="47"/>
      <c r="K54" s="47"/>
      <c r="L54" s="47"/>
      <c r="M54" s="47"/>
      <c r="N54" s="47"/>
      <c r="O54" s="47"/>
      <c r="P54" s="47"/>
      <c r="Q54" s="47"/>
      <c r="R54" s="47"/>
      <c r="S54" s="47"/>
      <c r="T54" s="47"/>
      <c r="U54" s="47"/>
      <c r="V54" s="47"/>
      <c r="W54" s="47"/>
    </row>
    <row r="55" spans="1:23">
      <c r="A55" s="47"/>
      <c r="B55" s="47"/>
      <c r="C55" s="47"/>
      <c r="D55" s="47"/>
      <c r="E55" s="47"/>
      <c r="F55" s="47"/>
      <c r="G55" s="47"/>
      <c r="H55" s="47"/>
      <c r="I55" s="47"/>
      <c r="J55" s="47"/>
      <c r="K55" s="47"/>
      <c r="L55" s="47"/>
      <c r="M55" s="47"/>
      <c r="N55" s="47"/>
      <c r="O55" s="47"/>
      <c r="P55" s="47"/>
      <c r="Q55" s="47"/>
      <c r="R55" s="47"/>
      <c r="S55" s="47"/>
      <c r="T55" s="47"/>
      <c r="U55" s="47"/>
      <c r="V55" s="47"/>
      <c r="W55" s="47"/>
    </row>
    <row r="56" spans="1:23">
      <c r="A56" s="47"/>
      <c r="B56" s="47"/>
      <c r="C56" s="47"/>
      <c r="D56" s="47"/>
      <c r="E56" s="47"/>
      <c r="F56" s="47"/>
      <c r="G56" s="47"/>
      <c r="H56" s="47"/>
      <c r="I56" s="47"/>
      <c r="J56" s="47"/>
      <c r="K56" s="47"/>
      <c r="L56" s="47"/>
      <c r="M56" s="47"/>
      <c r="N56" s="47"/>
      <c r="O56" s="47"/>
      <c r="P56" s="47"/>
      <c r="Q56" s="47"/>
      <c r="R56" s="47"/>
      <c r="S56" s="47"/>
      <c r="T56" s="47"/>
      <c r="U56" s="47"/>
      <c r="V56" s="47"/>
      <c r="W56" s="47"/>
    </row>
    <row r="57" spans="1:23">
      <c r="A57" s="47"/>
      <c r="B57" s="47"/>
      <c r="C57" s="47"/>
      <c r="D57" s="47"/>
      <c r="E57" s="47"/>
      <c r="F57" s="47"/>
      <c r="G57" s="47"/>
      <c r="H57" s="47"/>
      <c r="I57" s="47"/>
      <c r="J57" s="47"/>
      <c r="K57" s="47"/>
      <c r="L57" s="47"/>
      <c r="M57" s="47"/>
      <c r="N57" s="47"/>
      <c r="O57" s="47"/>
      <c r="P57" s="47"/>
      <c r="Q57" s="47"/>
      <c r="R57" s="47"/>
      <c r="S57" s="47"/>
      <c r="T57" s="47"/>
      <c r="U57" s="47"/>
      <c r="V57" s="47"/>
      <c r="W57" s="47"/>
    </row>
    <row r="58" spans="1:23">
      <c r="A58" s="47"/>
      <c r="B58" s="47"/>
      <c r="C58" s="47"/>
      <c r="D58" s="47"/>
      <c r="E58" s="47"/>
      <c r="F58" s="47"/>
      <c r="G58" s="47"/>
      <c r="H58" s="47"/>
      <c r="I58" s="47"/>
      <c r="J58" s="47"/>
      <c r="K58" s="47"/>
      <c r="L58" s="47"/>
      <c r="M58" s="47"/>
      <c r="N58" s="47"/>
      <c r="O58" s="47"/>
      <c r="P58" s="47"/>
      <c r="Q58" s="47"/>
      <c r="R58" s="47"/>
      <c r="S58" s="47"/>
      <c r="T58" s="47"/>
      <c r="U58" s="47"/>
      <c r="V58" s="47"/>
      <c r="W58" s="47"/>
    </row>
    <row r="59" spans="1:23">
      <c r="A59" s="47"/>
      <c r="B59" s="47"/>
      <c r="C59" s="47"/>
      <c r="D59" s="47"/>
      <c r="E59" s="47"/>
      <c r="F59" s="47"/>
      <c r="G59" s="47"/>
      <c r="H59" s="47"/>
      <c r="I59" s="47"/>
      <c r="J59" s="47"/>
      <c r="K59" s="47"/>
      <c r="L59" s="47"/>
      <c r="M59" s="47"/>
      <c r="N59" s="47"/>
      <c r="O59" s="47"/>
      <c r="P59" s="47"/>
      <c r="Q59" s="47"/>
      <c r="R59" s="47"/>
      <c r="S59" s="47"/>
      <c r="T59" s="47"/>
      <c r="U59" s="47"/>
      <c r="V59" s="47"/>
      <c r="W59" s="47"/>
    </row>
    <row r="60" spans="1:23">
      <c r="A60" s="47"/>
      <c r="B60" s="47"/>
      <c r="C60" s="47"/>
      <c r="D60" s="47"/>
      <c r="E60" s="47"/>
      <c r="F60" s="47"/>
      <c r="G60" s="47"/>
      <c r="H60" s="47"/>
      <c r="I60" s="47"/>
      <c r="J60" s="47"/>
      <c r="K60" s="47"/>
      <c r="L60" s="47"/>
      <c r="M60" s="47"/>
      <c r="N60" s="47"/>
      <c r="O60" s="47"/>
      <c r="P60" s="47"/>
      <c r="Q60" s="47"/>
      <c r="R60" s="47"/>
      <c r="S60" s="47"/>
      <c r="T60" s="47"/>
      <c r="U60" s="47"/>
      <c r="V60" s="47"/>
      <c r="W60" s="47"/>
    </row>
  </sheetData>
  <mergeCells count="1">
    <mergeCell ref="A1:W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2026-08-19T15:11:02Z</dcterms:created>
  <dcterms:modified xsi:type="dcterms:W3CDTF">2026-09-06T14:58:13Z</dcterms:modified>
  <cp:category/>
  <cp:contentStatus/>
</cp:coreProperties>
</file>