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zas\OneDrive\Desktop\Testing projects\Facebook\"/>
    </mc:Choice>
  </mc:AlternateContent>
  <xr:revisionPtr revIDLastSave="0" documentId="13_ncr:1_{F334C8D2-E756-4FC3-A171-200433145181}" xr6:coauthVersionLast="47" xr6:coauthVersionMax="47" xr10:uidLastSave="{00000000-0000-0000-0000-000000000000}"/>
  <bookViews>
    <workbookView xWindow="-108" yWindow="-108" windowWidth="23256" windowHeight="12576" xr2:uid="{FDE17A92-904B-42F4-9FAD-C9666220B1F7}"/>
  </bookViews>
  <sheets>
    <sheet name="Sheet1" sheetId="1" r:id="rId1"/>
    <sheet name="Sheet4" sheetId="4" state="hidden"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<sst xmlns="http://schemas.openxmlformats.org/spreadsheetml/2006/main" count="468" uniqueCount="309">
  <si>
    <t>ID</t>
  </si>
  <si>
    <t>Pre conditions</t>
  </si>
  <si>
    <t>Test Data</t>
  </si>
  <si>
    <t>Expected Result</t>
  </si>
  <si>
    <t>Actual Result</t>
  </si>
  <si>
    <t>Status</t>
  </si>
  <si>
    <t>Title</t>
  </si>
  <si>
    <t>Login Module</t>
  </si>
  <si>
    <t>TC_Facebook_login_001</t>
  </si>
  <si>
    <t>login page is accessible</t>
  </si>
  <si>
    <t>Verifying login funcitonality using Valid E-mail and Valid Password</t>
  </si>
  <si>
    <t>E-mail: test@gmail.com 
password: p@ssword</t>
  </si>
  <si>
    <t>Steps of test case</t>
  </si>
  <si>
    <t>1-open url"www.facebook.com"
2-input valid E-mail "Ex:test@gmail.com"
3- input valid password"EX:p@ssword"
3- Click on login button</t>
  </si>
  <si>
    <t>login succefully and redericted correctly to news feed page</t>
  </si>
  <si>
    <t>Verifying login using valid Phone number and Valid Password</t>
  </si>
  <si>
    <t>TC_Facebook_login_002</t>
  </si>
  <si>
    <t>phone number: 01011818952
password: p@ssword</t>
  </si>
  <si>
    <t>Verifying clicking Forgotten password redirects correctly</t>
  </si>
  <si>
    <t>-</t>
  </si>
  <si>
    <t>1-open url"www.facebook.com"
2- Click on forgotten password button</t>
  </si>
  <si>
    <t>redericted correctly to forgotten password page</t>
  </si>
  <si>
    <t>Verifying clicking Create new account redirects correctly</t>
  </si>
  <si>
    <t>1-open url"www.facebook.com"
2- Click on Create new account button</t>
  </si>
  <si>
    <t>redericted correctly to create new account page</t>
  </si>
  <si>
    <t>login page is acccessible</t>
  </si>
  <si>
    <t>Verifying using different types of phone numbers like (+20 - 002)</t>
  </si>
  <si>
    <t>phone number:+201011818952
password: p@ssword</t>
  </si>
  <si>
    <t xml:space="preserve"> password: p@ssword</t>
  </si>
  <si>
    <t>1-open url"www.facebook.com"
2- input valid password"EX:p@ssword"
3- Click on login button</t>
  </si>
  <si>
    <t>1-open url"www.facebook.com"
2-input valid phone number "+201011818952"
3- input valid password"EX:p@ssword"
4- Click on login button</t>
  </si>
  <si>
    <t>1-open url"www.facebook.com"
2-input valid phone number "01011818952"
3- input valid password"EX:p@ssword"
4- Click on login button</t>
  </si>
  <si>
    <t>1-open url"www.facebook.com"
2- input valid password"EX:p@ssword"
3- Click on show password button</t>
  </si>
  <si>
    <t>Verifying the functionality of showing password button</t>
  </si>
  <si>
    <t>password is shown correctly</t>
  </si>
  <si>
    <t>Verifying copying password from notepad to website</t>
  </si>
  <si>
    <t>password is pasted correctly</t>
  </si>
  <si>
    <t xml:space="preserve">1-open url"www.facebook.com"
2- input valid password by paste a text you copy from a notepad"EX:p@ssword"
</t>
  </si>
  <si>
    <t>TC_Facebook_login_003</t>
  </si>
  <si>
    <t>TC_Facebook_login_004</t>
  </si>
  <si>
    <t>TC_Facebook_login_005</t>
  </si>
  <si>
    <t>TC_Facebook_login_006</t>
  </si>
  <si>
    <t>TC_Facebook_login_007</t>
  </si>
  <si>
    <t>Verifying using valid E-mail and invalid password</t>
  </si>
  <si>
    <t>E-mail: test@gmail.com 
password: p@ssword54</t>
  </si>
  <si>
    <t>1-open url"www.facebook.com"
2-input valid E-mail "Ex:test@gmail.com"
3- input invalid password"EX:p@ssword"
3- Click on login button</t>
  </si>
  <si>
    <t>Verifying using valid phone number and invalid password</t>
  </si>
  <si>
    <t>phone number: 01011818952
password: p@ssword54</t>
  </si>
  <si>
    <t>1-open url"www.facebook.com"
2-input valid E-mail "Ex:test@gmail.com"
3- input invalid password"EX:p@ssword54"
3- Click on login button</t>
  </si>
  <si>
    <t>Verifying empty E-mail or phone number field</t>
  </si>
  <si>
    <t>1-open url"www.facebook.com"
2- Click on login button</t>
  </si>
  <si>
    <t>Verifying empty Password field</t>
  </si>
  <si>
    <t>E-mail: test@gmail.com</t>
  </si>
  <si>
    <t>1-open url"www.facebook.com"
2-input valid E-mail "Ex:test@gmail.com"
3- Click on login button</t>
  </si>
  <si>
    <t>redirected to password failure page and showing error message "The password you've entered is incorrect.
There was a problem while logging you in, but we can send a login code to:"test@gmail.com"</t>
  </si>
  <si>
    <t>redirected to password failure page and showing error message "The password you've entered is incorrect.
There was a problem while logging you in, but we can send a login code to:" test@gmail.com"</t>
  </si>
  <si>
    <t>verifying using old password</t>
  </si>
  <si>
    <t>Verifying entering a wrong format for E-mail or phone number
 (The system should inform the user you should enter a right format)</t>
  </si>
  <si>
    <t>E-mail: test@gamil.com 
password: p@ssword</t>
  </si>
  <si>
    <t>redirected correctly to invalid password page and showing error message "The password that you've entered is incorrect. And showing (Forgotten password?)button "</t>
  </si>
  <si>
    <t>redirected correctly to empty e-mail or phone number page and showing error message "The email address or mobile number you entered isn't connected to an account
And showing (Find your account and log in)button "</t>
  </si>
  <si>
    <t>redirected correctly to old password page and showing error message"You've entered an old password
Your password was changed about (get into database and show the date that the user changed password) years ago
You can reset your password if you don't remember what you changed it to.
If you think that someone has changed your password without your permission, we can walk you through a few steps to help secure your account." and showing Secure my account button, Reset My Password button and Try logging in again button</t>
  </si>
  <si>
    <t>Verifying copying password from website to notepad</t>
  </si>
  <si>
    <t>password is not copied</t>
  </si>
  <si>
    <t>TC_Facebook_login_008</t>
  </si>
  <si>
    <t>TC_Facebook_login_009</t>
  </si>
  <si>
    <t>TC_Facebook_login_010</t>
  </si>
  <si>
    <t>TC_Facebook_login_011</t>
  </si>
  <si>
    <t>TC_Facebook_login_012</t>
  </si>
  <si>
    <t>TC_Facebook_login_013</t>
  </si>
  <si>
    <t>TC_Facebook_login_014</t>
  </si>
  <si>
    <t>password: p@ssword54</t>
  </si>
  <si>
    <t>1-open url"www.facebook.com"
2- Type valid password "EX:p@ssword"
3-copy a password you type
4- paste the password you copy in a notepad</t>
  </si>
  <si>
    <t>TC_Facebook_sign up_015</t>
  </si>
  <si>
    <t>TC_Facebook_sign up_016</t>
  </si>
  <si>
    <t>TC_Facebook_sign up_017</t>
  </si>
  <si>
    <t>TC_Facebook_sign up_018</t>
  </si>
  <si>
    <t>TC_Facebook_sign up_019</t>
  </si>
  <si>
    <t>TC_Facebook_sign up_020</t>
  </si>
  <si>
    <t>TC_Facebook_sign up_021</t>
  </si>
  <si>
    <t>TC_Facebook_sign up_022</t>
  </si>
  <si>
    <t>TC_Facebook_sign up_023</t>
  </si>
  <si>
    <t>TC_Facebook_sign up_024</t>
  </si>
  <si>
    <t>TC_Facebook_sign up_025</t>
  </si>
  <si>
    <t>Verifying entering a valid First name (at least 2 character)</t>
  </si>
  <si>
    <t>1-login page is accessible
2- click on create new account</t>
  </si>
  <si>
    <t>1-open url"www.facebook.com"
2-input invalid E-mail "Ex:test@galil.com"
3- input valid password"EX:p@ssword"
3- Click on login button</t>
  </si>
  <si>
    <t>redirected correctly to confirm email</t>
  </si>
  <si>
    <t>Verifying entering a valid surname (at least 2 character)</t>
  </si>
  <si>
    <t xml:space="preserve">first name:yu
surname:Mostafa
E-mail: test@gamil.com 
new password: p@ssword
Date of birth: 15 jul 2003
Gender: Female </t>
  </si>
  <si>
    <t>redirected correctly to confirm phone number</t>
  </si>
  <si>
    <t>Verifying using any valid E-mail</t>
  </si>
  <si>
    <t>Verifying using a valid format of phone number like (+20 - 002)</t>
  </si>
  <si>
    <t>Verifying using a valid password (at least 6 charters long)</t>
  </si>
  <si>
    <t xml:space="preserve">first name:Mohamed
surname:Ah
phone number: +201011818952 
new password: p@ssword
Date of birth: 14 feb 2004
Gender: male </t>
  </si>
  <si>
    <t>1-open url"www.facebook.com"
2- click on create new account
3-input a valid first name "Ex: Mohamed"
4-input a valid  surname "Ex: Ah"
5-input a valid phone number "Ex:+201011818952"
6- input a valid new password"EX:p@ssword"
7- choose a valid date of birth "Ex: 14 feb 2004"
8- choose a valid gender "Ex:male"
9- click on sign up button</t>
  </si>
  <si>
    <t xml:space="preserve">first name:Mohamed
surname:Mostafa
E-mail: test@gamil.com 
new password: p@ssword
Date of birth: 13 jan 1998
Gender: male </t>
  </si>
  <si>
    <t xml:space="preserve">first name: Ahmed
surname: Mohamed
E-mail: test@gamil.com 
new password: test254
Date of birth: 10 jan 1998
Gender: male </t>
  </si>
  <si>
    <t>Verifying copying password from a notepad to website</t>
  </si>
  <si>
    <t xml:space="preserve">first name: Eman
surname: Mostafa
E-mail: test@gamil.com 
new password: test254
Date of birth: 9 jan 1998
Gender: female </t>
  </si>
  <si>
    <t>1-open url"www.facebook.com"
2- click on create new account
3-input a valid first name "Ex: Eman"
4-input a valid  surname "Ex: Mostafa"
5-input a valid E-mail "Ex:test@gmail.com"
6- paste a valid new password"EX:test254"
7- choose a valid date of birth "Ex: 9 jan 1998"
8- choose a valid gender "Ex: female"
9- click on sign up button</t>
  </si>
  <si>
    <t>Verifying the functionality of drop list for (Day - Month - Year)</t>
  </si>
  <si>
    <t>password is pasted and  redirected correctly to confirm email</t>
  </si>
  <si>
    <t>password is pasted and  redirected correctly
 to confirm email</t>
  </si>
  <si>
    <t>choosing correctly the date of birth
and  redirected correctly
 to confirm email</t>
  </si>
  <si>
    <t>TC_Facebook_sign up_026</t>
  </si>
  <si>
    <t>TC_Facebook_sign up_027</t>
  </si>
  <si>
    <t>TC_Facebook_sign up_028</t>
  </si>
  <si>
    <t>TC_Facebook_sign up_029</t>
  </si>
  <si>
    <t>TC_Facebook_sign up_030</t>
  </si>
  <si>
    <t>TC_Facebook_sign up_031</t>
  </si>
  <si>
    <t>TC_Facebook_sign up_032</t>
  </si>
  <si>
    <t>TC_Facebook_sign up_033</t>
  </si>
  <si>
    <t>TC_Facebook_sign up_034</t>
  </si>
  <si>
    <t>TC_Facebook_sign up_035</t>
  </si>
  <si>
    <t>TC_Facebook_sign up_036</t>
  </si>
  <si>
    <t>TC_Facebook_sign up_037</t>
  </si>
  <si>
    <t>Verifying the date of birth is the date of the day that the user register as default</t>
  </si>
  <si>
    <t>seeing the date of today</t>
  </si>
  <si>
    <t xml:space="preserve">1-open url"www.facebook.com"
2- click on create new account
3- seeing a valid date of birth "Ex: the date of today"
</t>
  </si>
  <si>
    <t xml:space="preserve">
Date of birth: the date of today
</t>
  </si>
  <si>
    <t>Verifying choosing a valid Day from a list (numbers between 1 and 31)</t>
  </si>
  <si>
    <t xml:space="preserve">
The day for the Date of birth: 1
</t>
  </si>
  <si>
    <t xml:space="preserve">1-open url"www.facebook.com"
2- click on create new account
3- click on a list of day in the date of birth and choose 1 from a list
</t>
  </si>
  <si>
    <t>Verifying choosing a valid Month from a list (months from Jan to Dec)</t>
  </si>
  <si>
    <t xml:space="preserve">1-open url"www.facebook.com"
2- click on create new account
3- click on a list of month in the date of birth and choose jan from a list
</t>
  </si>
  <si>
    <t>Verifying choosing a valid Year from a list (numbers between 1905 and 2023)</t>
  </si>
  <si>
    <t xml:space="preserve">1-open url"www.facebook.com"
2- click on create new account
3- click on a list of year in the date of birth and choose jan from a list
</t>
  </si>
  <si>
    <t xml:space="preserve">
The Month for the Date of birth: jan
</t>
  </si>
  <si>
    <t xml:space="preserve">
The year for the Date of birth: 2005
</t>
  </si>
  <si>
    <t>Verifying a valid date of birth (bigger than 18 years old)</t>
  </si>
  <si>
    <t>1-open url"www.facebook.com"
2- click on create new account
3-input a valid first name "Ex: Eman"
4-input a valid  surname "Ex: Mostafa"
5-input a valid E-mail "Ex:test@gmail.com"
6- paste a valid new password"EX:test254"
7- choose a valid date of birth "Ex: 9 jan 2004"
8- choose a valid gender "Ex: female"
9- click on sign up button</t>
  </si>
  <si>
    <t xml:space="preserve">first name: Eman
surname: Mostafa
E-mail: test@gamil.com 
new password: test254
Date of birth: 9 jan 2004
Gender: female </t>
  </si>
  <si>
    <t>Verifying selecting only one choice from Gender (Male - Female - custom)</t>
  </si>
  <si>
    <t xml:space="preserve">Verifying showing a list (Select your pronoun and type your Gender in a text box (make it optional field with placeholder))
 when clicking on custom in Gender field </t>
  </si>
  <si>
    <t>first name: Eman
surname: Mostafa
E-mail: test@gamil.com 
new password: test254
Date of birth: 9 jan 2004
Gender: custom
pronoun: she: "Wish her a happy Birthday!"</t>
  </si>
  <si>
    <t xml:space="preserve">1-open url"www.facebook.com"
2- click on create new account
3- choose  custom from gender and choose (she: "Wish her a happy Birthday!") from a pronoun list.
</t>
  </si>
  <si>
    <t>Verifying the functionality of drop list for (Select your pronoun) when clicking on custom in Gender field</t>
  </si>
  <si>
    <t>Verifying click for more information functionality for date of birth</t>
  </si>
  <si>
    <t xml:space="preserve">1-open url"www.facebook.com"
2- click on create new account
3- click on ? Behind date of birth
</t>
  </si>
  <si>
    <t>Verifying click for more information functionality for gender</t>
  </si>
  <si>
    <t>showing message "You can change who sees your gender on your profile later. Select Custom to choose another gender, or if you'd rather not say."</t>
  </si>
  <si>
    <t>Verifying sign up button redirects correctly</t>
  </si>
  <si>
    <t>showing message "Providing your birthday helps make sure that you get the right Facebook experience for your age. If you want to change who 
sees this, go to the About section of your profile.
 For more details, please visit our Privacy Policy."</t>
  </si>
  <si>
    <t xml:space="preserve">Verifying redirection for Learn more </t>
  </si>
  <si>
    <t xml:space="preserve">1-open url"www.facebook.com"
2- click on create new account
3- click on learn more
</t>
  </si>
  <si>
    <t>Verifying redirection for Terms</t>
  </si>
  <si>
    <t xml:space="preserve">1-open url"www.facebook.com"
2- click on create new account
3- click on Terms
</t>
  </si>
  <si>
    <t>redirected correctly to help</t>
  </si>
  <si>
    <t>redirected correctly to terms/update</t>
  </si>
  <si>
    <t>redirected correctly to Privacy Policy</t>
  </si>
  <si>
    <t xml:space="preserve">1-open url"www.facebook.com"
2- click on create new account
3- click on Privacy Policy
</t>
  </si>
  <si>
    <t>Verifying redirection for Privacy Policy</t>
  </si>
  <si>
    <t>Verifying redirection for cookies policy</t>
  </si>
  <si>
    <t xml:space="preserve">1-open url"www.facebook.com"
2- click on create new account
3- click on cookies Policy
</t>
  </si>
  <si>
    <t>redirected correctly to cookies Policy</t>
  </si>
  <si>
    <t>Verifying the functionality of exit button</t>
  </si>
  <si>
    <t xml:space="preserve">1-open url"www.facebook.com"
2- click on create new account
3- click on exit button
</t>
  </si>
  <si>
    <t>exit correctly and return to login page</t>
  </si>
  <si>
    <t>1-open url"www.facebook.com"
2- click on create new account
3-input a valid first name "Ex: yu"
4-input a valid  surname "Ex: Mostafa"
5-input a valid E-mail "Ex:test@gmail.com"
6-reinput a valid E-mail "Ex:test@gmail.com"
7- input a valid new password"EX:p@ssword"
8- choose a valid date of birth "Ex:15 jul 2003"
9- choose a valid gender "Ex:Female"
10- click on sign up button</t>
  </si>
  <si>
    <t>1-open url"www.facebook.com"
2- click on create new account
3-input a valid first name "Ex: Mohamed"
4-input a valid  surname "Ex: Mostafa"
5-input a valid E-mail "Ex:test@gmail.com"
-6-reinput a valid E-mail "Ex:test@gmail.com"
7- input a valid new password"EX:p@ssword"
8- choose a valid date of birth "Ex: 13 jan 2003"
9- choose a valid gender "Ex: male"
10- click on sign up button</t>
  </si>
  <si>
    <t>1-open url"www.facebook.com"
2- click on create new account
3-input a valid first name "Ex: Ahmed"
4-input a valid  surname "Ex: Mohamed"
5-input a valid E-mail "Ex:test@gmail.com"
6-reinput a valid E-mail "Ex:test@gmail.com"
7- input a valid new password"EX:test254"
8- choose a valid date of birth "Ex: 10 jan 1998"
9- choose a valid gender "Ex: male"
10- click on sign up button</t>
  </si>
  <si>
    <t>1-open url"www.facebook.com"
2- click on create new account
3-input a valid first name "Ex: Eman"
4-input a valid  surname "Ex: Mostafa"
5-input a valid E-mail "Ex:test@gmail.com"
6-reinput a valid E-mail "Ex:test@gmail.com"
7- paste a valid new password"EX:test254"
8- choose a valid date of birth "Ex: 9 jan 1998"
9- choose a valid gender "Ex: female"
10- click on sign up button</t>
  </si>
  <si>
    <t>1-open url"www.facebook.com"
2- click on create new account
3-input a valid first name "Ex: Eman"
4-input a valid  surname "Ex: Mostafa"
5-input a valid E-mail "Ex:test@gmail.com"
6-reinput a valid E-mail "Ex:test@gmail.com"
7- paste a valid new password"EX:test254"
8- choose a valid date of birth "Ex: 9 jan 2004"
9- choose a valid gender "Ex: female"
10- click on sign up button</t>
  </si>
  <si>
    <t>1-open url"www.facebook.com"
2- click on create new account
3-input a valid first name "Ex: Eman"
4-input a valid  surname "Ex: Mostafa"
5-input a valid E-mail "Ex:test@gmail.com"
6-reinput a valid E-mail "Ex:test@gmail.com"
7- paste a valid new password"EX:test254"
8- choose a valid date of birth "Ex: 9 jan 2004"
9- choose  custom from gender and choose (He: "Wish him a happy Birthday!") from a pronoun list.
10- click on sign up button</t>
  </si>
  <si>
    <t>TC_Facebook_sign up_038</t>
  </si>
  <si>
    <t>TC_Facebook_sign up_039</t>
  </si>
  <si>
    <t>TC_Facebook_sign up_040</t>
  </si>
  <si>
    <t>TC_Facebook_sign up_041</t>
  </si>
  <si>
    <t>TC_Facebook_sign up_042</t>
  </si>
  <si>
    <t>TC_Facebook_sign up_043</t>
  </si>
  <si>
    <t>TC_Facebook_sign up_044</t>
  </si>
  <si>
    <t>TC_Facebook_sign up_045</t>
  </si>
  <si>
    <t>TC_Facebook_sign up_046</t>
  </si>
  <si>
    <t>TC_Facebook_sign up_047</t>
  </si>
  <si>
    <t>TC_Facebook_sign up_048</t>
  </si>
  <si>
    <t>TC_Facebook_sign up_049</t>
  </si>
  <si>
    <t>TC_Facebook_sign up_050</t>
  </si>
  <si>
    <t>TC_Facebook_sign up_051</t>
  </si>
  <si>
    <t>TC_Facebook_sign up_052</t>
  </si>
  <si>
    <t>TC_Facebook_sign up_053</t>
  </si>
  <si>
    <t>TC_Facebook_sign up_054</t>
  </si>
  <si>
    <t>TC_Facebook_sign up_055</t>
  </si>
  <si>
    <t>TC_Facebook_sign up_056</t>
  </si>
  <si>
    <t>TC_Facebook_sign up_057</t>
  </si>
  <si>
    <t>Verifying entering invalid first name(1 character)</t>
  </si>
  <si>
    <t xml:space="preserve">first name: e
surname: Mostafa
E-mail: test@gamil.com 
new password: test254
Date of birth: 9 jan 2004
Gender: female </t>
  </si>
  <si>
    <t>Verifying the first name does not contain Offensive or suggestive words of any kind</t>
  </si>
  <si>
    <t>Verifying the first name does not contain Words or phrases in place of a name</t>
  </si>
  <si>
    <t xml:space="preserve">first name: Angry
surname: Mostafa
E-mail: test@gamil.com 
new password: test254
Date of birth: 9 jan 2004
Gender: female </t>
  </si>
  <si>
    <t xml:space="preserve">first name: Egypt
surname: Mostafa
E-mail: test@gamil.com 
new password: test254
Date of birth: 9 jan 2004
Gender: female </t>
  </si>
  <si>
    <t>Verifying the first name does not contain Characters from multiple languages.</t>
  </si>
  <si>
    <t>message displayed "Names on Facebook can't contain characters from more than one alphabet. Learn more about our name policies."</t>
  </si>
  <si>
    <t xml:space="preserve">first name: A见
surname: Mostafa
E-mail: test@gamil.com 
new password: test254
Date of birth: 9 jan 2004
Gender: female </t>
  </si>
  <si>
    <t>Verifying empty first name</t>
  </si>
  <si>
    <t>showing a message "what's your name?"</t>
  </si>
  <si>
    <t xml:space="preserve">surname: Mostafa
E-mail: test@gamil.com 
new password: test254
Date of birth: 9 jan 2004
Gender: female </t>
  </si>
  <si>
    <t xml:space="preserve">1-open url"www.facebook.com"
2- click on create new account
3-input invalid first name "Ex: e
4-input a valid  surname "Ex: Mostafa"
5-input a valid E-mail "Ex:test@gmail.com"
6-reinput a valid E-mail "Ex:test@gmail.com"
7- input a valid new password"EX:p@ssword"
8- choose a valid date of birth "Ex:15 jul 2003"
9- choose a valid gender "Ex:Female"
10- click on sign up button
</t>
  </si>
  <si>
    <t>Verifying entering invalid surname (1 character)</t>
  </si>
  <si>
    <t xml:space="preserve">first name: Mostafa
surname: e
E-mail: test@gamil.com 
new password: test254
Date of birth: 9 jan 2004
Gender: female </t>
  </si>
  <si>
    <t>Verifying the surname does not contain Offensive or suggestive words of any kind</t>
  </si>
  <si>
    <t xml:space="preserve">first name: Mostafa
surname: Angry
E-mail: test@gamil.com 
new password: test254
Date of birth: 9 jan 2004
Gender: female </t>
  </si>
  <si>
    <t>Verifying the surname does not contain Words or phrases in place of a name</t>
  </si>
  <si>
    <t xml:space="preserve">first name: Mostafa
surname: Egypt
E-mail: test@gamil.com 
new password: test254
Date of birth: 9 jan 2004
Gender: female </t>
  </si>
  <si>
    <t>Verifying the surname does not contain Characters from multiple languages.</t>
  </si>
  <si>
    <t xml:space="preserve">first name: Mostafa
surname: A见
E-mail: test@gamil.com 
new password: test254
Date of birth: 9 jan 2004
Gender: female </t>
  </si>
  <si>
    <t xml:space="preserve">1-open url"www.facebook.com"
2- click on create new account
3- 3-input invalid first name "Ex: Mostafa"
4-input a valid  surname "Ex: A见"
5-input a valid E-mail "Ex:test@gmail.com"
6-reinput a valid E-mail "Ex:test@gmail.com"
7- input a valid new password"EX:p@ssword"
8- choose a valid date of birth "Ex:15 jul 2003"
9- choose a valid gender "Ex:Female"
10- click on sign up button
</t>
  </si>
  <si>
    <t>Verifying empty surname (showing a message what's your name?)</t>
  </si>
  <si>
    <t xml:space="preserve">first name Mostafa
E-mail: test@gamil.com 
new password: test254
Date of birth: 9 jan 2004
Gender: female </t>
  </si>
  <si>
    <t xml:space="preserve">1-open url"www.facebook.com"
2- click on create new account
3-input a valid  first name "Ex: mostafa"
4-input a valid E-mail "Ex:test@gmail.com"
5-reinput a valid E-mail "Ex:test@gmail.com"
6- input a valid new password"EX:p@ssword"
7- choose a valid date of birth "Ex:15 jul 2003"
8- choose a valid gender "Ex:Female"
9- click on sign up button
</t>
  </si>
  <si>
    <t xml:space="preserve">Verifying empty E-mail or phone number </t>
  </si>
  <si>
    <t xml:space="preserve">first name:yu
surname:Mostafa
new password: p@ssword
Date of birth: 15 jul 2003
Gender: Female </t>
  </si>
  <si>
    <t>1-open url"www.facebook.com"
2- click on create new account
3-input a valid first name "Ex: yu"
4-input a valid  surname "Ex: Mostafa"
7- input a valid new password"EX:p@ssword"
8- choose a valid date of birth "Ex:15 jul 2003"
9- choose a valid gender "Ex:Female"
10- click on sign up button</t>
  </si>
  <si>
    <t>showing a message "you will use this
 when you log in and if you ever need to reset tour password."</t>
  </si>
  <si>
    <t xml:space="preserve">Verifying using invalid format of E-mail </t>
  </si>
  <si>
    <t>showing a message "Please enter a valid mobile number
 or email address."</t>
  </si>
  <si>
    <t xml:space="preserve">first name: Eman
surname: Mostafa
E-mail: test@galil.com 
new password: test254
Date of birth: 9 jan 2004
Gender: female </t>
  </si>
  <si>
    <t>Verifying using invalid format of phone number (Please enter a valid mobile number or email address)</t>
  </si>
  <si>
    <t>1-open url"www.facebook.com"
2- click on create new account
3-input a valid first name "Ex: Eman"
4-input a valid  surname "Ex: Mostafa"
5-input a valid E-mail "Ex:test@galil.com"
6-reinput a valid E-mail "Ex:test@galil.com"
7- paste a valid new password"EX:test254"
8- choose a valid date of birth "Ex: 9 jan 2004"
9- choose  custom from gender and choose (He: "Wish him a happy Birthday!") from a pronoun list.
10- click on sign up button</t>
  </si>
  <si>
    <t xml:space="preserve">Verifying an old E-mail in the database </t>
  </si>
  <si>
    <t>Verifying an old phone number in the database</t>
  </si>
  <si>
    <t xml:space="preserve">first name: Eman
surname: Mostafa
phone number: 01011818952
new password: test254
Date of birth: 9 jan 2004
Gender: male </t>
  </si>
  <si>
    <t xml:space="preserve">Verifying using invalid password "Ex: 5 charters" </t>
  </si>
  <si>
    <t>showing a message" Your password must be at least 6 characters long. Please try another"</t>
  </si>
  <si>
    <t>1-open url"www.facebook.com"
2- click on create new account
3-input a valid first name "Ex: Mohamed"
4-input a valid  surname "Ex: Ah"
5-input a valid phone number "Ex: 01011818952"
6- input a valid new password"EX:test2"
7- choose a valid date of birth "Ex: 14 feb 2004"
8- choose a valid gender "Ex:male"
9- click on sign up button</t>
  </si>
  <si>
    <t>1-open url"www.facebook.com"
2- click on create new account
3-input a valid first name "Ex: Mohamed"
4-input a valid  surname "Ex: Ah"
5-input a valid phone number "Ex: 01011818952"
6- input a valid new password"EX:test254"
7- choose a valid date of birth "Ex: 14 feb 2004"
8- choose a valid gender "Ex:male"
9- click on sign up button</t>
  </si>
  <si>
    <t xml:space="preserve">Verifying empty password </t>
  </si>
  <si>
    <t xml:space="preserve">first name: Mohamed
surname: Mostafa
E-mail: test@gmail.com 
new password: test254
Date of birth: 9 jan 2004
Gender: male </t>
  </si>
  <si>
    <t>1-open url"www.facebook.com"
2- click on create new account
3-input a valid first name "Ex: Mohamed"
4-input a valid  surname "Ex: Mostafa"
5-input a valid E-mail "Ex:test@gmail.com"
6-reinput a valid E-mail "Ex:test@gmail.com"
7- paste a valid new password"EX:test254"
8- choose a valid date of birth "Ex: 9 jan 2004"
9- choose a valid gender "Ex:male"
10- click on sign up button</t>
  </si>
  <si>
    <t>1-open url"www.facebook.com"
2- click on create new account
3-input a valid first name "Ex: Mohamed"
4-input a valid  surname "Ex: Ah"
5-input a valid phone number "Ex:11818952"
6- input a valid new password"EX:p@ssword"
7- choose a valid date of birth "Ex: 14 feb 2004"
8- choose a valid gender "Ex:female"
9- click on sign up button</t>
  </si>
  <si>
    <t xml:space="preserve">first name: Eman
surname: Mostafa
E-mail: test@gmail.com 
Date of birth: 9 jan 2004
Gender: male </t>
  </si>
  <si>
    <t>1-open url"www.facebook.com"
2- click on create new account
3-input a valid first name "Ex: Eman"
4-input a valid  surname "Ex: Mostafa"
5-input a valid E-mail "Ex:test@gmail.com"
6-reinput a valid E-mail "Ex:test@gmail.com"
7- choose a valid date of birth "Ex: 9 jan 2004"
8- choose a valid gender "Ex:male"
9- click on sign up button</t>
  </si>
  <si>
    <t xml:space="preserve"> showing a message "it looks like you entered a wrong information. Please make sure that you use your real of date birth"</t>
  </si>
  <si>
    <t>Verifying choosing invalid Year (smaller than 5 years old EX"2019")</t>
  </si>
  <si>
    <t>1-open url"www.facebook.com"
2- click on create new account
3-input a valid first name "Ex: Alaa"
4-input a valid  surname "Ex: Mohamed"
5-input a valid E-mail "Ex:test@gmail.com"
6-reinput a valid E-mail "Ex:test@gmail.com"
7- choose a valid date of birth "Ex: 9 jan 2019"
8- choose a valid gender "Ex:female"
9- click on sign up button</t>
  </si>
  <si>
    <t xml:space="preserve">first name: Alaa
surname: Mohamed
E-mail: test@gmail.com 
Date of birth: 9 jan 2019
Gender: female </t>
  </si>
  <si>
    <t>showing a message "you need a permission from your parents."</t>
  </si>
  <si>
    <t xml:space="preserve">first name: Moaz
surname: Mohamed
E-mail: test@gmail.com 
Date of birth: 9 jan 2019
Gender: male </t>
  </si>
  <si>
    <t>1-open url"www.facebook.com"
2- click on create new account
3-input a valid first name "Ex: Moaz"
4-input a valid  surname "Ex: Mohamed"
5-input a valid E-mail "Ex:test@gmail.com"
6-reinput a valid E-mail "Ex:test@gmail.com"
7- choose a valid date of birth "Ex: 9 jan 2014
8- choose a valid gender "Ex:male"
9- click on sign up button</t>
  </si>
  <si>
    <t>Verifying choosing invalid Year (between 5 years old and 18 years old EX"2014")</t>
  </si>
  <si>
    <t>showing a message " Please choose a gender you can change who can see this later."</t>
  </si>
  <si>
    <t xml:space="preserve">first name: Salma
surname: Mohamed
E-mail: test@gmail.com 
Date of birth: 25 jan 2003
Gender: female </t>
  </si>
  <si>
    <t>1-open url"www.facebook.com"
2- click on create new account
3-input a valid first name "Ex: Salama"
4-input a valid  surname "Ex: Mohamed"
5-input a valid E-mail "Ex:test@gmail.com"
6-reinput a valid E-mail "Ex:test@gmail.com"
7- choose a valid date of birth "Ex: 25 jan 2003
8- choose a valid gender "Ex:female"
9- click on sign up button</t>
  </si>
  <si>
    <t>Verifying invalid selection for a gender</t>
  </si>
  <si>
    <t>Fail</t>
  </si>
  <si>
    <t>It is redirected to login page</t>
  </si>
  <si>
    <t>Pass</t>
  </si>
  <si>
    <t>Sign up Module</t>
  </si>
  <si>
    <t xml:space="preserve">first name:Mohamed
surname:Ahmed
phone number: 01011818952 
new password: p@ssword
Date of birth: 17 jul 2002
Gender: male </t>
  </si>
  <si>
    <t>1-open url"www.facebook.com"
2- click on create new account
3-input a valid first name "Ex: sssd"
4-input a valid  surname "Ex: mnm"
5-input a valid phone number "Ex: 01228244023"
6- input a valid new password"EX:chiitoozz254"
7- choose a valid date of birth "Ex: 17 jul 2002
8- choose a valid gender "Ex:male"
9- click on sign up button</t>
  </si>
  <si>
    <t>redirected to an accout that 
called Mohamed Omda and created in 2020</t>
  </si>
  <si>
    <t>redericted correctly to news feed page</t>
  </si>
  <si>
    <t>Message displayed"The password you've entered is incorrect.
There was a problem while logging you in, but we can send a login code to:" test@gmail.com"</t>
  </si>
  <si>
    <t>Message displayed "The password that you've
 entered is incorrect. And showing (Forgotten password?)button "</t>
  </si>
  <si>
    <t xml:space="preserve"> showing  error message"you entered a wrong format" </t>
  </si>
  <si>
    <t xml:space="preserve">redirected to home page </t>
  </si>
  <si>
    <t>Message displayed "You've entered an old password
Your password was changed about (get into database and show the date that the user changed password) years ago
You can reset your password if you don't remember what you changed it to.
If you think that someone has changed your password without your permission, we can walk you through a few steps to help secure your account." and showing Secure my account button, Reset My Password button and Try logging in again button</t>
  </si>
  <si>
    <t>Message displayed "The password you've entered is incorrect.
There was a problem while logging you in, but we can send a login code to:"test@gmail.com"</t>
  </si>
  <si>
    <t xml:space="preserve"> Message displayed " Please choose a gender 
you can change who can see this later."</t>
  </si>
  <si>
    <t>Message displayed "it looks like you entered a wrong information.
 Please make sure that you use your real of date birth"</t>
  </si>
  <si>
    <t>showing a message" Enter a combination of at least a six numbers, letters and punctuation marks (such as ! and &amp;"</t>
  </si>
  <si>
    <t>Message displayed " Enter a combination of at least a six numbers,
 letters and punctuation marks (such as ! and &amp;"</t>
  </si>
  <si>
    <t>Message displayed " Your password must be at least 6 
characters long. Please try another"</t>
  </si>
  <si>
    <t>showing a message "Do you already have a Facebook account? If you have an account, we can help you find it and log in. If you don't, you can create a new account."
 and give the user 2 options to choose No, Create New Account or Yes, Find My Account</t>
  </si>
  <si>
    <t>Message displayed "Do you already have a Facebook account? If you have an account, we can help you find it and log in. If you don't, you can create a new account."
 and give the user 2 options to choose No, Create New Account or Yes, Find My Account</t>
  </si>
  <si>
    <t>Message displayed  "Please enter a valid mobile number or email address."</t>
  </si>
  <si>
    <t>Message displayed "Please enter a valid mobile number
 or email address."</t>
  </si>
  <si>
    <t>Message displayed "you will use this
 when you log in and if you ever need to reset tour password."</t>
  </si>
  <si>
    <t>Message displayed  "what's your name?"</t>
  </si>
  <si>
    <t>Message displayed "Names on Facebook
 can't contain characters from more than one alphabet.
 Learn more about our name policies."</t>
  </si>
  <si>
    <t>Message displayed "It looks like you're trying to create an account for a business, organisation or character. Please create a Facebook Page instead."</t>
  </si>
  <si>
    <t>Message displayed "We require everyone to use the name that they use in everyday life – what their friends call them – on Facebook. Learn more about our name policies."</t>
  </si>
  <si>
    <t>showing a message "It looks like you're trying to create an account for a business, organisation or character. Please create a Facebook Page instead."</t>
  </si>
  <si>
    <t>Showing a message "We require everyone to use the name that they use in everyday life – what their friends call them – on Facebook. Learn more about our name policies."</t>
  </si>
  <si>
    <t>showing a message "There is a limit on how short first names or surnames can be on Facebook. Learn more about our name policies."</t>
  </si>
  <si>
    <t>Message displayed "There is a limit on how short first names  or surnames can be on Facebook. Learn more about our name policies.""</t>
  </si>
  <si>
    <t>Message displayed "what's your name?"</t>
  </si>
  <si>
    <t>Showing a message "Names on Facebook can't contain characters from more than one alphabet. Learn more about our name policies."</t>
  </si>
  <si>
    <t>Message displayed "Names on Facebook can't 
contain characters from more than one alphabet. Learn more about our name policies."</t>
  </si>
  <si>
    <t xml:space="preserve">1-open url"www.facebook.com"
2- click on create new account
3- 3-input invalid first name "Ex: A见"
4-input a valid  surname "Ex: mostafa"
5-input a valid E-mail "Ex:test@gmail.com"
6-reinput a valid E-mail "Ex:test@gmail.com"
7- input a valid new password"EX:test254"
8- choose a valid date of birth "Ex:15 jul 2003"
9- choose a valid gender "Ex:Female"
10- click on sign up button
</t>
  </si>
  <si>
    <t xml:space="preserve">1-open url"www.facebook.com"
2- click on create new account
3-input a valid  surname "Ex: mostafa"
4-input a valid E-mail "Ex:test@gmail.com"
5-reinput a valid E-mail "Ex:test@gmail.com"
6- input a valid new password"EX:test 254"
7- choose a valid date of birth "Ex:15 jul 2003"
8- choose a valid gender "Ex:Female"
9- click on sign up button
</t>
  </si>
  <si>
    <t xml:space="preserve">1-open url"www.facebook.com"
2- click on create new account
3-input invalid first name "Ex: mostafa
4-input a valid  surname "Ex: e"
5-input a valid E-mail "Ex:test@gmail.com"
6-reinput a valid E-mail "Ex:test@gmail.com"
7- input a valid new password"EX:test254"
8- choose a valid date of birth "Ex:15 jul 2003"
9- choose a valid gender "Ex:Female"
10- click on sign up button
</t>
  </si>
  <si>
    <t xml:space="preserve">1-open url"www.facebook.com"
2- click on create new account
3-input invalid first name "Ex: Mostafa"
4-input a valid  surname "Ex: Angry"
5-input a valid E-mail "Ex:test@gmail.com"
6-reinput a valid E-mail "Ex:test@gmail.com"
7- input a valid new password"EX:test254"
8- choose a valid date of birth "Ex:15 jul 2003"
9- choose a valid gender "Ex:Female"
10- click on sign up button
</t>
  </si>
  <si>
    <t xml:space="preserve">1-open url"www.facebook.com"
2- click on create new account
3-input invalid first name "Ex: Mostafa"
4-input a valid  surname "Ex: Egypt"
5-input a valid E-mail "Ex:test@gmail.com"
6-reinput a valid E-mail "Ex:test@gmail.com"
7- input a valid new password"EX:test254"
8- choose a valid date of birth "Ex:15 jul 2003"
9- choose a valid gender "Ex:Female"
10- click on sign up button
</t>
  </si>
  <si>
    <t xml:space="preserve">1-open url"www.facebook.com"
2- click on create new account
3-input invalid first name "Ex: Egypt
4-input a valid  surname "Ex: mostafa"
5-input a valid E-mail "Ex:test@gmail.com"
6-reinput a valid E-mail "Ex:test@gmail.com"
7- input a valid new password"EX:test254"
8- choose a valid date of birth "Ex:15 jul 2003"
9- choose a valid gender "Ex:Female"
10- click on sign up button
</t>
  </si>
  <si>
    <t xml:space="preserve">1-open url"www.facebook.com"
2- click on create new account
3-input invalid first name "Ex: Angry"
4-input a valid  surname "Ex: mostafa"
5-input a valid E-mail "Ex:test@gmail.com"
6-reinput a valid E-mail "Ex:test@gmail.com"
7- input a valid new password"EX:test254"
8- choose a valid date of birth "Ex:15 jul 2003"
9- choose a valid gender "Ex:Female"
10- click on sign up button
</t>
  </si>
  <si>
    <t>Showing a message "It looks like you're trying to create an account for a business, organisation or character. Please create a Facebook Page instead."</t>
  </si>
  <si>
    <t>Message displayed  "It looks like you're trying to create an account for a business,
 organisation or character. Please create a Facebook Page instead."</t>
  </si>
  <si>
    <t>Showing a message "There is a limit on how short first names or surnames can be on Facebook. Learn more about our name policies."</t>
  </si>
  <si>
    <t>Message displayed "There is a limit on how short first names or surnames can be on Facebook. Learn more about our name policies."</t>
  </si>
  <si>
    <t>return to login page</t>
  </si>
  <si>
    <t>Message displayed "Providing your birthday helps make sure that you get the right Facebook experience for your age. If you want to change who 
sees this, go to the About section of your profile.
 For more details, please visit our Privacy Policy."</t>
  </si>
  <si>
    <t>Message displayed  "You can change who sees your gender on
 your profile later. Select Custom to choose another gender, or if you'd rather not say."</t>
  </si>
  <si>
    <t>seeing the gender is  choosen correctly and Select your pronoun(she: "Wish her a happy Birthday!") and type your Gender is optional field with placeholder then redirected correctly to confirm email</t>
  </si>
  <si>
    <t>seeing the gender is  choosen correctly and
 Select your pronoun(she: "Wish her a happy Birthday!") and type your Gender is optional field with placeholder then redirected correctly to confirm email</t>
  </si>
  <si>
    <t>Succefully creating the account and 
confirm the email</t>
  </si>
  <si>
    <t>Succefully creating the account and 
confirm the phone number</t>
  </si>
  <si>
    <t>redericted correctly to forgotten password
 page</t>
  </si>
  <si>
    <t>redericted  to create new account
 page</t>
  </si>
  <si>
    <t>choosing correctly the date of birth</t>
  </si>
  <si>
    <t>seeing the day of the date of birth is droped from a list and choosen correctly</t>
  </si>
  <si>
    <t>seeing the day of the date of birth is
 droped from a list and choosen correctly</t>
  </si>
  <si>
    <t>seeing the month of the date of birth is droped from a list  and choosen correctly</t>
  </si>
  <si>
    <t>seeing the month of the date of birth is
 droped from a list  and choosen correctly</t>
  </si>
  <si>
    <t>seeing the gender is d choosen correctly ,Select your pronoun(she: "Wish her a happy Birthday!") and type your Gender is optional field with placeholder</t>
  </si>
  <si>
    <t>seeing the gender is d choosen correctly ,  Select (she: "Wish her a happy Birthday!") and  type your Gender is optional field with placeholder</t>
  </si>
  <si>
    <t>seeing the year of the date of birth is droped from a list and choosen correctly</t>
  </si>
  <si>
    <t>seeing the year of the date of birth is 
droped from a list and choosen correctly</t>
  </si>
  <si>
    <t>choosing correctly the date of birth
and  redirected correctly to confirm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</si>
</sst>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000000]0"/>
  </numFmts>
  <fonts count="7" x14ac:knownFonts="1">
    <font>
      <sz val="11"/>
      <color theme="1"/>
      <name val="Calibri"/>
      <family val="2"/>
      <scheme val="minor"/>
    </font>
    <font>
      <sz val="11"/>
      <color rgb="FF9C5700"/>
      <name val="Calibri"/>
      <family val="2"/>
      <scheme val="minor"/>
    </font>
    <font>
      <b/>
      <sz val="14"/>
      <color rgb="FF9C5700"/>
      <name val="Calibri"/>
      <family val="2"/>
      <scheme val="minor"/>
    </font>
    <font>
      <sz val="12"/>
      <color theme="1"/>
      <name val="Calibri"/>
      <family val="2"/>
      <scheme val="minor"/>
    </font>
    <font>
      <b/>
      <sz val="18"/>
      <color theme="1"/>
      <name val="Calibri"/>
      <family val="2"/>
      <scheme val="minor"/>
    </font>
    <font>
      <sz val="8"/>
      <name val="Calibri"/>
      <family val="2"/>
      <scheme val="minor"/>
    </font>
    <font>
      <sz val="16"/>
      <color theme="0"/>
      <name val="Calibri"/>
      <family val="2"/>
      <scheme val="minor"/>
    </font>
  </fonts>
  <fills count="6">
    <fill>
      <patternFill patternType="none"/>
    </fill>
    <fill>
      <patternFill patternType="gray125"/>
    </fill>
    <fill>
      <patternFill patternType="solid">
        <fgColor rgb="FFFFEB9C"/>
      </patternFill>
    </fill>
    <fill>
      <patternFill patternType="solid">
        <fgColor theme="5" tint="0.59999389629810485"/>
        <bgColor indexed="64"/>
      </patternFill>
    </fill>
    <fill>
      <patternFill patternType="solid">
        <fgColor rgb="FFFF00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9">
    <xf numFmtId="0" fontId="0" fillId="0" borderId="0" xfId="0"/>
    <xf numFmtId="0" fontId="0" fillId="0" borderId="1" xfId="0" applyBorder="1" applyAlignment="1">
      <alignment horizontal="center" vertical="center"/>
    </xf>
    <xf numFmtId="0" fontId="2" fillId="2" borderId="1" xfId="1"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xf numFmtId="0" fontId="3" fillId="0" borderId="1" xfId="0" applyFont="1" applyBorder="1" applyAlignment="1">
      <alignment horizontal="left" vertical="center" wrapText="1"/>
    </xf>
    <xf numFmtId="164" fontId="3" fillId="0" borderId="1" xfId="0" applyNumberFormat="1" applyFont="1" applyBorder="1" applyAlignment="1">
      <alignment horizontal="center" vertical="center" wrapText="1" readingOrder="2"/>
    </xf>
    <xf numFmtId="0" fontId="3" fillId="0" borderId="0" xfId="0" applyFont="1" applyAlignment="1">
      <alignment horizontal="center" vertical="center"/>
    </xf>
    <xf numFmtId="0" fontId="4" fillId="3" borderId="1" xfId="0" applyFont="1" applyFill="1" applyBorder="1" applyAlignment="1">
      <alignment horizontal="center" vertical="center"/>
    </xf>
    <xf numFmtId="0" fontId="3" fillId="0" borderId="1" xfId="0" applyFont="1" applyBorder="1" applyAlignment="1">
      <alignment horizontal="left" vertical="top" wrapText="1"/>
    </xf>
    <xf numFmtId="0" fontId="6" fillId="4" borderId="1" xfId="0" applyFont="1" applyFill="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97F3A-DC74-4DC8-BA90-7B4AF53ADB4A}">
  <sheetPr>
    <pageSetUpPr fitToPage="1"/>
  </sheetPr>
  <dimension ref="A1:H65"/>
  <sheetViews>
    <sheetView tabSelected="1" zoomScale="46" zoomScaleNormal="79" workbookViewId="0">
      <selection activeCell="D72" sqref="D72"/>
    </sheetView>
  </sheetViews>
  <sheetFormatPr defaultRowHeight="14.4" x14ac:dyDescent="0.3"/>
  <cols>
    <col min="1" max="1" width="30.77734375" bestFit="1" customWidth="1"/>
    <col min="2" max="2" width="128.33203125" bestFit="1" customWidth="1"/>
    <col min="3" max="3" width="29.33203125" style="4" bestFit="1" customWidth="1"/>
    <col min="4" max="4" width="34" customWidth="1"/>
    <col min="5" max="5" width="66.109375" customWidth="1"/>
    <col min="6" max="6" width="53.5546875" customWidth="1"/>
    <col min="7" max="7" width="20.5546875" customWidth="1"/>
    <col min="8" max="8" width="46.44140625" bestFit="1" customWidth="1"/>
  </cols>
  <sheetData>
    <row r="1" spans="1:8" ht="43.8" customHeight="1" x14ac:dyDescent="0.3"/>
    <row r="2" spans="1:8" ht="35.4" customHeight="1" x14ac:dyDescent="0.3"/>
    <row r="3" spans="1:8" s="7" customFormat="1" ht="15.6" x14ac:dyDescent="0.3"/>
    <row r="4" spans="1:8" s="7" customFormat="1" ht="15.6" x14ac:dyDescent="0.3"/>
    <row r="5" spans="1:8" s="7" customFormat="1" ht="15.6" x14ac:dyDescent="0.3"/>
    <row r="6" spans="1:8" s="7" customFormat="1" ht="18" x14ac:dyDescent="0.3">
      <c r="A6" s="2" t="s">
        <v>0</v>
      </c>
      <c r="B6" s="2" t="s">
        <v>6</v>
      </c>
      <c r="C6" s="2" t="s">
        <v>1</v>
      </c>
      <c r="D6" s="2" t="s">
        <v>2</v>
      </c>
      <c r="E6" s="2" t="s">
        <v>12</v>
      </c>
      <c r="F6" s="2" t="s">
        <v>3</v>
      </c>
      <c r="G6" s="2" t="s">
        <v>5</v>
      </c>
      <c r="H6" s="2" t="s">
        <v>4</v>
      </c>
    </row>
    <row r="7" spans="1:8" s="7" customFormat="1" ht="45" customHeight="1" x14ac:dyDescent="0.3">
      <c r="A7" s="1"/>
      <c r="B7" s="11" t="s">
        <v>7</v>
      </c>
      <c r="C7" s="1"/>
      <c r="D7" s="3"/>
      <c r="E7" s="3"/>
      <c r="F7" s="3"/>
      <c r="G7" s="3"/>
      <c r="H7" s="3"/>
    </row>
    <row r="8" spans="1:8" s="7" customFormat="1" ht="62.4" x14ac:dyDescent="0.3">
      <c r="A8" s="5" t="s">
        <v>8</v>
      </c>
      <c r="B8" s="5" t="s">
        <v>10</v>
      </c>
      <c r="C8" s="5" t="s">
        <v>9</v>
      </c>
      <c r="D8" s="6" t="s">
        <v>11</v>
      </c>
      <c r="E8" s="8" t="s">
        <v>13</v>
      </c>
      <c r="F8" s="6" t="s">
        <v>14</v>
      </c>
      <c r="G8" s="17" t="s">
        <v>246</v>
      </c>
      <c r="H8" s="6" t="s">
        <v>251</v>
      </c>
    </row>
    <row r="9" spans="1:8" s="7" customFormat="1" ht="62.4" x14ac:dyDescent="0.3">
      <c r="A9" s="5" t="s">
        <v>16</v>
      </c>
      <c r="B9" s="5" t="s">
        <v>15</v>
      </c>
      <c r="C9" s="5" t="s">
        <v>9</v>
      </c>
      <c r="D9" s="6" t="s">
        <v>17</v>
      </c>
      <c r="E9" s="8" t="s">
        <v>31</v>
      </c>
      <c r="F9" s="6" t="s">
        <v>14</v>
      </c>
      <c r="G9" s="18" t="s">
        <v>246</v>
      </c>
      <c r="H9" s="5" t="s">
        <v>251</v>
      </c>
    </row>
    <row r="10" spans="1:8" s="7" customFormat="1" ht="90.6" customHeight="1" x14ac:dyDescent="0.3">
      <c r="A10" s="5" t="s">
        <v>38</v>
      </c>
      <c r="B10" s="5" t="s">
        <v>18</v>
      </c>
      <c r="C10" s="5" t="s">
        <v>9</v>
      </c>
      <c r="D10" s="6" t="s">
        <v>19</v>
      </c>
      <c r="E10" s="8" t="s">
        <v>20</v>
      </c>
      <c r="F10" s="6" t="s">
        <v>21</v>
      </c>
      <c r="G10" s="18" t="s">
        <v>246</v>
      </c>
      <c r="H10" s="6" t="s">
        <v>297</v>
      </c>
    </row>
    <row r="11" spans="1:8" s="7" customFormat="1" ht="31.2" x14ac:dyDescent="0.3">
      <c r="A11" s="5" t="s">
        <v>39</v>
      </c>
      <c r="B11" s="5" t="s">
        <v>22</v>
      </c>
      <c r="C11" s="5" t="s">
        <v>25</v>
      </c>
      <c r="D11" s="5" t="s">
        <v>19</v>
      </c>
      <c r="E11" s="12" t="s">
        <v>23</v>
      </c>
      <c r="F11" s="5" t="s">
        <v>24</v>
      </c>
      <c r="G11" s="18" t="s">
        <v>246</v>
      </c>
      <c r="H11" s="6" t="s">
        <v>298</v>
      </c>
    </row>
    <row r="12" spans="1:8" s="7" customFormat="1" ht="62.4" x14ac:dyDescent="0.3">
      <c r="A12" s="5" t="s">
        <v>40</v>
      </c>
      <c r="B12" s="5" t="s">
        <v>26</v>
      </c>
      <c r="C12" s="5" t="s">
        <v>25</v>
      </c>
      <c r="D12" s="9" t="s">
        <v>27</v>
      </c>
      <c r="E12" s="8" t="s">
        <v>30</v>
      </c>
      <c r="F12" s="6" t="s">
        <v>14</v>
      </c>
      <c r="G12" s="18" t="s">
        <v>246</v>
      </c>
      <c r="H12" s="6" t="s">
        <v>14</v>
      </c>
    </row>
    <row r="13" spans="1:8" s="7" customFormat="1" ht="46.8" x14ac:dyDescent="0.3">
      <c r="A13" s="5" t="s">
        <v>41</v>
      </c>
      <c r="B13" s="10" t="s">
        <v>33</v>
      </c>
      <c r="C13" s="5" t="s">
        <v>25</v>
      </c>
      <c r="D13" s="6" t="s">
        <v>28</v>
      </c>
      <c r="E13" s="8" t="s">
        <v>32</v>
      </c>
      <c r="F13" s="5" t="s">
        <v>34</v>
      </c>
      <c r="G13" s="18" t="s">
        <v>246</v>
      </c>
      <c r="H13" s="5" t="s">
        <v>34</v>
      </c>
    </row>
    <row r="14" spans="1:8" s="7" customFormat="1" ht="62.4" x14ac:dyDescent="0.3">
      <c r="A14" s="5" t="s">
        <v>42</v>
      </c>
      <c r="B14" s="5" t="s">
        <v>35</v>
      </c>
      <c r="C14" s="5" t="s">
        <v>25</v>
      </c>
      <c r="D14" s="6" t="s">
        <v>28</v>
      </c>
      <c r="E14" s="8" t="s">
        <v>37</v>
      </c>
      <c r="F14" s="5" t="s">
        <v>36</v>
      </c>
      <c r="G14" s="18" t="s">
        <v>246</v>
      </c>
      <c r="H14" s="5" t="s">
        <v>36</v>
      </c>
    </row>
    <row r="15" spans="1:8" s="7" customFormat="1" ht="62.4" x14ac:dyDescent="0.3">
      <c r="A15" s="5" t="s">
        <v>64</v>
      </c>
      <c r="B15" s="5" t="s">
        <v>43</v>
      </c>
      <c r="C15" s="5" t="s">
        <v>9</v>
      </c>
      <c r="D15" s="6" t="s">
        <v>44</v>
      </c>
      <c r="E15" s="8" t="s">
        <v>45</v>
      </c>
      <c r="F15" s="6" t="s">
        <v>55</v>
      </c>
      <c r="G15" s="18" t="s">
        <v>246</v>
      </c>
      <c r="H15" s="6" t="s">
        <v>252</v>
      </c>
    </row>
    <row r="16" spans="1:8" s="7" customFormat="1" ht="62.4" x14ac:dyDescent="0.3">
      <c r="A16" s="5" t="s">
        <v>65</v>
      </c>
      <c r="B16" s="5" t="s">
        <v>46</v>
      </c>
      <c r="C16" s="5" t="s">
        <v>9</v>
      </c>
      <c r="D16" s="6" t="s">
        <v>47</v>
      </c>
      <c r="E16" s="8" t="s">
        <v>48</v>
      </c>
      <c r="F16" s="6" t="s">
        <v>59</v>
      </c>
      <c r="G16" s="18" t="s">
        <v>246</v>
      </c>
      <c r="H16" s="6" t="s">
        <v>253</v>
      </c>
    </row>
    <row r="17" spans="1:8" s="7" customFormat="1" ht="78" x14ac:dyDescent="0.3">
      <c r="A17" s="5" t="s">
        <v>66</v>
      </c>
      <c r="B17" s="5" t="s">
        <v>49</v>
      </c>
      <c r="C17" s="5" t="s">
        <v>9</v>
      </c>
      <c r="D17" s="5" t="s">
        <v>71</v>
      </c>
      <c r="E17" s="8" t="s">
        <v>50</v>
      </c>
      <c r="F17" s="6" t="s">
        <v>60</v>
      </c>
      <c r="G17" s="18" t="s">
        <v>246</v>
      </c>
      <c r="H17" s="6" t="s">
        <v>253</v>
      </c>
    </row>
    <row r="18" spans="1:8" s="7" customFormat="1" ht="62.4" x14ac:dyDescent="0.3">
      <c r="A18" s="5" t="s">
        <v>67</v>
      </c>
      <c r="B18" s="5" t="s">
        <v>51</v>
      </c>
      <c r="C18" s="5" t="s">
        <v>9</v>
      </c>
      <c r="D18" s="5" t="s">
        <v>52</v>
      </c>
      <c r="E18" s="8" t="s">
        <v>53</v>
      </c>
      <c r="F18" s="6" t="s">
        <v>54</v>
      </c>
      <c r="G18" s="18" t="s">
        <v>246</v>
      </c>
      <c r="H18" s="6" t="s">
        <v>257</v>
      </c>
    </row>
    <row r="19" spans="1:8" s="7" customFormat="1" ht="202.8" x14ac:dyDescent="0.3">
      <c r="A19" s="5" t="s">
        <v>68</v>
      </c>
      <c r="B19" s="5" t="s">
        <v>56</v>
      </c>
      <c r="C19" s="5" t="s">
        <v>9</v>
      </c>
      <c r="D19" s="5" t="s">
        <v>28</v>
      </c>
      <c r="E19" s="8" t="s">
        <v>29</v>
      </c>
      <c r="F19" s="6" t="s">
        <v>61</v>
      </c>
      <c r="G19" s="18" t="s">
        <v>246</v>
      </c>
      <c r="H19" s="6" t="s">
        <v>256</v>
      </c>
    </row>
    <row r="20" spans="1:8" s="7" customFormat="1" ht="62.4" x14ac:dyDescent="0.3">
      <c r="A20" s="5" t="s">
        <v>69</v>
      </c>
      <c r="B20" s="6" t="s">
        <v>57</v>
      </c>
      <c r="C20" s="5" t="s">
        <v>9</v>
      </c>
      <c r="D20" s="6" t="s">
        <v>58</v>
      </c>
      <c r="E20" s="8" t="s">
        <v>86</v>
      </c>
      <c r="F20" s="6" t="s">
        <v>254</v>
      </c>
      <c r="G20" s="16" t="s">
        <v>244</v>
      </c>
      <c r="H20" s="5" t="s">
        <v>255</v>
      </c>
    </row>
    <row r="21" spans="1:8" s="7" customFormat="1" ht="62.4" x14ac:dyDescent="0.3">
      <c r="A21" s="5" t="s">
        <v>70</v>
      </c>
      <c r="B21" s="5" t="s">
        <v>62</v>
      </c>
      <c r="C21" s="5" t="s">
        <v>9</v>
      </c>
      <c r="D21" s="5" t="s">
        <v>71</v>
      </c>
      <c r="E21" s="8" t="s">
        <v>72</v>
      </c>
      <c r="F21" s="5" t="s">
        <v>63</v>
      </c>
      <c r="G21" s="18" t="s">
        <v>246</v>
      </c>
      <c r="H21" s="5" t="s">
        <v>63</v>
      </c>
    </row>
    <row r="22" spans="1:8" s="7" customFormat="1" ht="46.2" customHeight="1" x14ac:dyDescent="0.3">
      <c r="B22" s="11" t="s">
        <v>247</v>
      </c>
      <c r="C22" s="5"/>
      <c r="D22" s="5"/>
      <c r="E22" s="8"/>
      <c r="F22" s="5"/>
      <c r="G22" s="5"/>
      <c r="H22" s="5"/>
    </row>
    <row r="23" spans="1:8" s="7" customFormat="1" ht="156" x14ac:dyDescent="0.3">
      <c r="A23" s="5" t="s">
        <v>73</v>
      </c>
      <c r="B23" s="5" t="s">
        <v>84</v>
      </c>
      <c r="C23" s="6" t="s">
        <v>85</v>
      </c>
      <c r="D23" s="6" t="s">
        <v>89</v>
      </c>
      <c r="E23" s="8" t="s">
        <v>159</v>
      </c>
      <c r="F23" s="5" t="s">
        <v>87</v>
      </c>
      <c r="G23" s="18" t="s">
        <v>246</v>
      </c>
      <c r="H23" s="6" t="s">
        <v>295</v>
      </c>
    </row>
    <row r="24" spans="1:8" s="7" customFormat="1" ht="140.4" x14ac:dyDescent="0.3">
      <c r="A24" s="5" t="s">
        <v>74</v>
      </c>
      <c r="B24" s="5" t="s">
        <v>88</v>
      </c>
      <c r="C24" s="6" t="s">
        <v>85</v>
      </c>
      <c r="D24" s="6" t="s">
        <v>94</v>
      </c>
      <c r="E24" s="8" t="s">
        <v>95</v>
      </c>
      <c r="F24" s="5" t="s">
        <v>90</v>
      </c>
      <c r="G24" s="18" t="s">
        <v>246</v>
      </c>
      <c r="H24" s="6" t="s">
        <v>296</v>
      </c>
    </row>
    <row r="25" spans="1:8" s="7" customFormat="1" ht="156" x14ac:dyDescent="0.3">
      <c r="A25" s="5" t="s">
        <v>75</v>
      </c>
      <c r="B25" s="5" t="s">
        <v>91</v>
      </c>
      <c r="C25" s="6" t="s">
        <v>85</v>
      </c>
      <c r="D25" s="6" t="s">
        <v>96</v>
      </c>
      <c r="E25" s="8" t="s">
        <v>160</v>
      </c>
      <c r="F25" s="5" t="s">
        <v>87</v>
      </c>
      <c r="G25" s="18" t="s">
        <v>246</v>
      </c>
      <c r="H25" s="6" t="s">
        <v>295</v>
      </c>
    </row>
    <row r="26" spans="1:8" s="7" customFormat="1" ht="140.4" x14ac:dyDescent="0.3">
      <c r="A26" s="5" t="s">
        <v>76</v>
      </c>
      <c r="B26" s="5" t="s">
        <v>92</v>
      </c>
      <c r="C26" s="6" t="s">
        <v>85</v>
      </c>
      <c r="D26" s="6" t="s">
        <v>248</v>
      </c>
      <c r="E26" s="8" t="s">
        <v>249</v>
      </c>
      <c r="F26" s="5" t="s">
        <v>90</v>
      </c>
      <c r="G26" s="16" t="s">
        <v>244</v>
      </c>
      <c r="H26" s="6" t="s">
        <v>250</v>
      </c>
    </row>
    <row r="27" spans="1:8" s="7" customFormat="1" ht="156" x14ac:dyDescent="0.3">
      <c r="A27" s="5" t="s">
        <v>77</v>
      </c>
      <c r="B27" s="5" t="s">
        <v>93</v>
      </c>
      <c r="C27" s="6" t="s">
        <v>85</v>
      </c>
      <c r="D27" s="6" t="s">
        <v>97</v>
      </c>
      <c r="E27" s="8" t="s">
        <v>161</v>
      </c>
      <c r="F27" s="5" t="s">
        <v>87</v>
      </c>
      <c r="G27" s="18" t="s">
        <v>246</v>
      </c>
      <c r="H27" s="5" t="s">
        <v>87</v>
      </c>
    </row>
    <row r="28" spans="1:8" s="7" customFormat="1" ht="156" x14ac:dyDescent="0.3">
      <c r="A28" s="5" t="s">
        <v>78</v>
      </c>
      <c r="B28" s="5" t="s">
        <v>98</v>
      </c>
      <c r="C28" s="6" t="s">
        <v>85</v>
      </c>
      <c r="D28" s="6" t="s">
        <v>99</v>
      </c>
      <c r="E28" s="8" t="s">
        <v>162</v>
      </c>
      <c r="F28" s="6" t="s">
        <v>103</v>
      </c>
      <c r="G28" s="18" t="s">
        <v>246</v>
      </c>
      <c r="H28" s="6" t="s">
        <v>102</v>
      </c>
    </row>
    <row r="29" spans="1:8" s="7" customFormat="1" ht="140.4" x14ac:dyDescent="0.3">
      <c r="A29" s="5" t="s">
        <v>79</v>
      </c>
      <c r="B29" s="5" t="s">
        <v>101</v>
      </c>
      <c r="C29" s="6" t="s">
        <v>85</v>
      </c>
      <c r="D29" s="6" t="s">
        <v>99</v>
      </c>
      <c r="E29" s="8" t="s">
        <v>100</v>
      </c>
      <c r="F29" s="6" t="s">
        <v>104</v>
      </c>
      <c r="G29" s="18" t="s">
        <v>246</v>
      </c>
      <c r="H29" s="6" t="s">
        <v>104</v>
      </c>
    </row>
    <row r="30" spans="1:8" s="7" customFormat="1" ht="62.4" x14ac:dyDescent="0.3">
      <c r="A30" s="5" t="s">
        <v>80</v>
      </c>
      <c r="B30" s="5" t="s">
        <v>117</v>
      </c>
      <c r="C30" s="6" t="s">
        <v>85</v>
      </c>
      <c r="D30" s="6" t="s">
        <v>120</v>
      </c>
      <c r="E30" s="8" t="s">
        <v>119</v>
      </c>
      <c r="F30" s="6" t="s">
        <v>118</v>
      </c>
      <c r="G30" s="18" t="s">
        <v>246</v>
      </c>
      <c r="H30" s="5" t="s">
        <v>299</v>
      </c>
    </row>
    <row r="31" spans="1:8" s="7" customFormat="1" ht="62.4" x14ac:dyDescent="0.3">
      <c r="A31" s="5" t="s">
        <v>81</v>
      </c>
      <c r="B31" s="5" t="s">
        <v>121</v>
      </c>
      <c r="C31" s="6" t="s">
        <v>85</v>
      </c>
      <c r="D31" s="6" t="s">
        <v>122</v>
      </c>
      <c r="E31" s="8" t="s">
        <v>123</v>
      </c>
      <c r="F31" s="6" t="s">
        <v>300</v>
      </c>
      <c r="G31" s="18" t="s">
        <v>246</v>
      </c>
      <c r="H31" s="6" t="s">
        <v>301</v>
      </c>
    </row>
    <row r="32" spans="1:8" s="7" customFormat="1" ht="169.2" customHeight="1" x14ac:dyDescent="0.3">
      <c r="A32" s="5" t="s">
        <v>82</v>
      </c>
      <c r="B32" s="5" t="s">
        <v>124</v>
      </c>
      <c r="C32" s="6" t="s">
        <v>85</v>
      </c>
      <c r="D32" s="6" t="s">
        <v>128</v>
      </c>
      <c r="E32" s="8" t="s">
        <v>125</v>
      </c>
      <c r="F32" s="6" t="s">
        <v>302</v>
      </c>
      <c r="G32" s="18" t="s">
        <v>246</v>
      </c>
      <c r="H32" s="6" t="s">
        <v>303</v>
      </c>
    </row>
    <row r="33" spans="1:8" s="7" customFormat="1" ht="78" x14ac:dyDescent="0.3">
      <c r="A33" s="5" t="s">
        <v>83</v>
      </c>
      <c r="B33" s="5" t="s">
        <v>126</v>
      </c>
      <c r="C33" s="6" t="s">
        <v>85</v>
      </c>
      <c r="D33" s="6" t="s">
        <v>129</v>
      </c>
      <c r="E33" s="8" t="s">
        <v>127</v>
      </c>
      <c r="F33" s="6" t="s">
        <v>306</v>
      </c>
      <c r="G33" s="18" t="s">
        <v>246</v>
      </c>
      <c r="H33" s="6" t="s">
        <v>307</v>
      </c>
    </row>
    <row r="34" spans="1:8" s="7" customFormat="1" ht="156" x14ac:dyDescent="0.3">
      <c r="A34" s="5" t="s">
        <v>105</v>
      </c>
      <c r="B34" s="5" t="s">
        <v>130</v>
      </c>
      <c r="C34" s="6" t="s">
        <v>85</v>
      </c>
      <c r="D34" s="6" t="s">
        <v>132</v>
      </c>
      <c r="E34" s="8" t="s">
        <v>163</v>
      </c>
      <c r="F34" s="6" t="s">
        <v>308</v>
      </c>
      <c r="G34" s="18" t="s">
        <v>246</v>
      </c>
      <c r="H34" s="6" t="s">
        <v>308</v>
      </c>
    </row>
    <row r="35" spans="1:8" s="7" customFormat="1" ht="140.4" x14ac:dyDescent="0.3">
      <c r="A35" s="5" t="s">
        <v>106</v>
      </c>
      <c r="B35" s="5" t="s">
        <v>133</v>
      </c>
      <c r="C35" s="6" t="s">
        <v>85</v>
      </c>
      <c r="D35" s="6" t="s">
        <v>132</v>
      </c>
      <c r="E35" s="8" t="s">
        <v>131</v>
      </c>
      <c r="F35" s="6" t="s">
        <v>104</v>
      </c>
      <c r="G35" s="18" t="s">
        <v>246</v>
      </c>
      <c r="H35" s="6" t="s">
        <v>104</v>
      </c>
    </row>
    <row r="36" spans="1:8" s="7" customFormat="1" ht="124.8" x14ac:dyDescent="0.3">
      <c r="A36" s="5" t="s">
        <v>107</v>
      </c>
      <c r="B36" s="6" t="s">
        <v>134</v>
      </c>
      <c r="C36" s="6" t="s">
        <v>85</v>
      </c>
      <c r="D36" s="6" t="s">
        <v>135</v>
      </c>
      <c r="E36" s="8" t="s">
        <v>136</v>
      </c>
      <c r="F36" s="6" t="s">
        <v>304</v>
      </c>
      <c r="G36" s="18" t="s">
        <v>246</v>
      </c>
      <c r="H36" s="6" t="s">
        <v>305</v>
      </c>
    </row>
    <row r="37" spans="1:8" s="7" customFormat="1" ht="171.6" x14ac:dyDescent="0.3">
      <c r="A37" s="5" t="s">
        <v>108</v>
      </c>
      <c r="B37" s="5" t="s">
        <v>137</v>
      </c>
      <c r="C37" s="6" t="s">
        <v>85</v>
      </c>
      <c r="D37" s="6" t="s">
        <v>132</v>
      </c>
      <c r="E37" s="8" t="s">
        <v>164</v>
      </c>
      <c r="F37" s="6" t="s">
        <v>293</v>
      </c>
      <c r="G37" s="18" t="s">
        <v>246</v>
      </c>
      <c r="H37" s="6" t="s">
        <v>294</v>
      </c>
    </row>
    <row r="38" spans="1:8" s="7" customFormat="1" ht="124.8" x14ac:dyDescent="0.3">
      <c r="A38" s="5" t="s">
        <v>109</v>
      </c>
      <c r="B38" s="5" t="s">
        <v>138</v>
      </c>
      <c r="C38" s="6" t="s">
        <v>85</v>
      </c>
      <c r="D38" s="5" t="s">
        <v>19</v>
      </c>
      <c r="E38" s="8" t="s">
        <v>139</v>
      </c>
      <c r="F38" s="6" t="s">
        <v>143</v>
      </c>
      <c r="G38" s="18" t="s">
        <v>246</v>
      </c>
      <c r="H38" s="6" t="s">
        <v>291</v>
      </c>
    </row>
    <row r="39" spans="1:8" s="7" customFormat="1" ht="62.4" x14ac:dyDescent="0.3">
      <c r="A39" s="5" t="s">
        <v>110</v>
      </c>
      <c r="B39" s="5" t="s">
        <v>140</v>
      </c>
      <c r="C39" s="6" t="s">
        <v>85</v>
      </c>
      <c r="D39" s="5" t="s">
        <v>19</v>
      </c>
      <c r="E39" s="8" t="s">
        <v>139</v>
      </c>
      <c r="F39" s="6" t="s">
        <v>141</v>
      </c>
      <c r="G39" s="18" t="s">
        <v>246</v>
      </c>
      <c r="H39" s="6" t="s">
        <v>292</v>
      </c>
    </row>
    <row r="40" spans="1:8" s="7" customFormat="1" ht="156" x14ac:dyDescent="0.3">
      <c r="A40" s="5" t="s">
        <v>111</v>
      </c>
      <c r="B40" s="5" t="s">
        <v>142</v>
      </c>
      <c r="C40" s="6" t="s">
        <v>85</v>
      </c>
      <c r="D40" s="6" t="s">
        <v>89</v>
      </c>
      <c r="E40" s="8" t="s">
        <v>159</v>
      </c>
      <c r="F40" s="5" t="s">
        <v>87</v>
      </c>
      <c r="G40" s="18" t="s">
        <v>246</v>
      </c>
      <c r="H40" s="6" t="s">
        <v>295</v>
      </c>
    </row>
    <row r="41" spans="1:8" s="7" customFormat="1" ht="62.4" x14ac:dyDescent="0.3">
      <c r="A41" s="5" t="s">
        <v>112</v>
      </c>
      <c r="B41" s="5" t="s">
        <v>144</v>
      </c>
      <c r="C41" s="6" t="s">
        <v>85</v>
      </c>
      <c r="D41" s="5" t="s">
        <v>19</v>
      </c>
      <c r="E41" s="8" t="s">
        <v>145</v>
      </c>
      <c r="F41" s="6" t="s">
        <v>148</v>
      </c>
      <c r="G41" s="18" t="s">
        <v>246</v>
      </c>
      <c r="H41" s="6" t="s">
        <v>148</v>
      </c>
    </row>
    <row r="42" spans="1:8" s="7" customFormat="1" ht="62.4" x14ac:dyDescent="0.3">
      <c r="A42" s="5" t="s">
        <v>113</v>
      </c>
      <c r="B42" s="5" t="s">
        <v>146</v>
      </c>
      <c r="C42" s="6" t="s">
        <v>85</v>
      </c>
      <c r="D42" s="5" t="s">
        <v>19</v>
      </c>
      <c r="E42" s="8" t="s">
        <v>147</v>
      </c>
      <c r="F42" s="6" t="s">
        <v>149</v>
      </c>
      <c r="G42" s="18" t="s">
        <v>246</v>
      </c>
      <c r="H42" s="6" t="s">
        <v>149</v>
      </c>
    </row>
    <row r="43" spans="1:8" s="7" customFormat="1" ht="62.4" x14ac:dyDescent="0.3">
      <c r="A43" s="5" t="s">
        <v>114</v>
      </c>
      <c r="B43" s="5" t="s">
        <v>152</v>
      </c>
      <c r="C43" s="6" t="s">
        <v>85</v>
      </c>
      <c r="D43" s="5" t="s">
        <v>19</v>
      </c>
      <c r="E43" s="8" t="s">
        <v>151</v>
      </c>
      <c r="F43" s="6" t="s">
        <v>150</v>
      </c>
      <c r="G43" s="18" t="s">
        <v>246</v>
      </c>
      <c r="H43" s="6" t="s">
        <v>150</v>
      </c>
    </row>
    <row r="44" spans="1:8" s="7" customFormat="1" ht="62.4" x14ac:dyDescent="0.3">
      <c r="A44" s="5" t="s">
        <v>115</v>
      </c>
      <c r="B44" s="5" t="s">
        <v>153</v>
      </c>
      <c r="C44" s="6" t="s">
        <v>85</v>
      </c>
      <c r="D44" s="5" t="s">
        <v>19</v>
      </c>
      <c r="E44" s="8" t="s">
        <v>154</v>
      </c>
      <c r="F44" s="6" t="s">
        <v>155</v>
      </c>
      <c r="G44" s="18" t="s">
        <v>246</v>
      </c>
      <c r="H44" s="5" t="s">
        <v>155</v>
      </c>
    </row>
    <row r="45" spans="1:8" s="7" customFormat="1" ht="62.4" x14ac:dyDescent="0.3">
      <c r="A45" s="5" t="s">
        <v>116</v>
      </c>
      <c r="B45" s="5" t="s">
        <v>156</v>
      </c>
      <c r="C45" s="6" t="s">
        <v>85</v>
      </c>
      <c r="D45" s="5" t="s">
        <v>19</v>
      </c>
      <c r="E45" s="8" t="s">
        <v>157</v>
      </c>
      <c r="F45" s="6" t="s">
        <v>158</v>
      </c>
      <c r="G45" s="18" t="s">
        <v>246</v>
      </c>
      <c r="H45" s="5" t="s">
        <v>290</v>
      </c>
    </row>
    <row r="46" spans="1:8" s="7" customFormat="1" ht="171.6" x14ac:dyDescent="0.3">
      <c r="A46" s="5" t="s">
        <v>165</v>
      </c>
      <c r="B46" s="5" t="s">
        <v>185</v>
      </c>
      <c r="C46" s="6" t="s">
        <v>85</v>
      </c>
      <c r="D46" s="6" t="s">
        <v>186</v>
      </c>
      <c r="E46" s="8" t="s">
        <v>197</v>
      </c>
      <c r="F46" s="6" t="s">
        <v>288</v>
      </c>
      <c r="G46" s="18" t="s">
        <v>246</v>
      </c>
      <c r="H46" s="6" t="s">
        <v>289</v>
      </c>
    </row>
    <row r="47" spans="1:8" s="7" customFormat="1" ht="171.6" x14ac:dyDescent="0.3">
      <c r="A47" s="5" t="s">
        <v>166</v>
      </c>
      <c r="B47" s="5" t="s">
        <v>187</v>
      </c>
      <c r="C47" s="6" t="s">
        <v>85</v>
      </c>
      <c r="D47" s="6" t="s">
        <v>189</v>
      </c>
      <c r="E47" s="8" t="s">
        <v>285</v>
      </c>
      <c r="F47" s="6" t="s">
        <v>273</v>
      </c>
      <c r="G47" s="18" t="s">
        <v>246</v>
      </c>
      <c r="H47" s="6" t="s">
        <v>271</v>
      </c>
    </row>
    <row r="48" spans="1:8" s="7" customFormat="1" ht="171.6" x14ac:dyDescent="0.3">
      <c r="A48" s="5" t="s">
        <v>167</v>
      </c>
      <c r="B48" s="5" t="s">
        <v>188</v>
      </c>
      <c r="C48" s="6" t="s">
        <v>85</v>
      </c>
      <c r="D48" s="6" t="s">
        <v>190</v>
      </c>
      <c r="E48" s="8" t="s">
        <v>284</v>
      </c>
      <c r="F48" s="6" t="s">
        <v>286</v>
      </c>
      <c r="G48" s="18" t="s">
        <v>246</v>
      </c>
      <c r="H48" s="6" t="s">
        <v>287</v>
      </c>
    </row>
    <row r="49" spans="1:8" s="7" customFormat="1" ht="171.6" x14ac:dyDescent="0.3">
      <c r="A49" s="5" t="s">
        <v>168</v>
      </c>
      <c r="B49" s="5" t="s">
        <v>191</v>
      </c>
      <c r="C49" s="6" t="s">
        <v>85</v>
      </c>
      <c r="D49" s="6" t="s">
        <v>193</v>
      </c>
      <c r="E49" s="8" t="s">
        <v>279</v>
      </c>
      <c r="F49" s="6" t="s">
        <v>277</v>
      </c>
      <c r="G49" s="18" t="s">
        <v>246</v>
      </c>
      <c r="H49" s="6" t="s">
        <v>278</v>
      </c>
    </row>
    <row r="50" spans="1:8" s="7" customFormat="1" ht="156" x14ac:dyDescent="0.3">
      <c r="A50" s="5" t="s">
        <v>169</v>
      </c>
      <c r="B50" s="5" t="s">
        <v>194</v>
      </c>
      <c r="C50" s="6" t="s">
        <v>85</v>
      </c>
      <c r="D50" s="6" t="s">
        <v>196</v>
      </c>
      <c r="E50" s="8" t="s">
        <v>280</v>
      </c>
      <c r="F50" s="6" t="s">
        <v>195</v>
      </c>
      <c r="G50" s="18" t="s">
        <v>246</v>
      </c>
      <c r="H50" s="5" t="s">
        <v>276</v>
      </c>
    </row>
    <row r="51" spans="1:8" s="7" customFormat="1" ht="171.6" x14ac:dyDescent="0.3">
      <c r="A51" s="5" t="s">
        <v>170</v>
      </c>
      <c r="B51" s="5" t="s">
        <v>198</v>
      </c>
      <c r="C51" s="6" t="s">
        <v>85</v>
      </c>
      <c r="D51" s="6" t="s">
        <v>199</v>
      </c>
      <c r="E51" s="8" t="s">
        <v>281</v>
      </c>
      <c r="F51" s="6" t="s">
        <v>274</v>
      </c>
      <c r="G51" s="18" t="s">
        <v>246</v>
      </c>
      <c r="H51" s="6" t="s">
        <v>275</v>
      </c>
    </row>
    <row r="52" spans="1:8" s="7" customFormat="1" ht="171.6" x14ac:dyDescent="0.3">
      <c r="A52" s="5" t="s">
        <v>171</v>
      </c>
      <c r="B52" s="5" t="s">
        <v>200</v>
      </c>
      <c r="C52" s="6" t="s">
        <v>85</v>
      </c>
      <c r="D52" s="6" t="s">
        <v>201</v>
      </c>
      <c r="E52" s="8" t="s">
        <v>282</v>
      </c>
      <c r="F52" s="6" t="s">
        <v>273</v>
      </c>
      <c r="G52" s="18" t="s">
        <v>246</v>
      </c>
      <c r="H52" s="6" t="s">
        <v>271</v>
      </c>
    </row>
    <row r="53" spans="1:8" s="7" customFormat="1" ht="171.6" x14ac:dyDescent="0.3">
      <c r="A53" s="5" t="s">
        <v>172</v>
      </c>
      <c r="B53" s="5" t="s">
        <v>202</v>
      </c>
      <c r="C53" s="6" t="s">
        <v>85</v>
      </c>
      <c r="D53" s="6" t="s">
        <v>203</v>
      </c>
      <c r="E53" s="8" t="s">
        <v>283</v>
      </c>
      <c r="F53" s="6" t="s">
        <v>272</v>
      </c>
      <c r="G53" s="18" t="s">
        <v>246</v>
      </c>
      <c r="H53" s="6" t="s">
        <v>270</v>
      </c>
    </row>
    <row r="54" spans="1:8" s="7" customFormat="1" ht="171.6" x14ac:dyDescent="0.3">
      <c r="A54" s="5" t="s">
        <v>173</v>
      </c>
      <c r="B54" s="5" t="s">
        <v>204</v>
      </c>
      <c r="C54" s="6" t="s">
        <v>85</v>
      </c>
      <c r="D54" s="6" t="s">
        <v>205</v>
      </c>
      <c r="E54" s="8" t="s">
        <v>206</v>
      </c>
      <c r="F54" s="6" t="s">
        <v>192</v>
      </c>
      <c r="G54" s="18" t="s">
        <v>246</v>
      </c>
      <c r="H54" s="6" t="s">
        <v>269</v>
      </c>
    </row>
    <row r="55" spans="1:8" s="7" customFormat="1" ht="156" x14ac:dyDescent="0.3">
      <c r="A55" s="5" t="s">
        <v>174</v>
      </c>
      <c r="B55" s="5" t="s">
        <v>207</v>
      </c>
      <c r="C55" s="6" t="s">
        <v>85</v>
      </c>
      <c r="D55" s="6" t="s">
        <v>208</v>
      </c>
      <c r="E55" s="8" t="s">
        <v>209</v>
      </c>
      <c r="F55" s="6" t="s">
        <v>195</v>
      </c>
      <c r="G55" s="18" t="s">
        <v>246</v>
      </c>
      <c r="H55" s="5" t="s">
        <v>268</v>
      </c>
    </row>
    <row r="56" spans="1:8" s="7" customFormat="1" ht="124.8" x14ac:dyDescent="0.3">
      <c r="A56" s="5" t="s">
        <v>175</v>
      </c>
      <c r="B56" s="5" t="s">
        <v>210</v>
      </c>
      <c r="C56" s="6" t="s">
        <v>85</v>
      </c>
      <c r="D56" s="6" t="s">
        <v>211</v>
      </c>
      <c r="E56" s="8" t="s">
        <v>212</v>
      </c>
      <c r="F56" s="6" t="s">
        <v>213</v>
      </c>
      <c r="G56" s="18" t="s">
        <v>246</v>
      </c>
      <c r="H56" s="6" t="s">
        <v>267</v>
      </c>
    </row>
    <row r="57" spans="1:8" s="7" customFormat="1" ht="171.6" x14ac:dyDescent="0.3">
      <c r="A57" s="5" t="s">
        <v>176</v>
      </c>
      <c r="B57" s="5" t="s">
        <v>214</v>
      </c>
      <c r="C57" s="6" t="s">
        <v>85</v>
      </c>
      <c r="D57" s="6" t="s">
        <v>216</v>
      </c>
      <c r="E57" s="8" t="s">
        <v>218</v>
      </c>
      <c r="F57" s="6" t="s">
        <v>215</v>
      </c>
      <c r="G57" s="18" t="s">
        <v>246</v>
      </c>
      <c r="H57" s="6" t="s">
        <v>266</v>
      </c>
    </row>
    <row r="58" spans="1:8" s="7" customFormat="1" ht="140.4" x14ac:dyDescent="0.3">
      <c r="A58" s="5" t="s">
        <v>177</v>
      </c>
      <c r="B58" s="5" t="s">
        <v>217</v>
      </c>
      <c r="C58" s="6" t="s">
        <v>85</v>
      </c>
      <c r="D58" s="6" t="s">
        <v>216</v>
      </c>
      <c r="E58" s="8" t="s">
        <v>229</v>
      </c>
      <c r="F58" s="6" t="s">
        <v>215</v>
      </c>
      <c r="G58" s="18" t="s">
        <v>246</v>
      </c>
      <c r="H58" s="6" t="s">
        <v>265</v>
      </c>
    </row>
    <row r="59" spans="1:8" s="7" customFormat="1" ht="156" x14ac:dyDescent="0.3">
      <c r="A59" s="5" t="s">
        <v>178</v>
      </c>
      <c r="B59" s="5" t="s">
        <v>219</v>
      </c>
      <c r="C59" s="6" t="s">
        <v>85</v>
      </c>
      <c r="D59" s="6" t="s">
        <v>227</v>
      </c>
      <c r="E59" s="8" t="s">
        <v>228</v>
      </c>
      <c r="F59" s="6" t="s">
        <v>263</v>
      </c>
      <c r="G59" s="18" t="s">
        <v>246</v>
      </c>
      <c r="H59" s="6" t="s">
        <v>264</v>
      </c>
    </row>
    <row r="60" spans="1:8" s="7" customFormat="1" ht="140.4" x14ac:dyDescent="0.3">
      <c r="A60" s="5" t="s">
        <v>179</v>
      </c>
      <c r="B60" s="5" t="s">
        <v>220</v>
      </c>
      <c r="C60" s="6" t="s">
        <v>85</v>
      </c>
      <c r="D60" s="6" t="s">
        <v>221</v>
      </c>
      <c r="E60" s="8" t="s">
        <v>225</v>
      </c>
      <c r="F60" s="6" t="s">
        <v>263</v>
      </c>
      <c r="G60" s="18" t="s">
        <v>246</v>
      </c>
      <c r="H60" s="6" t="s">
        <v>264</v>
      </c>
    </row>
    <row r="61" spans="1:8" s="7" customFormat="1" ht="140.4" x14ac:dyDescent="0.3">
      <c r="A61" s="5" t="s">
        <v>180</v>
      </c>
      <c r="B61" s="5" t="s">
        <v>222</v>
      </c>
      <c r="C61" s="6" t="s">
        <v>85</v>
      </c>
      <c r="D61" s="6" t="s">
        <v>221</v>
      </c>
      <c r="E61" s="8" t="s">
        <v>224</v>
      </c>
      <c r="F61" s="6" t="s">
        <v>223</v>
      </c>
      <c r="G61" s="18" t="s">
        <v>246</v>
      </c>
      <c r="H61" s="6" t="s">
        <v>262</v>
      </c>
    </row>
    <row r="62" spans="1:8" s="7" customFormat="1" ht="140.4" x14ac:dyDescent="0.3">
      <c r="A62" s="5" t="s">
        <v>181</v>
      </c>
      <c r="B62" s="5" t="s">
        <v>226</v>
      </c>
      <c r="C62" s="6" t="s">
        <v>85</v>
      </c>
      <c r="D62" s="6" t="s">
        <v>230</v>
      </c>
      <c r="E62" s="8" t="s">
        <v>231</v>
      </c>
      <c r="F62" s="6" t="s">
        <v>260</v>
      </c>
      <c r="G62" s="18" t="s">
        <v>246</v>
      </c>
      <c r="H62" s="6" t="s">
        <v>261</v>
      </c>
    </row>
    <row r="63" spans="1:8" s="7" customFormat="1" ht="140.4" x14ac:dyDescent="0.3">
      <c r="A63" s="5" t="s">
        <v>182</v>
      </c>
      <c r="B63" s="6" t="s">
        <v>233</v>
      </c>
      <c r="C63" s="6" t="s">
        <v>85</v>
      </c>
      <c r="D63" s="6" t="s">
        <v>235</v>
      </c>
      <c r="E63" s="8" t="s">
        <v>234</v>
      </c>
      <c r="F63" s="6" t="s">
        <v>232</v>
      </c>
      <c r="G63" s="18" t="s">
        <v>246</v>
      </c>
      <c r="H63" s="6" t="s">
        <v>259</v>
      </c>
    </row>
    <row r="64" spans="1:8" ht="140.4" x14ac:dyDescent="0.3">
      <c r="A64" s="5" t="s">
        <v>183</v>
      </c>
      <c r="B64" s="6" t="s">
        <v>239</v>
      </c>
      <c r="C64" s="6" t="s">
        <v>85</v>
      </c>
      <c r="D64" s="6" t="s">
        <v>237</v>
      </c>
      <c r="E64" s="8" t="s">
        <v>238</v>
      </c>
      <c r="F64" s="6" t="s">
        <v>236</v>
      </c>
      <c r="G64" s="13" t="s">
        <v>244</v>
      </c>
      <c r="H64" s="5" t="s">
        <v>245</v>
      </c>
    </row>
    <row r="65" spans="1:8" ht="140.4" x14ac:dyDescent="0.3">
      <c r="A65" s="5" t="s">
        <v>184</v>
      </c>
      <c r="B65" s="5" t="s">
        <v>243</v>
      </c>
      <c r="C65" s="6" t="s">
        <v>85</v>
      </c>
      <c r="D65" s="6" t="s">
        <v>241</v>
      </c>
      <c r="E65" s="8" t="s">
        <v>242</v>
      </c>
      <c r="F65" s="6" t="s">
        <v>240</v>
      </c>
      <c r="G65" s="18" t="s">
        <v>246</v>
      </c>
      <c r="H65" s="6" t="s">
        <v>258</v>
      </c>
    </row>
  </sheetData>
  <sortState xmlns:xlrd2="http://schemas.microsoft.com/office/spreadsheetml/2017/richdata2" ref="A6:E21">
    <sortCondition ref="A6:A21"/>
  </sortState>
  <phoneticPr fontId="5" type="noConversion"/>
  <dataValidations count="1">
    <dataValidation type="list" allowBlank="1" showInputMessage="1" showErrorMessage="1" sqref="F80:F81" xr:uid="{2DB07171-905C-4AB2-9BB0-F58DB15789F6}">
      <formula1>#REF!</formula1>
    </dataValidation>
  </dataValidations>
  <pageMargins left="0.7" right="0.7" top="0.75" bottom="0.75" header="0.3" footer="0.3"/>
  <pageSetup paperSize="9" scale="10" orientation="landscape"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ABA49293-6D02-455A-B170-9D2EA3F8219A}">
          <x14:formula1>
            <xm:f>Sheet4!$P$8:$P$9</xm:f>
          </x14:formula1>
          <xm:sqref>G6:G1048576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83EAE-09CC-4F5E-9BF0-3C4C461911E3}">
  <dimension ref="P8:P9"/>
  <sheetViews>
    <sheetView rightToLeft="1" workbookViewId="0">
      <selection activeCell="R8" sqref="R8"/>
    </sheetView>
  </sheetViews>
  <sheetFormatPr defaultRowHeight="14.4" x14ac:dyDescent="0.3"/>
  <sheetData>
    <row r="8" spans="16:16" ht="66" customHeight="1" x14ac:dyDescent="0.3">
      <c r="P8" s="15" t="s">
        <v>244</v>
      </c>
    </row>
    <row r="9" spans="16:16" ht="66" customHeight="1" x14ac:dyDescent="0.3">
      <c r="P9" s="14" t="s">
        <v>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lastModifiedBy>Mohamed Mostafa</cp:lastModifiedBy>
  <cp:lastPrinted>2023-07-16T01:08:16Z</cp:lastPrinted>
  <dcterms:created xsi:type="dcterms:W3CDTF">2018-12-31T07:44:29Z</dcterms:created>
  <dcterms:modified xsi:type="dcterms:W3CDTF">2023-07-25T14:54:32Z</dcterms:modified>
</cp:coreProperties>
</file>