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2479" documentId="8_{511A880C-DE36-4824-9583-E288127000FA}" xr6:coauthVersionLast="47" xr6:coauthVersionMax="47" xr10:uidLastSave="{D76B5D32-9FA0-46B8-95A2-DD83C9C1224C}"/>
  <bookViews>
    <workbookView xWindow="-120" yWindow="-120" windowWidth="20730" windowHeight="11040" xr2:uid="{2B019AF9-D7A1-4B59-B86D-CE3137640936}"/>
  </bookViews>
  <sheets>
    <sheet name="Resumo" sheetId="5" r:id="rId1"/>
    <sheet name="Nomes" sheetId="1" r:id="rId2"/>
    <sheet name="CAPA" sheetId="4" r:id="rId3"/>
    <sheet name="Rifa" sheetId="2" r:id="rId4"/>
  </sheets>
  <definedNames>
    <definedName name="_xlnm._FilterDatabase" localSheetId="1" hidden="1">Nomes!$B$2:$E$1502</definedName>
    <definedName name="_xlnm.Print_Area" localSheetId="3">Rifa!$A$1:$Q$30</definedName>
  </definedNames>
  <calcPr calcId="191029"/>
  <pivotCaches>
    <pivotCache cacheId="2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4" l="1"/>
  <c r="D24" i="4"/>
  <c r="D25" i="4" s="1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" i="5"/>
  <c r="D16" i="4"/>
  <c r="D17" i="4" s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D47" i="5" l="1"/>
  <c r="D43" i="5"/>
  <c r="D39" i="5"/>
  <c r="D35" i="5"/>
  <c r="D31" i="5"/>
  <c r="D27" i="5"/>
  <c r="D23" i="5"/>
  <c r="B1" i="5"/>
  <c r="D46" i="5"/>
  <c r="D42" i="5"/>
  <c r="D38" i="5"/>
  <c r="D34" i="5"/>
  <c r="D30" i="5"/>
  <c r="D26" i="5"/>
  <c r="D22" i="5"/>
  <c r="D18" i="5"/>
  <c r="D14" i="5"/>
  <c r="D10" i="5"/>
  <c r="D6" i="5"/>
  <c r="D4" i="5"/>
  <c r="D45" i="5"/>
  <c r="D41" i="5"/>
  <c r="D37" i="5"/>
  <c r="D33" i="5"/>
  <c r="D29" i="5"/>
  <c r="D25" i="5"/>
  <c r="D21" i="5"/>
  <c r="D17" i="5"/>
  <c r="D13" i="5"/>
  <c r="D9" i="5"/>
  <c r="D5" i="5"/>
  <c r="C1" i="5"/>
  <c r="D48" i="5"/>
  <c r="D44" i="5"/>
  <c r="D40" i="5"/>
  <c r="D36" i="5"/>
  <c r="D32" i="5"/>
  <c r="D28" i="5"/>
  <c r="D24" i="5"/>
  <c r="D20" i="5"/>
  <c r="D16" i="5"/>
  <c r="D12" i="5"/>
  <c r="D8" i="5"/>
  <c r="B2" i="5"/>
  <c r="D19" i="5"/>
  <c r="D15" i="5"/>
  <c r="D11" i="5"/>
  <c r="D7" i="5"/>
  <c r="C2" i="5"/>
  <c r="B4" i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C352" i="1"/>
  <c r="D1" i="5" l="1"/>
  <c r="D2" i="5"/>
  <c r="B352" i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<sst xmlns="http://schemas.openxmlformats.org/spreadsheetml/2006/main" count="2121" uniqueCount="70">
  <si>
    <t>Nº</t>
  </si>
  <si>
    <t>Nome do Vendedor</t>
  </si>
  <si>
    <t>Talão</t>
  </si>
  <si>
    <t>Vendido</t>
  </si>
  <si>
    <t/>
  </si>
  <si>
    <t>Responsável</t>
  </si>
  <si>
    <t>Qtd de Rifas</t>
  </si>
  <si>
    <t>Nº Ini</t>
  </si>
  <si>
    <t>Nº Fim</t>
  </si>
  <si>
    <t>Nicoly Evellyn</t>
  </si>
  <si>
    <t>Pedro Crizóstomo</t>
  </si>
  <si>
    <t>Anna Beatriz Crizóstomo</t>
  </si>
  <si>
    <t>Nayla</t>
  </si>
  <si>
    <t>Saulo</t>
  </si>
  <si>
    <t>Lucas Pasca</t>
  </si>
  <si>
    <t>Saymon</t>
  </si>
  <si>
    <t>Ana Clara</t>
  </si>
  <si>
    <t>Amanda</t>
  </si>
  <si>
    <t>Miguel</t>
  </si>
  <si>
    <t>Filipe</t>
  </si>
  <si>
    <t>Henry</t>
  </si>
  <si>
    <t>Yasmin</t>
  </si>
  <si>
    <t>Camila</t>
  </si>
  <si>
    <t>Samira</t>
  </si>
  <si>
    <t>Juan</t>
  </si>
  <si>
    <t>Arthuro</t>
  </si>
  <si>
    <t>Andrei</t>
  </si>
  <si>
    <t>Controle das Rifas</t>
  </si>
  <si>
    <t>Valor Previsto</t>
  </si>
  <si>
    <t>Alice Rodrigues</t>
  </si>
  <si>
    <t>Davi Rodrigues</t>
  </si>
  <si>
    <t>Elisa</t>
  </si>
  <si>
    <t>Natália</t>
  </si>
  <si>
    <t>Qtd Rifas Entregues</t>
  </si>
  <si>
    <t>Davi Moura</t>
  </si>
  <si>
    <t>Eduardo</t>
  </si>
  <si>
    <t>Nicolly</t>
  </si>
  <si>
    <t>Rebekah</t>
  </si>
  <si>
    <t>Clóvis</t>
  </si>
  <si>
    <t>Guilherme AV</t>
  </si>
  <si>
    <t>Vitória AV</t>
  </si>
  <si>
    <t>Clarinha Rede Teen</t>
  </si>
  <si>
    <t>Sophia Cirne</t>
  </si>
  <si>
    <t>Débora</t>
  </si>
  <si>
    <t>Sabrina</t>
  </si>
  <si>
    <t>Ana Cecília</t>
  </si>
  <si>
    <t>Monique</t>
  </si>
  <si>
    <t>Marcielle</t>
  </si>
  <si>
    <t>Maria Clara</t>
  </si>
  <si>
    <t>Biazinha</t>
  </si>
  <si>
    <t>Ester</t>
  </si>
  <si>
    <t>Davi Lucas</t>
  </si>
  <si>
    <t>Arnoud</t>
  </si>
  <si>
    <t>J Guilherme</t>
  </si>
  <si>
    <t>Pablo</t>
  </si>
  <si>
    <t>Davi Pascarelli</t>
  </si>
  <si>
    <t>x</t>
  </si>
  <si>
    <t>Nicole Laís</t>
  </si>
  <si>
    <t>Mariah Monte</t>
  </si>
  <si>
    <t>Thayane</t>
  </si>
  <si>
    <t>Jhosef</t>
  </si>
  <si>
    <t>Lívia</t>
  </si>
  <si>
    <t>Qtd Rifa</t>
  </si>
  <si>
    <t>Rifas Pagas</t>
  </si>
  <si>
    <t>Rifas Pendentes</t>
  </si>
  <si>
    <t>João Arthur</t>
  </si>
  <si>
    <t>Sorteio</t>
  </si>
  <si>
    <t>Nº Sorteado</t>
  </si>
  <si>
    <t>Número Vendido?</t>
  </si>
  <si>
    <t>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</si>
</sst>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8" tint="-0.49998474074526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right"/>
    </xf>
    <xf numFmtId="44" fontId="7" fillId="3" borderId="2" xfId="1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2" xfId="0" pivotButton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0" borderId="2" xfId="0" applyBorder="1"/>
    <xf numFmtId="0" fontId="6" fillId="5" borderId="0" xfId="0" quotePrefix="1" applyFont="1" applyFill="1" applyBorder="1" applyAlignment="1">
      <alignment horizontal="right"/>
    </xf>
  </cellXfs>
  <cellStyles count="2">
    <cellStyle name="Moeda" xfId="1" builtinId="4"/>
    <cellStyle name="Normal" xfId="0" builtinId="0"/>
  </cellStyles>
  <dxfs count="18"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zer Crizostomo Crizostomo" refreshedDate="45755.763461689814" createdVersion="8" refreshedVersion="8" minRefreshableVersion="3" recordCount="1311" xr:uid="{DC47D990-07E2-45F8-94FA-20CE900F0E8C}">
  <cacheSource type="worksheet">
    <worksheetSource ref="D2:D1502" sheet="Nomes"/>
  </cacheSource>
  <cacheFields count="1">
    <cacheField name="Nome do Vendedor" numFmtId="0">
      <sharedItems containsBlank="1" count="50">
        <s v="Biazinha"/>
        <s v="Ester"/>
        <s v="J Guilherme"/>
        <s v="Maria Clara"/>
        <s v="Pablo"/>
        <s v="Jhosef"/>
        <m/>
        <s v="Guilherme AV"/>
        <s v="Vitória AV"/>
        <s v="Clarinha Rede Teen"/>
        <s v="Samira"/>
        <s v="Sophia Cirne"/>
        <s v="Marcielle"/>
        <s v="Débora"/>
        <s v="Sabrina"/>
        <s v="Ana Cecília"/>
        <s v="Mariah Monte"/>
        <s v="Nicoly Evellyn"/>
        <s v="Pedro Crizóstomo"/>
        <s v="Anna Beatriz Crizóstomo"/>
        <s v="Nayla"/>
        <s v="Davi Lucas"/>
        <s v="Arnoud"/>
        <s v="Saulo"/>
        <s v="Lucas Pasca"/>
        <s v="Saymon"/>
        <s v="Ana Clara"/>
        <s v="Amanda"/>
        <s v="Miguel"/>
        <s v="Filipe"/>
        <s v="Thayane"/>
        <s v="Henry"/>
        <s v="Yasmin"/>
        <s v="Camila"/>
        <s v="Juan"/>
        <s v="Arthuro"/>
        <s v="Andrei"/>
        <s v="Elisa"/>
        <s v="Davi Rodrigues"/>
        <s v="Alice Rodrigues"/>
        <s v="Natália"/>
        <s v="Davi Moura"/>
        <s v="Eduardo"/>
        <s v="Nicolly"/>
        <s v="João Arthur"/>
        <s v="Rebekah"/>
        <s v="Lívia"/>
        <s v="Monique" u="1"/>
        <s v="Safyra" u="1"/>
        <s v="João Luca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11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2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3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4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5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6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7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8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19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0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1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2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3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4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5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6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7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8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29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0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1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2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33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4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3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6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7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8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39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0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1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2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3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4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5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4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3C8C5-10B2-4CA8-BD70-79552B9EA5A5}" name="Tabela dinâmica1" cacheId="23" applyNumberFormats="0" applyBorderFormats="0" applyFontFormats="0" applyPatternFormats="0" applyAlignmentFormats="0" applyWidthHeightFormats="1" dataCaption="Valores" updatedVersion="8" minRefreshableVersion="3" useAutoFormatting="1" rowGrandTotals="0" itemPrintTitles="1" createdVersion="8" indent="0" compact="0" compactData="0" multipleFieldFilters="0">
  <location ref="A3:A48" firstHeaderRow="1" firstDataRow="1" firstDataCol="1"/>
  <pivotFields count="1">
    <pivotField axis="axisRow" compact="0" outline="0" showAll="0" sortType="ascending" defaultSubtotal="0">
      <items count="50">
        <item x="39"/>
        <item x="27"/>
        <item x="15"/>
        <item x="26"/>
        <item x="36"/>
        <item x="19"/>
        <item x="22"/>
        <item x="35"/>
        <item x="0"/>
        <item x="33"/>
        <item x="9"/>
        <item x="21"/>
        <item x="41"/>
        <item x="38"/>
        <item x="13"/>
        <item x="42"/>
        <item x="37"/>
        <item x="1"/>
        <item x="29"/>
        <item x="7"/>
        <item x="31"/>
        <item x="2"/>
        <item x="5"/>
        <item x="44"/>
        <item m="1" x="49"/>
        <item x="34"/>
        <item x="46"/>
        <item x="24"/>
        <item x="12"/>
        <item x="3"/>
        <item h="1" x="16"/>
        <item x="28"/>
        <item m="1" x="47"/>
        <item x="40"/>
        <item x="20"/>
        <item x="43"/>
        <item x="17"/>
        <item x="4"/>
        <item x="18"/>
        <item x="45"/>
        <item x="14"/>
        <item m="1" x="48"/>
        <item x="10"/>
        <item x="23"/>
        <item x="25"/>
        <item x="11"/>
        <item x="30"/>
        <item x="8"/>
        <item x="32"/>
        <item h="1" x="6"/>
      </items>
    </pivotField>
  </pivotFields>
  <rowFields count="1">
    <field x="0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5"/>
    </i>
    <i>
      <x v="26"/>
    </i>
    <i>
      <x v="27"/>
    </i>
    <i>
      <x v="28"/>
    </i>
    <i>
      <x v="29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2"/>
    </i>
    <i>
      <x v="43"/>
    </i>
    <i>
      <x v="44"/>
    </i>
    <i>
      <x v="45"/>
    </i>
    <i>
      <x v="46"/>
    </i>
    <i>
      <x v="47"/>
    </i>
    <i>
      <x v="48"/>
    </i>
  </rowItems>
  <colItems count="1">
    <i/>
  </colItems>
  <formats count="4">
    <format dxfId="17">
      <pivotArea field="0" type="button" dataOnly="0" labelOnly="1" outline="0" axis="axisRow" fieldPosition="0"/>
    </format>
    <format dxfId="10">
      <pivotArea type="all" dataOnly="0" outline="0" fieldPosition="0"/>
    </format>
    <format dxfId="9">
      <pivotArea field="0" type="button" dataOnly="0" labelOnly="1" outline="0" axis="axisRow" fieldPosition="0"/>
    </format>
    <format dxfId="8">
      <pivotArea dataOnly="0" labelOnly="1" outline="0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6ACAF-EEE7-48B5-9F37-566534FD2ED9}">
  <dimension ref="A1:D48"/>
  <sheetViews>
    <sheetView tabSelected="1" workbookViewId="0">
      <selection activeCell="D4" sqref="D4"/>
    </sheetView>
  </sheetViews>
  <sheetFormatPr defaultRowHeight="15" x14ac:dyDescent="0.25"/>
  <cols>
    <col min="1" max="1" width="23.140625" bestFit="1" customWidth="1"/>
    <col min="2" max="2" width="9.140625" style="1"/>
    <col min="3" max="3" width="11.28515625" style="1" bestFit="1" customWidth="1"/>
    <col min="4" max="4" width="15.140625" style="1" bestFit="1" customWidth="1"/>
  </cols>
  <sheetData>
    <row r="1" spans="1:4" x14ac:dyDescent="0.25">
      <c r="B1" s="1">
        <f>COUNTA(B4:B50)</f>
        <v>45</v>
      </c>
      <c r="C1" s="1">
        <f>COUNTIF(C4:C52,25)</f>
        <v>30</v>
      </c>
      <c r="D1" s="1">
        <f>B1-C1</f>
        <v>15</v>
      </c>
    </row>
    <row r="2" spans="1:4" x14ac:dyDescent="0.25">
      <c r="B2" s="14">
        <f>SUM(B4:B52)*10</f>
        <v>11250</v>
      </c>
      <c r="C2" s="14">
        <f>SUM(C4:C52)*10</f>
        <v>8040</v>
      </c>
      <c r="D2" s="14">
        <f>SUM(D4:D52)*10</f>
        <v>3210</v>
      </c>
    </row>
    <row r="3" spans="1:4" s="1" customFormat="1" x14ac:dyDescent="0.25">
      <c r="A3" s="15" t="s">
        <v>1</v>
      </c>
      <c r="B3" s="16" t="s">
        <v>62</v>
      </c>
      <c r="C3" s="16" t="s">
        <v>63</v>
      </c>
      <c r="D3" s="16" t="s">
        <v>64</v>
      </c>
    </row>
    <row r="4" spans="1:4" x14ac:dyDescent="0.25">
      <c r="A4" s="17" t="s">
        <v>29</v>
      </c>
      <c r="B4" s="6">
        <f>COUNTIF(Nomes!D:D,Resumo!A4)</f>
        <v>25</v>
      </c>
      <c r="C4" s="6">
        <f>COUNTIFS(Nomes!D:D,A4,Nomes!$E:$E,"x")</f>
        <v>25</v>
      </c>
      <c r="D4" s="6">
        <f>B4-C4</f>
        <v>0</v>
      </c>
    </row>
    <row r="5" spans="1:4" x14ac:dyDescent="0.25">
      <c r="A5" s="17" t="s">
        <v>17</v>
      </c>
      <c r="B5" s="6">
        <f>COUNTIF(Nomes!D:D,Resumo!A5)</f>
        <v>25</v>
      </c>
      <c r="C5" s="6">
        <f>COUNTIFS(Nomes!D:D,A5,Nomes!$E:$E,"x")</f>
        <v>20</v>
      </c>
      <c r="D5" s="6">
        <f t="shared" ref="D5:D52" si="0">B5-C5</f>
        <v>5</v>
      </c>
    </row>
    <row r="6" spans="1:4" x14ac:dyDescent="0.25">
      <c r="A6" s="17" t="s">
        <v>45</v>
      </c>
      <c r="B6" s="6">
        <f>COUNTIF(Nomes!D:D,Resumo!A6)</f>
        <v>25</v>
      </c>
      <c r="C6" s="6">
        <f>COUNTIFS(Nomes!D:D,A6,Nomes!$E:$E,"x")</f>
        <v>25</v>
      </c>
      <c r="D6" s="6">
        <f t="shared" si="0"/>
        <v>0</v>
      </c>
    </row>
    <row r="7" spans="1:4" x14ac:dyDescent="0.25">
      <c r="A7" s="17" t="s">
        <v>16</v>
      </c>
      <c r="B7" s="6">
        <f>COUNTIF(Nomes!D:D,Resumo!A7)</f>
        <v>25</v>
      </c>
      <c r="C7" s="6">
        <f>COUNTIFS(Nomes!D:D,A7,Nomes!$E:$E,"x")</f>
        <v>0</v>
      </c>
      <c r="D7" s="6">
        <f t="shared" si="0"/>
        <v>25</v>
      </c>
    </row>
    <row r="8" spans="1:4" x14ac:dyDescent="0.25">
      <c r="A8" s="17" t="s">
        <v>26</v>
      </c>
      <c r="B8" s="6">
        <f>COUNTIF(Nomes!D:D,Resumo!A8)</f>
        <v>25</v>
      </c>
      <c r="C8" s="6">
        <f>COUNTIFS(Nomes!D:D,A8,Nomes!$E:$E,"x")</f>
        <v>25</v>
      </c>
      <c r="D8" s="6">
        <f t="shared" si="0"/>
        <v>0</v>
      </c>
    </row>
    <row r="9" spans="1:4" x14ac:dyDescent="0.25">
      <c r="A9" s="17" t="s">
        <v>11</v>
      </c>
      <c r="B9" s="6">
        <f>COUNTIF(Nomes!D:D,Resumo!A9)</f>
        <v>25</v>
      </c>
      <c r="C9" s="6">
        <f>COUNTIFS(Nomes!D:D,A9,Nomes!$E:$E,"x")</f>
        <v>25</v>
      </c>
      <c r="D9" s="6">
        <f t="shared" si="0"/>
        <v>0</v>
      </c>
    </row>
    <row r="10" spans="1:4" x14ac:dyDescent="0.25">
      <c r="A10" s="17" t="s">
        <v>52</v>
      </c>
      <c r="B10" s="6">
        <f>COUNTIF(Nomes!D:D,Resumo!A10)</f>
        <v>25</v>
      </c>
      <c r="C10" s="6">
        <f>COUNTIFS(Nomes!D:D,A10,Nomes!$E:$E,"x")</f>
        <v>25</v>
      </c>
      <c r="D10" s="6">
        <f t="shared" si="0"/>
        <v>0</v>
      </c>
    </row>
    <row r="11" spans="1:4" x14ac:dyDescent="0.25">
      <c r="A11" s="17" t="s">
        <v>25</v>
      </c>
      <c r="B11" s="6">
        <f>COUNTIF(Nomes!D:D,Resumo!A11)</f>
        <v>25</v>
      </c>
      <c r="C11" s="6">
        <f>COUNTIFS(Nomes!D:D,A11,Nomes!$E:$E,"x")</f>
        <v>25</v>
      </c>
      <c r="D11" s="6">
        <f t="shared" si="0"/>
        <v>0</v>
      </c>
    </row>
    <row r="12" spans="1:4" x14ac:dyDescent="0.25">
      <c r="A12" s="17" t="s">
        <v>49</v>
      </c>
      <c r="B12" s="6">
        <f>COUNTIF(Nomes!D:D,Resumo!A12)</f>
        <v>25</v>
      </c>
      <c r="C12" s="6">
        <f>COUNTIFS(Nomes!D:D,A12,Nomes!$E:$E,"x")</f>
        <v>0</v>
      </c>
      <c r="D12" s="6">
        <f t="shared" si="0"/>
        <v>25</v>
      </c>
    </row>
    <row r="13" spans="1:4" x14ac:dyDescent="0.25">
      <c r="A13" s="17" t="s">
        <v>22</v>
      </c>
      <c r="B13" s="6">
        <f>COUNTIF(Nomes!D:D,Resumo!A13)</f>
        <v>25</v>
      </c>
      <c r="C13" s="6">
        <f>COUNTIFS(Nomes!D:D,A13,Nomes!$E:$E,"x")</f>
        <v>25</v>
      </c>
      <c r="D13" s="6">
        <f t="shared" si="0"/>
        <v>0</v>
      </c>
    </row>
    <row r="14" spans="1:4" x14ac:dyDescent="0.25">
      <c r="A14" s="17" t="s">
        <v>41</v>
      </c>
      <c r="B14" s="6">
        <f>COUNTIF(Nomes!D:D,Resumo!A14)</f>
        <v>25</v>
      </c>
      <c r="C14" s="6">
        <f>COUNTIFS(Nomes!D:D,A14,Nomes!$E:$E,"x")</f>
        <v>15</v>
      </c>
      <c r="D14" s="6">
        <f t="shared" si="0"/>
        <v>10</v>
      </c>
    </row>
    <row r="15" spans="1:4" x14ac:dyDescent="0.25">
      <c r="A15" s="17" t="s">
        <v>51</v>
      </c>
      <c r="B15" s="6">
        <f>COUNTIF(Nomes!D:D,Resumo!A15)</f>
        <v>25</v>
      </c>
      <c r="C15" s="6">
        <f>COUNTIFS(Nomes!D:D,A15,Nomes!$E:$E,"x")</f>
        <v>25</v>
      </c>
      <c r="D15" s="6">
        <f t="shared" si="0"/>
        <v>0</v>
      </c>
    </row>
    <row r="16" spans="1:4" x14ac:dyDescent="0.25">
      <c r="A16" s="17" t="s">
        <v>34</v>
      </c>
      <c r="B16" s="6">
        <f>COUNTIF(Nomes!D:D,Resumo!A16)</f>
        <v>25</v>
      </c>
      <c r="C16" s="6">
        <f>COUNTIFS(Nomes!D:D,A16,Nomes!$E:$E,"x")</f>
        <v>25</v>
      </c>
      <c r="D16" s="6">
        <f t="shared" si="0"/>
        <v>0</v>
      </c>
    </row>
    <row r="17" spans="1:4" x14ac:dyDescent="0.25">
      <c r="A17" s="17" t="s">
        <v>30</v>
      </c>
      <c r="B17" s="6">
        <f>COUNTIF(Nomes!D:D,Resumo!A17)</f>
        <v>25</v>
      </c>
      <c r="C17" s="6">
        <f>COUNTIFS(Nomes!D:D,A17,Nomes!$E:$E,"x")</f>
        <v>25</v>
      </c>
      <c r="D17" s="6">
        <f t="shared" si="0"/>
        <v>0</v>
      </c>
    </row>
    <row r="18" spans="1:4" x14ac:dyDescent="0.25">
      <c r="A18" s="17" t="s">
        <v>43</v>
      </c>
      <c r="B18" s="6">
        <f>COUNTIF(Nomes!D:D,Resumo!A18)</f>
        <v>25</v>
      </c>
      <c r="C18" s="6">
        <f>COUNTIFS(Nomes!D:D,A18,Nomes!$E:$E,"x")</f>
        <v>25</v>
      </c>
      <c r="D18" s="6">
        <f t="shared" si="0"/>
        <v>0</v>
      </c>
    </row>
    <row r="19" spans="1:4" x14ac:dyDescent="0.25">
      <c r="A19" s="17" t="s">
        <v>35</v>
      </c>
      <c r="B19" s="6">
        <f>COUNTIF(Nomes!D:D,Resumo!A19)</f>
        <v>25</v>
      </c>
      <c r="C19" s="6">
        <f>COUNTIFS(Nomes!D:D,A19,Nomes!$E:$E,"x")</f>
        <v>0</v>
      </c>
      <c r="D19" s="6">
        <f t="shared" si="0"/>
        <v>25</v>
      </c>
    </row>
    <row r="20" spans="1:4" x14ac:dyDescent="0.25">
      <c r="A20" s="17" t="s">
        <v>31</v>
      </c>
      <c r="B20" s="6">
        <f>COUNTIF(Nomes!D:D,Resumo!A20)</f>
        <v>25</v>
      </c>
      <c r="C20" s="6">
        <f>COUNTIFS(Nomes!D:D,A20,Nomes!$E:$E,"x")</f>
        <v>0</v>
      </c>
      <c r="D20" s="6">
        <f t="shared" si="0"/>
        <v>25</v>
      </c>
    </row>
    <row r="21" spans="1:4" x14ac:dyDescent="0.25">
      <c r="A21" s="17" t="s">
        <v>50</v>
      </c>
      <c r="B21" s="6">
        <f>COUNTIF(Nomes!D:D,Resumo!A21)</f>
        <v>25</v>
      </c>
      <c r="C21" s="6">
        <f>COUNTIFS(Nomes!D:D,A21,Nomes!$E:$E,"x")</f>
        <v>0</v>
      </c>
      <c r="D21" s="6">
        <f t="shared" si="0"/>
        <v>25</v>
      </c>
    </row>
    <row r="22" spans="1:4" x14ac:dyDescent="0.25">
      <c r="A22" s="17" t="s">
        <v>19</v>
      </c>
      <c r="B22" s="6">
        <f>COUNTIF(Nomes!D:D,Resumo!A22)</f>
        <v>25</v>
      </c>
      <c r="C22" s="6">
        <f>COUNTIFS(Nomes!D:D,A22,Nomes!$E:$E,"x")</f>
        <v>19</v>
      </c>
      <c r="D22" s="6">
        <f t="shared" si="0"/>
        <v>6</v>
      </c>
    </row>
    <row r="23" spans="1:4" x14ac:dyDescent="0.25">
      <c r="A23" s="17" t="s">
        <v>39</v>
      </c>
      <c r="B23" s="6">
        <f>COUNTIF(Nomes!D:D,Resumo!A23)</f>
        <v>25</v>
      </c>
      <c r="C23" s="6">
        <f>COUNTIFS(Nomes!D:D,A23,Nomes!$E:$E,"x")</f>
        <v>25</v>
      </c>
      <c r="D23" s="6">
        <f t="shared" si="0"/>
        <v>0</v>
      </c>
    </row>
    <row r="24" spans="1:4" x14ac:dyDescent="0.25">
      <c r="A24" s="17" t="s">
        <v>20</v>
      </c>
      <c r="B24" s="6">
        <f>COUNTIF(Nomes!D:D,Resumo!A24)</f>
        <v>25</v>
      </c>
      <c r="C24" s="6">
        <f>COUNTIFS(Nomes!D:D,A24,Nomes!$E:$E,"x")</f>
        <v>25</v>
      </c>
      <c r="D24" s="6">
        <f t="shared" si="0"/>
        <v>0</v>
      </c>
    </row>
    <row r="25" spans="1:4" x14ac:dyDescent="0.25">
      <c r="A25" s="17" t="s">
        <v>53</v>
      </c>
      <c r="B25" s="6">
        <f>COUNTIF(Nomes!D:D,Resumo!A25)</f>
        <v>25</v>
      </c>
      <c r="C25" s="6">
        <f>COUNTIFS(Nomes!D:D,A25,Nomes!$E:$E,"x")</f>
        <v>25</v>
      </c>
      <c r="D25" s="6">
        <f t="shared" si="0"/>
        <v>0</v>
      </c>
    </row>
    <row r="26" spans="1:4" x14ac:dyDescent="0.25">
      <c r="A26" s="17" t="s">
        <v>60</v>
      </c>
      <c r="B26" s="6">
        <f>COUNTIF(Nomes!D:D,Resumo!A26)</f>
        <v>25</v>
      </c>
      <c r="C26" s="6">
        <f>COUNTIFS(Nomes!D:D,A26,Nomes!$E:$E,"x")</f>
        <v>25</v>
      </c>
      <c r="D26" s="6">
        <f t="shared" si="0"/>
        <v>0</v>
      </c>
    </row>
    <row r="27" spans="1:4" x14ac:dyDescent="0.25">
      <c r="A27" s="17" t="s">
        <v>65</v>
      </c>
      <c r="B27" s="6">
        <f>COUNTIF(Nomes!D:D,Resumo!A27)</f>
        <v>25</v>
      </c>
      <c r="C27" s="6">
        <f>COUNTIFS(Nomes!D:D,A27,Nomes!$E:$E,"x")</f>
        <v>0</v>
      </c>
      <c r="D27" s="6">
        <f t="shared" si="0"/>
        <v>25</v>
      </c>
    </row>
    <row r="28" spans="1:4" x14ac:dyDescent="0.25">
      <c r="A28" s="17" t="s">
        <v>24</v>
      </c>
      <c r="B28" s="6">
        <f>COUNTIF(Nomes!D:D,Resumo!A28)</f>
        <v>25</v>
      </c>
      <c r="C28" s="6">
        <f>COUNTIFS(Nomes!D:D,A28,Nomes!$E:$E,"x")</f>
        <v>25</v>
      </c>
      <c r="D28" s="6">
        <f t="shared" si="0"/>
        <v>0</v>
      </c>
    </row>
    <row r="29" spans="1:4" x14ac:dyDescent="0.25">
      <c r="A29" s="17" t="s">
        <v>61</v>
      </c>
      <c r="B29" s="6">
        <f>COUNTIF(Nomes!D:D,Resumo!A29)</f>
        <v>25</v>
      </c>
      <c r="C29" s="6">
        <f>COUNTIFS(Nomes!D:D,A29,Nomes!$E:$E,"x")</f>
        <v>25</v>
      </c>
      <c r="D29" s="6">
        <f t="shared" si="0"/>
        <v>0</v>
      </c>
    </row>
    <row r="30" spans="1:4" x14ac:dyDescent="0.25">
      <c r="A30" s="17" t="s">
        <v>14</v>
      </c>
      <c r="B30" s="6">
        <f>COUNTIF(Nomes!D:D,Resumo!A30)</f>
        <v>25</v>
      </c>
      <c r="C30" s="6">
        <f>COUNTIFS(Nomes!D:D,A30,Nomes!$E:$E,"x")</f>
        <v>25</v>
      </c>
      <c r="D30" s="6">
        <f t="shared" si="0"/>
        <v>0</v>
      </c>
    </row>
    <row r="31" spans="1:4" x14ac:dyDescent="0.25">
      <c r="A31" s="17" t="s">
        <v>47</v>
      </c>
      <c r="B31" s="6">
        <f>COUNTIF(Nomes!D:D,Resumo!A31)</f>
        <v>25</v>
      </c>
      <c r="C31" s="6">
        <f>COUNTIFS(Nomes!D:D,A31,Nomes!$E:$E,"x")</f>
        <v>25</v>
      </c>
      <c r="D31" s="6">
        <f t="shared" si="0"/>
        <v>0</v>
      </c>
    </row>
    <row r="32" spans="1:4" x14ac:dyDescent="0.25">
      <c r="A32" s="17" t="s">
        <v>48</v>
      </c>
      <c r="B32" s="6">
        <f>COUNTIF(Nomes!D:D,Resumo!A32)</f>
        <v>25</v>
      </c>
      <c r="C32" s="6">
        <f>COUNTIFS(Nomes!D:D,A32,Nomes!$E:$E,"x")</f>
        <v>0</v>
      </c>
      <c r="D32" s="6">
        <f t="shared" si="0"/>
        <v>25</v>
      </c>
    </row>
    <row r="33" spans="1:4" x14ac:dyDescent="0.25">
      <c r="A33" s="17" t="s">
        <v>18</v>
      </c>
      <c r="B33" s="6">
        <f>COUNTIF(Nomes!D:D,Resumo!A33)</f>
        <v>25</v>
      </c>
      <c r="C33" s="6">
        <f>COUNTIFS(Nomes!D:D,A33,Nomes!$E:$E,"x")</f>
        <v>0</v>
      </c>
      <c r="D33" s="6">
        <f t="shared" si="0"/>
        <v>25</v>
      </c>
    </row>
    <row r="34" spans="1:4" x14ac:dyDescent="0.25">
      <c r="A34" s="17" t="s">
        <v>32</v>
      </c>
      <c r="B34" s="6">
        <f>COUNTIF(Nomes!D:D,Resumo!A34)</f>
        <v>25</v>
      </c>
      <c r="C34" s="6">
        <f>COUNTIFS(Nomes!D:D,A34,Nomes!$E:$E,"x")</f>
        <v>25</v>
      </c>
      <c r="D34" s="6">
        <f t="shared" si="0"/>
        <v>0</v>
      </c>
    </row>
    <row r="35" spans="1:4" x14ac:dyDescent="0.25">
      <c r="A35" s="17" t="s">
        <v>12</v>
      </c>
      <c r="B35" s="6">
        <f>COUNTIF(Nomes!D:D,Resumo!A35)</f>
        <v>25</v>
      </c>
      <c r="C35" s="6">
        <f>COUNTIFS(Nomes!D:D,A35,Nomes!$E:$E,"x")</f>
        <v>25</v>
      </c>
      <c r="D35" s="6">
        <f t="shared" si="0"/>
        <v>0</v>
      </c>
    </row>
    <row r="36" spans="1:4" x14ac:dyDescent="0.25">
      <c r="A36" s="17" t="s">
        <v>36</v>
      </c>
      <c r="B36" s="6">
        <f>COUNTIF(Nomes!D:D,Resumo!A36)</f>
        <v>25</v>
      </c>
      <c r="C36" s="6">
        <f>COUNTIFS(Nomes!D:D,A36,Nomes!$E:$E,"x")</f>
        <v>0</v>
      </c>
      <c r="D36" s="6">
        <f t="shared" si="0"/>
        <v>25</v>
      </c>
    </row>
    <row r="37" spans="1:4" x14ac:dyDescent="0.25">
      <c r="A37" s="17" t="s">
        <v>9</v>
      </c>
      <c r="B37" s="6">
        <f>COUNTIF(Nomes!D:D,Resumo!A37)</f>
        <v>25</v>
      </c>
      <c r="C37" s="6">
        <f>COUNTIFS(Nomes!D:D,A37,Nomes!$E:$E,"x")</f>
        <v>25</v>
      </c>
      <c r="D37" s="6">
        <f t="shared" si="0"/>
        <v>0</v>
      </c>
    </row>
    <row r="38" spans="1:4" x14ac:dyDescent="0.25">
      <c r="A38" s="17" t="s">
        <v>54</v>
      </c>
      <c r="B38" s="6">
        <f>COUNTIF(Nomes!D:D,Resumo!A38)</f>
        <v>25</v>
      </c>
      <c r="C38" s="6">
        <f>COUNTIFS(Nomes!D:D,A38,Nomes!$E:$E,"x")</f>
        <v>0</v>
      </c>
      <c r="D38" s="6">
        <f t="shared" si="0"/>
        <v>25</v>
      </c>
    </row>
    <row r="39" spans="1:4" x14ac:dyDescent="0.25">
      <c r="A39" s="17" t="s">
        <v>10</v>
      </c>
      <c r="B39" s="6">
        <f>COUNTIF(Nomes!D:D,Resumo!A39)</f>
        <v>25</v>
      </c>
      <c r="C39" s="6">
        <f>COUNTIFS(Nomes!D:D,A39,Nomes!$E:$E,"x")</f>
        <v>25</v>
      </c>
      <c r="D39" s="6">
        <f t="shared" si="0"/>
        <v>0</v>
      </c>
    </row>
    <row r="40" spans="1:4" x14ac:dyDescent="0.25">
      <c r="A40" s="17" t="s">
        <v>37</v>
      </c>
      <c r="B40" s="6">
        <f>COUNTIF(Nomes!D:D,Resumo!A40)</f>
        <v>25</v>
      </c>
      <c r="C40" s="6">
        <f>COUNTIFS(Nomes!D:D,A40,Nomes!$E:$E,"x")</f>
        <v>25</v>
      </c>
      <c r="D40" s="6">
        <f t="shared" si="0"/>
        <v>0</v>
      </c>
    </row>
    <row r="41" spans="1:4" x14ac:dyDescent="0.25">
      <c r="A41" s="17" t="s">
        <v>44</v>
      </c>
      <c r="B41" s="6">
        <f>COUNTIF(Nomes!D:D,Resumo!A41)</f>
        <v>25</v>
      </c>
      <c r="C41" s="6">
        <f>COUNTIFS(Nomes!D:D,A41,Nomes!$E:$E,"x")</f>
        <v>25</v>
      </c>
      <c r="D41" s="6">
        <f t="shared" si="0"/>
        <v>0</v>
      </c>
    </row>
    <row r="42" spans="1:4" x14ac:dyDescent="0.25">
      <c r="A42" s="17" t="s">
        <v>23</v>
      </c>
      <c r="B42" s="6">
        <f>COUNTIF(Nomes!D:D,Resumo!A42)</f>
        <v>25</v>
      </c>
      <c r="C42" s="6">
        <f>COUNTIFS(Nomes!D:D,A42,Nomes!$E:$E,"x")</f>
        <v>25</v>
      </c>
      <c r="D42" s="6">
        <f t="shared" si="0"/>
        <v>0</v>
      </c>
    </row>
    <row r="43" spans="1:4" x14ac:dyDescent="0.25">
      <c r="A43" s="17" t="s">
        <v>13</v>
      </c>
      <c r="B43" s="6">
        <f>COUNTIF(Nomes!D:D,Resumo!A43)</f>
        <v>25</v>
      </c>
      <c r="C43" s="6">
        <f>COUNTIFS(Nomes!D:D,A43,Nomes!$E:$E,"x")</f>
        <v>0</v>
      </c>
      <c r="D43" s="6">
        <f t="shared" si="0"/>
        <v>25</v>
      </c>
    </row>
    <row r="44" spans="1:4" x14ac:dyDescent="0.25">
      <c r="A44" s="17" t="s">
        <v>15</v>
      </c>
      <c r="B44" s="6">
        <f>COUNTIF(Nomes!D:D,Resumo!A44)</f>
        <v>25</v>
      </c>
      <c r="C44" s="6">
        <f>COUNTIFS(Nomes!D:D,A44,Nomes!$E:$E,"x")</f>
        <v>25</v>
      </c>
      <c r="D44" s="6">
        <f t="shared" si="0"/>
        <v>0</v>
      </c>
    </row>
    <row r="45" spans="1:4" x14ac:dyDescent="0.25">
      <c r="A45" s="17" t="s">
        <v>42</v>
      </c>
      <c r="B45" s="6">
        <f>COUNTIF(Nomes!D:D,Resumo!A45)</f>
        <v>25</v>
      </c>
      <c r="C45" s="6">
        <f>COUNTIFS(Nomes!D:D,A45,Nomes!$E:$E,"x")</f>
        <v>25</v>
      </c>
      <c r="D45" s="6">
        <f t="shared" si="0"/>
        <v>0</v>
      </c>
    </row>
    <row r="46" spans="1:4" x14ac:dyDescent="0.25">
      <c r="A46" s="17" t="s">
        <v>59</v>
      </c>
      <c r="B46" s="6">
        <f>COUNTIF(Nomes!D:D,Resumo!A46)</f>
        <v>25</v>
      </c>
      <c r="C46" s="6">
        <f>COUNTIFS(Nomes!D:D,A46,Nomes!$E:$E,"x")</f>
        <v>25</v>
      </c>
      <c r="D46" s="6">
        <f t="shared" si="0"/>
        <v>0</v>
      </c>
    </row>
    <row r="47" spans="1:4" x14ac:dyDescent="0.25">
      <c r="A47" s="17" t="s">
        <v>40</v>
      </c>
      <c r="B47" s="6">
        <f>COUNTIF(Nomes!D:D,Resumo!A47)</f>
        <v>25</v>
      </c>
      <c r="C47" s="6">
        <f>COUNTIFS(Nomes!D:D,A47,Nomes!$E:$E,"x")</f>
        <v>25</v>
      </c>
      <c r="D47" s="6">
        <f t="shared" si="0"/>
        <v>0</v>
      </c>
    </row>
    <row r="48" spans="1:4" x14ac:dyDescent="0.25">
      <c r="A48" s="17" t="s">
        <v>21</v>
      </c>
      <c r="B48" s="6">
        <f>COUNTIF(Nomes!D:D,Resumo!A48)</f>
        <v>25</v>
      </c>
      <c r="C48" s="6">
        <f>COUNTIFS(Nomes!D:D,A48,Nomes!$E:$E,"x")</f>
        <v>0</v>
      </c>
      <c r="D48" s="6">
        <f t="shared" si="0"/>
        <v>25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G1502"/>
  <sheetViews>
    <sheetView topLeftCell="A918" workbookViewId="0">
      <selection activeCell="D928" sqref="D928:D952"/>
    </sheetView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style="1" bestFit="1" customWidth="1"/>
    <col min="6" max="6" width="14.28515625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49</v>
      </c>
    </row>
    <row r="4" spans="2:5" x14ac:dyDescent="0.25">
      <c r="B4" s="1">
        <f>IF(C4&gt;B3*25,B3+1,B3)</f>
        <v>1</v>
      </c>
      <c r="C4" s="1">
        <f>C3+1</f>
        <v>2</v>
      </c>
      <c r="D4" s="1" t="s">
        <v>49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49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49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49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49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49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49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49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49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49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49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49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49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49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49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49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49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49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49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49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49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49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49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49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50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50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50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50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50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50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50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50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50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50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50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50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50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50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50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50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50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50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50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50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50</v>
      </c>
    </row>
    <row r="49" spans="2:5" x14ac:dyDescent="0.25">
      <c r="B49" s="1">
        <f t="shared" si="0"/>
        <v>2</v>
      </c>
      <c r="C49" s="1">
        <f t="shared" si="1"/>
        <v>47</v>
      </c>
      <c r="D49" s="1" t="s">
        <v>50</v>
      </c>
    </row>
    <row r="50" spans="2:5" x14ac:dyDescent="0.25">
      <c r="B50" s="1">
        <f t="shared" si="0"/>
        <v>2</v>
      </c>
      <c r="C50" s="1">
        <f t="shared" si="1"/>
        <v>48</v>
      </c>
      <c r="D50" s="1" t="s">
        <v>50</v>
      </c>
    </row>
    <row r="51" spans="2:5" x14ac:dyDescent="0.25">
      <c r="B51" s="1">
        <f t="shared" si="0"/>
        <v>2</v>
      </c>
      <c r="C51" s="1">
        <f t="shared" si="1"/>
        <v>49</v>
      </c>
      <c r="D51" s="1" t="s">
        <v>50</v>
      </c>
    </row>
    <row r="52" spans="2:5" x14ac:dyDescent="0.25">
      <c r="B52" s="1">
        <f t="shared" si="0"/>
        <v>2</v>
      </c>
      <c r="C52" s="1">
        <f t="shared" si="1"/>
        <v>50</v>
      </c>
      <c r="D52" s="1" t="s">
        <v>50</v>
      </c>
    </row>
    <row r="53" spans="2:5" x14ac:dyDescent="0.25">
      <c r="B53" s="1">
        <f t="shared" si="0"/>
        <v>3</v>
      </c>
      <c r="C53" s="1">
        <f t="shared" si="1"/>
        <v>51</v>
      </c>
      <c r="D53" s="1" t="s">
        <v>53</v>
      </c>
      <c r="E53" s="1" t="s">
        <v>56</v>
      </c>
    </row>
    <row r="54" spans="2:5" x14ac:dyDescent="0.25">
      <c r="B54" s="1">
        <f t="shared" si="0"/>
        <v>3</v>
      </c>
      <c r="C54" s="1">
        <f t="shared" si="1"/>
        <v>52</v>
      </c>
      <c r="D54" s="1" t="s">
        <v>53</v>
      </c>
      <c r="E54" s="1" t="s">
        <v>56</v>
      </c>
    </row>
    <row r="55" spans="2:5" x14ac:dyDescent="0.25">
      <c r="B55" s="1">
        <f t="shared" si="0"/>
        <v>3</v>
      </c>
      <c r="C55" s="1">
        <f t="shared" si="1"/>
        <v>53</v>
      </c>
      <c r="D55" s="1" t="s">
        <v>53</v>
      </c>
      <c r="E55" s="1" t="s">
        <v>56</v>
      </c>
    </row>
    <row r="56" spans="2:5" x14ac:dyDescent="0.25">
      <c r="B56" s="1">
        <f t="shared" si="0"/>
        <v>3</v>
      </c>
      <c r="C56" s="1">
        <f t="shared" si="1"/>
        <v>54</v>
      </c>
      <c r="D56" s="1" t="s">
        <v>53</v>
      </c>
      <c r="E56" s="1" t="s">
        <v>56</v>
      </c>
    </row>
    <row r="57" spans="2:5" x14ac:dyDescent="0.25">
      <c r="B57" s="1">
        <f t="shared" si="0"/>
        <v>3</v>
      </c>
      <c r="C57" s="1">
        <f t="shared" si="1"/>
        <v>55</v>
      </c>
      <c r="D57" s="1" t="s">
        <v>53</v>
      </c>
      <c r="E57" s="1" t="s">
        <v>56</v>
      </c>
    </row>
    <row r="58" spans="2:5" x14ac:dyDescent="0.25">
      <c r="B58" s="1">
        <f t="shared" si="0"/>
        <v>3</v>
      </c>
      <c r="C58" s="1">
        <f t="shared" si="1"/>
        <v>56</v>
      </c>
      <c r="D58" s="1" t="s">
        <v>53</v>
      </c>
      <c r="E58" s="1" t="s">
        <v>56</v>
      </c>
    </row>
    <row r="59" spans="2:5" x14ac:dyDescent="0.25">
      <c r="B59" s="1">
        <f t="shared" si="0"/>
        <v>3</v>
      </c>
      <c r="C59" s="1">
        <f t="shared" si="1"/>
        <v>57</v>
      </c>
      <c r="D59" s="1" t="s">
        <v>53</v>
      </c>
      <c r="E59" s="1" t="s">
        <v>56</v>
      </c>
    </row>
    <row r="60" spans="2:5" x14ac:dyDescent="0.25">
      <c r="B60" s="1">
        <f t="shared" si="0"/>
        <v>3</v>
      </c>
      <c r="C60" s="1">
        <f t="shared" si="1"/>
        <v>58</v>
      </c>
      <c r="D60" s="1" t="s">
        <v>53</v>
      </c>
      <c r="E60" s="1" t="s">
        <v>56</v>
      </c>
    </row>
    <row r="61" spans="2:5" x14ac:dyDescent="0.25">
      <c r="B61" s="1">
        <f t="shared" si="0"/>
        <v>3</v>
      </c>
      <c r="C61" s="1">
        <f t="shared" si="1"/>
        <v>59</v>
      </c>
      <c r="D61" s="1" t="s">
        <v>53</v>
      </c>
      <c r="E61" s="1" t="s">
        <v>56</v>
      </c>
    </row>
    <row r="62" spans="2:5" x14ac:dyDescent="0.25">
      <c r="B62" s="1">
        <f t="shared" si="0"/>
        <v>3</v>
      </c>
      <c r="C62" s="1">
        <f t="shared" si="1"/>
        <v>60</v>
      </c>
      <c r="D62" s="1" t="s">
        <v>53</v>
      </c>
      <c r="E62" s="1" t="s">
        <v>56</v>
      </c>
    </row>
    <row r="63" spans="2:5" x14ac:dyDescent="0.25">
      <c r="B63" s="1">
        <f t="shared" si="0"/>
        <v>3</v>
      </c>
      <c r="C63" s="1">
        <f t="shared" si="1"/>
        <v>61</v>
      </c>
      <c r="D63" s="1" t="s">
        <v>53</v>
      </c>
      <c r="E63" s="1" t="s">
        <v>56</v>
      </c>
    </row>
    <row r="64" spans="2:5" x14ac:dyDescent="0.25">
      <c r="B64" s="1">
        <f t="shared" si="0"/>
        <v>3</v>
      </c>
      <c r="C64" s="1">
        <f t="shared" si="1"/>
        <v>62</v>
      </c>
      <c r="D64" s="1" t="s">
        <v>53</v>
      </c>
      <c r="E64" s="1" t="s">
        <v>56</v>
      </c>
    </row>
    <row r="65" spans="2:5" x14ac:dyDescent="0.25">
      <c r="B65" s="1">
        <f t="shared" si="0"/>
        <v>3</v>
      </c>
      <c r="C65" s="1">
        <f t="shared" si="1"/>
        <v>63</v>
      </c>
      <c r="D65" s="1" t="s">
        <v>53</v>
      </c>
      <c r="E65" s="1" t="s">
        <v>56</v>
      </c>
    </row>
    <row r="66" spans="2:5" x14ac:dyDescent="0.25">
      <c r="B66" s="1">
        <f t="shared" si="0"/>
        <v>3</v>
      </c>
      <c r="C66" s="1">
        <f t="shared" si="1"/>
        <v>64</v>
      </c>
      <c r="D66" s="1" t="s">
        <v>53</v>
      </c>
      <c r="E66" s="1" t="s">
        <v>56</v>
      </c>
    </row>
    <row r="67" spans="2:5" x14ac:dyDescent="0.25">
      <c r="B67" s="1">
        <f t="shared" si="0"/>
        <v>3</v>
      </c>
      <c r="C67" s="1">
        <f t="shared" si="1"/>
        <v>65</v>
      </c>
      <c r="D67" s="1" t="s">
        <v>53</v>
      </c>
      <c r="E67" s="1" t="s">
        <v>56</v>
      </c>
    </row>
    <row r="68" spans="2:5" x14ac:dyDescent="0.25">
      <c r="B68" s="1">
        <f t="shared" si="0"/>
        <v>3</v>
      </c>
      <c r="C68" s="1">
        <f t="shared" si="1"/>
        <v>66</v>
      </c>
      <c r="D68" s="1" t="s">
        <v>53</v>
      </c>
      <c r="E68" s="1" t="s">
        <v>56</v>
      </c>
    </row>
    <row r="69" spans="2:5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53</v>
      </c>
      <c r="E69" s="1" t="s">
        <v>56</v>
      </c>
    </row>
    <row r="70" spans="2:5" x14ac:dyDescent="0.25">
      <c r="B70" s="1">
        <f t="shared" si="2"/>
        <v>3</v>
      </c>
      <c r="C70" s="1">
        <f t="shared" si="3"/>
        <v>68</v>
      </c>
      <c r="D70" s="1" t="s">
        <v>53</v>
      </c>
      <c r="E70" s="1" t="s">
        <v>56</v>
      </c>
    </row>
    <row r="71" spans="2:5" x14ac:dyDescent="0.25">
      <c r="B71" s="1">
        <f t="shared" si="2"/>
        <v>3</v>
      </c>
      <c r="C71" s="1">
        <f t="shared" si="3"/>
        <v>69</v>
      </c>
      <c r="D71" s="1" t="s">
        <v>53</v>
      </c>
      <c r="E71" s="1" t="s">
        <v>56</v>
      </c>
    </row>
    <row r="72" spans="2:5" x14ac:dyDescent="0.25">
      <c r="B72" s="1">
        <f t="shared" si="2"/>
        <v>3</v>
      </c>
      <c r="C72" s="1">
        <f t="shared" si="3"/>
        <v>70</v>
      </c>
      <c r="D72" s="1" t="s">
        <v>53</v>
      </c>
      <c r="E72" s="1" t="s">
        <v>56</v>
      </c>
    </row>
    <row r="73" spans="2:5" x14ac:dyDescent="0.25">
      <c r="B73" s="1">
        <f t="shared" si="2"/>
        <v>3</v>
      </c>
      <c r="C73" s="1">
        <f t="shared" si="3"/>
        <v>71</v>
      </c>
      <c r="D73" s="1" t="s">
        <v>53</v>
      </c>
      <c r="E73" s="1" t="s">
        <v>56</v>
      </c>
    </row>
    <row r="74" spans="2:5" x14ac:dyDescent="0.25">
      <c r="B74" s="1">
        <f t="shared" si="2"/>
        <v>3</v>
      </c>
      <c r="C74" s="1">
        <f t="shared" si="3"/>
        <v>72</v>
      </c>
      <c r="D74" s="1" t="s">
        <v>53</v>
      </c>
      <c r="E74" s="1" t="s">
        <v>56</v>
      </c>
    </row>
    <row r="75" spans="2:5" x14ac:dyDescent="0.25">
      <c r="B75" s="1">
        <f t="shared" si="2"/>
        <v>3</v>
      </c>
      <c r="C75" s="1">
        <f t="shared" si="3"/>
        <v>73</v>
      </c>
      <c r="D75" s="1" t="s">
        <v>53</v>
      </c>
      <c r="E75" s="1" t="s">
        <v>56</v>
      </c>
    </row>
    <row r="76" spans="2:5" x14ac:dyDescent="0.25">
      <c r="B76" s="1">
        <f t="shared" si="2"/>
        <v>3</v>
      </c>
      <c r="C76" s="1">
        <f t="shared" si="3"/>
        <v>74</v>
      </c>
      <c r="D76" s="1" t="s">
        <v>53</v>
      </c>
      <c r="E76" s="1" t="s">
        <v>56</v>
      </c>
    </row>
    <row r="77" spans="2:5" x14ac:dyDescent="0.25">
      <c r="B77" s="1">
        <f t="shared" si="2"/>
        <v>3</v>
      </c>
      <c r="C77" s="1">
        <f t="shared" si="3"/>
        <v>75</v>
      </c>
      <c r="D77" s="1" t="s">
        <v>53</v>
      </c>
      <c r="E77" s="1" t="s">
        <v>56</v>
      </c>
    </row>
    <row r="78" spans="2:5" x14ac:dyDescent="0.25">
      <c r="B78" s="1">
        <f t="shared" si="2"/>
        <v>4</v>
      </c>
      <c r="C78" s="1">
        <f t="shared" si="3"/>
        <v>76</v>
      </c>
      <c r="D78" s="1" t="s">
        <v>48</v>
      </c>
    </row>
    <row r="79" spans="2:5" x14ac:dyDescent="0.25">
      <c r="B79" s="1">
        <f t="shared" si="2"/>
        <v>4</v>
      </c>
      <c r="C79" s="1">
        <f t="shared" si="3"/>
        <v>77</v>
      </c>
      <c r="D79" s="1" t="s">
        <v>48</v>
      </c>
    </row>
    <row r="80" spans="2:5" x14ac:dyDescent="0.25">
      <c r="B80" s="1">
        <f t="shared" si="2"/>
        <v>4</v>
      </c>
      <c r="C80" s="1">
        <f t="shared" si="3"/>
        <v>78</v>
      </c>
      <c r="D80" s="1" t="s">
        <v>48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48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48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48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48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48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48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48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48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48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48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48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48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48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48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48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48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48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48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48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48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48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48</v>
      </c>
    </row>
    <row r="103" spans="2:4" x14ac:dyDescent="0.25">
      <c r="B103" s="1">
        <f t="shared" si="2"/>
        <v>5</v>
      </c>
      <c r="C103" s="1">
        <f t="shared" si="3"/>
        <v>101</v>
      </c>
      <c r="D103" s="1" t="s">
        <v>54</v>
      </c>
    </row>
    <row r="104" spans="2:4" x14ac:dyDescent="0.25">
      <c r="B104" s="1">
        <f t="shared" si="2"/>
        <v>5</v>
      </c>
      <c r="C104" s="1">
        <f t="shared" si="3"/>
        <v>102</v>
      </c>
      <c r="D104" s="1" t="s">
        <v>54</v>
      </c>
    </row>
    <row r="105" spans="2:4" x14ac:dyDescent="0.25">
      <c r="B105" s="1">
        <f t="shared" si="2"/>
        <v>5</v>
      </c>
      <c r="C105" s="1">
        <f t="shared" si="3"/>
        <v>103</v>
      </c>
      <c r="D105" s="1" t="s">
        <v>54</v>
      </c>
    </row>
    <row r="106" spans="2:4" x14ac:dyDescent="0.25">
      <c r="B106" s="1">
        <f t="shared" si="2"/>
        <v>5</v>
      </c>
      <c r="C106" s="1">
        <f t="shared" si="3"/>
        <v>104</v>
      </c>
      <c r="D106" s="1" t="s">
        <v>54</v>
      </c>
    </row>
    <row r="107" spans="2:4" x14ac:dyDescent="0.25">
      <c r="B107" s="1">
        <f t="shared" si="2"/>
        <v>5</v>
      </c>
      <c r="C107" s="1">
        <f t="shared" si="3"/>
        <v>105</v>
      </c>
      <c r="D107" s="1" t="s">
        <v>54</v>
      </c>
    </row>
    <row r="108" spans="2:4" x14ac:dyDescent="0.25">
      <c r="B108" s="1">
        <f t="shared" si="2"/>
        <v>5</v>
      </c>
      <c r="C108" s="1">
        <f t="shared" si="3"/>
        <v>106</v>
      </c>
      <c r="D108" s="1" t="s">
        <v>54</v>
      </c>
    </row>
    <row r="109" spans="2:4" x14ac:dyDescent="0.25">
      <c r="B109" s="1">
        <f t="shared" si="2"/>
        <v>5</v>
      </c>
      <c r="C109" s="1">
        <f t="shared" si="3"/>
        <v>107</v>
      </c>
      <c r="D109" s="1" t="s">
        <v>54</v>
      </c>
    </row>
    <row r="110" spans="2:4" x14ac:dyDescent="0.25">
      <c r="B110" s="1">
        <f t="shared" si="2"/>
        <v>5</v>
      </c>
      <c r="C110" s="1">
        <f t="shared" si="3"/>
        <v>108</v>
      </c>
      <c r="D110" s="1" t="s">
        <v>54</v>
      </c>
    </row>
    <row r="111" spans="2:4" x14ac:dyDescent="0.25">
      <c r="B111" s="1">
        <f t="shared" si="2"/>
        <v>5</v>
      </c>
      <c r="C111" s="1">
        <f t="shared" si="3"/>
        <v>109</v>
      </c>
      <c r="D111" s="1" t="s">
        <v>54</v>
      </c>
    </row>
    <row r="112" spans="2:4" x14ac:dyDescent="0.25">
      <c r="B112" s="1">
        <f t="shared" si="2"/>
        <v>5</v>
      </c>
      <c r="C112" s="1">
        <f t="shared" si="3"/>
        <v>110</v>
      </c>
      <c r="D112" s="1" t="s">
        <v>54</v>
      </c>
    </row>
    <row r="113" spans="2:5" x14ac:dyDescent="0.25">
      <c r="B113" s="1">
        <f t="shared" si="2"/>
        <v>5</v>
      </c>
      <c r="C113" s="1">
        <f t="shared" si="3"/>
        <v>111</v>
      </c>
      <c r="D113" s="1" t="s">
        <v>54</v>
      </c>
    </row>
    <row r="114" spans="2:5" x14ac:dyDescent="0.25">
      <c r="B114" s="1">
        <f t="shared" si="2"/>
        <v>5</v>
      </c>
      <c r="C114" s="1">
        <f t="shared" si="3"/>
        <v>112</v>
      </c>
      <c r="D114" s="1" t="s">
        <v>54</v>
      </c>
    </row>
    <row r="115" spans="2:5" x14ac:dyDescent="0.25">
      <c r="B115" s="1">
        <f t="shared" si="2"/>
        <v>5</v>
      </c>
      <c r="C115" s="1">
        <f t="shared" si="3"/>
        <v>113</v>
      </c>
      <c r="D115" s="1" t="s">
        <v>54</v>
      </c>
    </row>
    <row r="116" spans="2:5" x14ac:dyDescent="0.25">
      <c r="B116" s="1">
        <f t="shared" si="2"/>
        <v>5</v>
      </c>
      <c r="C116" s="1">
        <f t="shared" si="3"/>
        <v>114</v>
      </c>
      <c r="D116" s="1" t="s">
        <v>54</v>
      </c>
    </row>
    <row r="117" spans="2:5" x14ac:dyDescent="0.25">
      <c r="B117" s="1">
        <f t="shared" si="2"/>
        <v>5</v>
      </c>
      <c r="C117" s="1">
        <f t="shared" si="3"/>
        <v>115</v>
      </c>
      <c r="D117" s="1" t="s">
        <v>54</v>
      </c>
    </row>
    <row r="118" spans="2:5" x14ac:dyDescent="0.25">
      <c r="B118" s="1">
        <f t="shared" si="2"/>
        <v>5</v>
      </c>
      <c r="C118" s="1">
        <f t="shared" si="3"/>
        <v>116</v>
      </c>
      <c r="D118" s="1" t="s">
        <v>54</v>
      </c>
    </row>
    <row r="119" spans="2:5" x14ac:dyDescent="0.25">
      <c r="B119" s="1">
        <f t="shared" si="2"/>
        <v>5</v>
      </c>
      <c r="C119" s="1">
        <f t="shared" si="3"/>
        <v>117</v>
      </c>
      <c r="D119" s="1" t="s">
        <v>54</v>
      </c>
    </row>
    <row r="120" spans="2:5" x14ac:dyDescent="0.25">
      <c r="B120" s="1">
        <f t="shared" si="2"/>
        <v>5</v>
      </c>
      <c r="C120" s="1">
        <f t="shared" si="3"/>
        <v>118</v>
      </c>
      <c r="D120" s="1" t="s">
        <v>54</v>
      </c>
    </row>
    <row r="121" spans="2:5" x14ac:dyDescent="0.25">
      <c r="B121" s="1">
        <f t="shared" si="2"/>
        <v>5</v>
      </c>
      <c r="C121" s="1">
        <f t="shared" si="3"/>
        <v>119</v>
      </c>
      <c r="D121" s="1" t="s">
        <v>54</v>
      </c>
    </row>
    <row r="122" spans="2:5" x14ac:dyDescent="0.25">
      <c r="B122" s="1">
        <f t="shared" si="2"/>
        <v>5</v>
      </c>
      <c r="C122" s="1">
        <f t="shared" si="3"/>
        <v>120</v>
      </c>
      <c r="D122" s="1" t="s">
        <v>54</v>
      </c>
    </row>
    <row r="123" spans="2:5" x14ac:dyDescent="0.25">
      <c r="B123" s="1">
        <f t="shared" si="2"/>
        <v>5</v>
      </c>
      <c r="C123" s="1">
        <f t="shared" si="3"/>
        <v>121</v>
      </c>
      <c r="D123" s="1" t="s">
        <v>54</v>
      </c>
    </row>
    <row r="124" spans="2:5" x14ac:dyDescent="0.25">
      <c r="B124" s="1">
        <f t="shared" si="2"/>
        <v>5</v>
      </c>
      <c r="C124" s="1">
        <f t="shared" si="3"/>
        <v>122</v>
      </c>
      <c r="D124" s="1" t="s">
        <v>54</v>
      </c>
    </row>
    <row r="125" spans="2:5" x14ac:dyDescent="0.25">
      <c r="B125" s="1">
        <f t="shared" si="2"/>
        <v>5</v>
      </c>
      <c r="C125" s="1">
        <f t="shared" si="3"/>
        <v>123</v>
      </c>
      <c r="D125" s="1" t="s">
        <v>54</v>
      </c>
    </row>
    <row r="126" spans="2:5" x14ac:dyDescent="0.25">
      <c r="B126" s="1">
        <f t="shared" si="2"/>
        <v>5</v>
      </c>
      <c r="C126" s="1">
        <f t="shared" si="3"/>
        <v>124</v>
      </c>
      <c r="D126" s="1" t="s">
        <v>54</v>
      </c>
    </row>
    <row r="127" spans="2:5" x14ac:dyDescent="0.25">
      <c r="B127" s="1">
        <f t="shared" si="2"/>
        <v>5</v>
      </c>
      <c r="C127" s="1">
        <f t="shared" si="3"/>
        <v>125</v>
      </c>
      <c r="D127" s="1" t="s">
        <v>54</v>
      </c>
    </row>
    <row r="128" spans="2:5" x14ac:dyDescent="0.25">
      <c r="B128" s="1">
        <f t="shared" si="2"/>
        <v>6</v>
      </c>
      <c r="C128" s="1">
        <f t="shared" si="3"/>
        <v>126</v>
      </c>
      <c r="D128" s="1" t="s">
        <v>60</v>
      </c>
      <c r="E128" s="1" t="s">
        <v>56</v>
      </c>
    </row>
    <row r="129" spans="2:5" x14ac:dyDescent="0.25">
      <c r="B129" s="1">
        <f t="shared" si="2"/>
        <v>6</v>
      </c>
      <c r="C129" s="1">
        <f t="shared" si="3"/>
        <v>127</v>
      </c>
      <c r="D129" s="1" t="s">
        <v>60</v>
      </c>
      <c r="E129" s="1" t="s">
        <v>56</v>
      </c>
    </row>
    <row r="130" spans="2:5" x14ac:dyDescent="0.25">
      <c r="B130" s="1">
        <f t="shared" si="2"/>
        <v>6</v>
      </c>
      <c r="C130" s="1">
        <f t="shared" si="3"/>
        <v>128</v>
      </c>
      <c r="D130" s="1" t="s">
        <v>60</v>
      </c>
      <c r="E130" s="1" t="s">
        <v>56</v>
      </c>
    </row>
    <row r="131" spans="2:5" x14ac:dyDescent="0.25">
      <c r="B131" s="1">
        <f t="shared" si="2"/>
        <v>6</v>
      </c>
      <c r="C131" s="1">
        <f t="shared" si="3"/>
        <v>129</v>
      </c>
      <c r="D131" s="1" t="s">
        <v>60</v>
      </c>
      <c r="E131" s="1" t="s">
        <v>56</v>
      </c>
    </row>
    <row r="132" spans="2:5" x14ac:dyDescent="0.25">
      <c r="B132" s="1">
        <f t="shared" si="2"/>
        <v>6</v>
      </c>
      <c r="C132" s="1">
        <f t="shared" si="3"/>
        <v>130</v>
      </c>
      <c r="D132" s="1" t="s">
        <v>60</v>
      </c>
      <c r="E132" s="1" t="s">
        <v>56</v>
      </c>
    </row>
    <row r="133" spans="2:5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60</v>
      </c>
      <c r="E133" s="1" t="s">
        <v>56</v>
      </c>
    </row>
    <row r="134" spans="2:5" x14ac:dyDescent="0.25">
      <c r="B134" s="1">
        <f t="shared" si="4"/>
        <v>6</v>
      </c>
      <c r="C134" s="1">
        <f t="shared" si="5"/>
        <v>132</v>
      </c>
      <c r="D134" s="1" t="s">
        <v>60</v>
      </c>
      <c r="E134" s="1" t="s">
        <v>56</v>
      </c>
    </row>
    <row r="135" spans="2:5" x14ac:dyDescent="0.25">
      <c r="B135" s="1">
        <f t="shared" si="4"/>
        <v>6</v>
      </c>
      <c r="C135" s="1">
        <f t="shared" si="5"/>
        <v>133</v>
      </c>
      <c r="D135" s="1" t="s">
        <v>60</v>
      </c>
      <c r="E135" s="1" t="s">
        <v>56</v>
      </c>
    </row>
    <row r="136" spans="2:5" x14ac:dyDescent="0.25">
      <c r="B136" s="1">
        <f t="shared" si="4"/>
        <v>6</v>
      </c>
      <c r="C136" s="1">
        <f t="shared" si="5"/>
        <v>134</v>
      </c>
      <c r="D136" s="1" t="s">
        <v>60</v>
      </c>
      <c r="E136" s="1" t="s">
        <v>56</v>
      </c>
    </row>
    <row r="137" spans="2:5" x14ac:dyDescent="0.25">
      <c r="B137" s="1">
        <f t="shared" si="4"/>
        <v>6</v>
      </c>
      <c r="C137" s="1">
        <f t="shared" si="5"/>
        <v>135</v>
      </c>
      <c r="D137" s="1" t="s">
        <v>60</v>
      </c>
      <c r="E137" s="1" t="s">
        <v>56</v>
      </c>
    </row>
    <row r="138" spans="2:5" x14ac:dyDescent="0.25">
      <c r="B138" s="1">
        <f t="shared" si="4"/>
        <v>6</v>
      </c>
      <c r="C138" s="1">
        <f t="shared" si="5"/>
        <v>136</v>
      </c>
      <c r="D138" s="1" t="s">
        <v>60</v>
      </c>
      <c r="E138" s="1" t="s">
        <v>56</v>
      </c>
    </row>
    <row r="139" spans="2:5" x14ac:dyDescent="0.25">
      <c r="B139" s="1">
        <f t="shared" si="4"/>
        <v>6</v>
      </c>
      <c r="C139" s="1">
        <f t="shared" si="5"/>
        <v>137</v>
      </c>
      <c r="D139" s="1" t="s">
        <v>60</v>
      </c>
      <c r="E139" s="1" t="s">
        <v>56</v>
      </c>
    </row>
    <row r="140" spans="2:5" x14ac:dyDescent="0.25">
      <c r="B140" s="1">
        <f t="shared" si="4"/>
        <v>6</v>
      </c>
      <c r="C140" s="1">
        <f t="shared" si="5"/>
        <v>138</v>
      </c>
      <c r="D140" s="1" t="s">
        <v>60</v>
      </c>
      <c r="E140" s="1" t="s">
        <v>56</v>
      </c>
    </row>
    <row r="141" spans="2:5" x14ac:dyDescent="0.25">
      <c r="B141" s="1">
        <f t="shared" si="4"/>
        <v>6</v>
      </c>
      <c r="C141" s="1">
        <f t="shared" si="5"/>
        <v>139</v>
      </c>
      <c r="D141" s="1" t="s">
        <v>60</v>
      </c>
      <c r="E141" s="1" t="s">
        <v>56</v>
      </c>
    </row>
    <row r="142" spans="2:5" x14ac:dyDescent="0.25">
      <c r="B142" s="1">
        <f t="shared" si="4"/>
        <v>6</v>
      </c>
      <c r="C142" s="1">
        <f t="shared" si="5"/>
        <v>140</v>
      </c>
      <c r="D142" s="1" t="s">
        <v>60</v>
      </c>
      <c r="E142" s="1" t="s">
        <v>56</v>
      </c>
    </row>
    <row r="143" spans="2:5" x14ac:dyDescent="0.25">
      <c r="B143" s="1">
        <f t="shared" si="4"/>
        <v>6</v>
      </c>
      <c r="C143" s="1">
        <f t="shared" si="5"/>
        <v>141</v>
      </c>
      <c r="D143" s="1" t="s">
        <v>60</v>
      </c>
      <c r="E143" s="1" t="s">
        <v>56</v>
      </c>
    </row>
    <row r="144" spans="2:5" x14ac:dyDescent="0.25">
      <c r="B144" s="1">
        <f t="shared" si="4"/>
        <v>6</v>
      </c>
      <c r="C144" s="1">
        <f t="shared" si="5"/>
        <v>142</v>
      </c>
      <c r="D144" s="1" t="s">
        <v>60</v>
      </c>
      <c r="E144" s="1" t="s">
        <v>56</v>
      </c>
    </row>
    <row r="145" spans="2:5" x14ac:dyDescent="0.25">
      <c r="B145" s="1">
        <f t="shared" si="4"/>
        <v>6</v>
      </c>
      <c r="C145" s="1">
        <f t="shared" si="5"/>
        <v>143</v>
      </c>
      <c r="D145" s="1" t="s">
        <v>60</v>
      </c>
      <c r="E145" s="1" t="s">
        <v>56</v>
      </c>
    </row>
    <row r="146" spans="2:5" x14ac:dyDescent="0.25">
      <c r="B146" s="1">
        <f t="shared" si="4"/>
        <v>6</v>
      </c>
      <c r="C146" s="1">
        <f t="shared" si="5"/>
        <v>144</v>
      </c>
      <c r="D146" s="1" t="s">
        <v>60</v>
      </c>
      <c r="E146" s="1" t="s">
        <v>56</v>
      </c>
    </row>
    <row r="147" spans="2:5" x14ac:dyDescent="0.25">
      <c r="B147" s="1">
        <f t="shared" si="4"/>
        <v>6</v>
      </c>
      <c r="C147" s="1">
        <f t="shared" si="5"/>
        <v>145</v>
      </c>
      <c r="D147" s="1" t="s">
        <v>60</v>
      </c>
      <c r="E147" s="1" t="s">
        <v>56</v>
      </c>
    </row>
    <row r="148" spans="2:5" x14ac:dyDescent="0.25">
      <c r="B148" s="1">
        <f t="shared" si="4"/>
        <v>6</v>
      </c>
      <c r="C148" s="1">
        <f t="shared" si="5"/>
        <v>146</v>
      </c>
      <c r="D148" s="1" t="s">
        <v>60</v>
      </c>
      <c r="E148" s="1" t="s">
        <v>56</v>
      </c>
    </row>
    <row r="149" spans="2:5" x14ac:dyDescent="0.25">
      <c r="B149" s="1">
        <f t="shared" si="4"/>
        <v>6</v>
      </c>
      <c r="C149" s="1">
        <f t="shared" si="5"/>
        <v>147</v>
      </c>
      <c r="D149" s="1" t="s">
        <v>60</v>
      </c>
      <c r="E149" s="1" t="s">
        <v>56</v>
      </c>
    </row>
    <row r="150" spans="2:5" x14ac:dyDescent="0.25">
      <c r="B150" s="1">
        <f t="shared" si="4"/>
        <v>6</v>
      </c>
      <c r="C150" s="1">
        <f t="shared" si="5"/>
        <v>148</v>
      </c>
      <c r="D150" s="1" t="s">
        <v>60</v>
      </c>
      <c r="E150" s="1" t="s">
        <v>56</v>
      </c>
    </row>
    <row r="151" spans="2:5" x14ac:dyDescent="0.25">
      <c r="B151" s="1">
        <f t="shared" si="4"/>
        <v>6</v>
      </c>
      <c r="C151" s="1">
        <f t="shared" si="5"/>
        <v>149</v>
      </c>
      <c r="D151" s="1" t="s">
        <v>60</v>
      </c>
      <c r="E151" s="1" t="s">
        <v>56</v>
      </c>
    </row>
    <row r="152" spans="2:5" x14ac:dyDescent="0.25">
      <c r="B152" s="1">
        <f t="shared" si="4"/>
        <v>6</v>
      </c>
      <c r="C152" s="1">
        <f t="shared" si="5"/>
        <v>150</v>
      </c>
      <c r="D152" s="1" t="s">
        <v>60</v>
      </c>
      <c r="E152" s="1" t="s">
        <v>56</v>
      </c>
    </row>
    <row r="153" spans="2:5" x14ac:dyDescent="0.25">
      <c r="B153" s="1">
        <f t="shared" si="4"/>
        <v>7</v>
      </c>
      <c r="C153" s="1">
        <f t="shared" si="5"/>
        <v>151</v>
      </c>
    </row>
    <row r="154" spans="2:5" x14ac:dyDescent="0.25">
      <c r="B154" s="1">
        <f t="shared" si="4"/>
        <v>7</v>
      </c>
      <c r="C154" s="1">
        <f t="shared" si="5"/>
        <v>152</v>
      </c>
    </row>
    <row r="155" spans="2:5" x14ac:dyDescent="0.25">
      <c r="B155" s="1">
        <f t="shared" si="4"/>
        <v>7</v>
      </c>
      <c r="C155" s="1">
        <f t="shared" si="5"/>
        <v>153</v>
      </c>
    </row>
    <row r="156" spans="2:5" x14ac:dyDescent="0.25">
      <c r="B156" s="1">
        <f t="shared" si="4"/>
        <v>7</v>
      </c>
      <c r="C156" s="1">
        <f t="shared" si="5"/>
        <v>154</v>
      </c>
    </row>
    <row r="157" spans="2:5" x14ac:dyDescent="0.25">
      <c r="B157" s="1">
        <f t="shared" si="4"/>
        <v>7</v>
      </c>
      <c r="C157" s="1">
        <f t="shared" si="5"/>
        <v>155</v>
      </c>
    </row>
    <row r="158" spans="2:5" x14ac:dyDescent="0.25">
      <c r="B158" s="1">
        <f t="shared" si="4"/>
        <v>7</v>
      </c>
      <c r="C158" s="1">
        <f t="shared" si="5"/>
        <v>156</v>
      </c>
    </row>
    <row r="159" spans="2:5" x14ac:dyDescent="0.25">
      <c r="B159" s="1">
        <f t="shared" si="4"/>
        <v>7</v>
      </c>
      <c r="C159" s="1">
        <f t="shared" si="5"/>
        <v>157</v>
      </c>
    </row>
    <row r="160" spans="2:5" x14ac:dyDescent="0.25">
      <c r="B160" s="1">
        <f t="shared" si="4"/>
        <v>7</v>
      </c>
      <c r="C160" s="1">
        <f t="shared" si="5"/>
        <v>158</v>
      </c>
    </row>
    <row r="161" spans="2:3" x14ac:dyDescent="0.25">
      <c r="B161" s="1">
        <f t="shared" si="4"/>
        <v>7</v>
      </c>
      <c r="C161" s="1">
        <f t="shared" si="5"/>
        <v>159</v>
      </c>
    </row>
    <row r="162" spans="2:3" x14ac:dyDescent="0.25">
      <c r="B162" s="1">
        <f t="shared" si="4"/>
        <v>7</v>
      </c>
      <c r="C162" s="1">
        <f t="shared" si="5"/>
        <v>160</v>
      </c>
    </row>
    <row r="163" spans="2:3" x14ac:dyDescent="0.25">
      <c r="B163" s="1">
        <f t="shared" si="4"/>
        <v>7</v>
      </c>
      <c r="C163" s="1">
        <f t="shared" si="5"/>
        <v>161</v>
      </c>
    </row>
    <row r="164" spans="2:3" x14ac:dyDescent="0.25">
      <c r="B164" s="1">
        <f t="shared" si="4"/>
        <v>7</v>
      </c>
      <c r="C164" s="1">
        <f t="shared" si="5"/>
        <v>162</v>
      </c>
    </row>
    <row r="165" spans="2:3" x14ac:dyDescent="0.25">
      <c r="B165" s="1">
        <f t="shared" si="4"/>
        <v>7</v>
      </c>
      <c r="C165" s="1">
        <f t="shared" si="5"/>
        <v>163</v>
      </c>
    </row>
    <row r="166" spans="2:3" x14ac:dyDescent="0.25">
      <c r="B166" s="1">
        <f t="shared" si="4"/>
        <v>7</v>
      </c>
      <c r="C166" s="1">
        <f t="shared" si="5"/>
        <v>164</v>
      </c>
    </row>
    <row r="167" spans="2:3" x14ac:dyDescent="0.25">
      <c r="B167" s="1">
        <f t="shared" si="4"/>
        <v>7</v>
      </c>
      <c r="C167" s="1">
        <f t="shared" si="5"/>
        <v>165</v>
      </c>
    </row>
    <row r="168" spans="2:3" x14ac:dyDescent="0.25">
      <c r="B168" s="1">
        <f t="shared" si="4"/>
        <v>7</v>
      </c>
      <c r="C168" s="1">
        <f t="shared" si="5"/>
        <v>166</v>
      </c>
    </row>
    <row r="169" spans="2:3" x14ac:dyDescent="0.25">
      <c r="B169" s="1">
        <f t="shared" si="4"/>
        <v>7</v>
      </c>
      <c r="C169" s="1">
        <f t="shared" si="5"/>
        <v>167</v>
      </c>
    </row>
    <row r="170" spans="2:3" x14ac:dyDescent="0.25">
      <c r="B170" s="1">
        <f t="shared" si="4"/>
        <v>7</v>
      </c>
      <c r="C170" s="1">
        <f t="shared" si="5"/>
        <v>168</v>
      </c>
    </row>
    <row r="171" spans="2:3" x14ac:dyDescent="0.25">
      <c r="B171" s="1">
        <f t="shared" si="4"/>
        <v>7</v>
      </c>
      <c r="C171" s="1">
        <f t="shared" si="5"/>
        <v>169</v>
      </c>
    </row>
    <row r="172" spans="2:3" x14ac:dyDescent="0.25">
      <c r="B172" s="1">
        <f t="shared" si="4"/>
        <v>7</v>
      </c>
      <c r="C172" s="1">
        <f t="shared" si="5"/>
        <v>170</v>
      </c>
    </row>
    <row r="173" spans="2:3" x14ac:dyDescent="0.25">
      <c r="B173" s="1">
        <f t="shared" si="4"/>
        <v>7</v>
      </c>
      <c r="C173" s="1">
        <f t="shared" si="5"/>
        <v>171</v>
      </c>
    </row>
    <row r="174" spans="2:3" x14ac:dyDescent="0.25">
      <c r="B174" s="1">
        <f t="shared" si="4"/>
        <v>7</v>
      </c>
      <c r="C174" s="1">
        <f t="shared" si="5"/>
        <v>172</v>
      </c>
    </row>
    <row r="175" spans="2:3" x14ac:dyDescent="0.25">
      <c r="B175" s="1">
        <f t="shared" si="4"/>
        <v>7</v>
      </c>
      <c r="C175" s="1">
        <f t="shared" si="5"/>
        <v>173</v>
      </c>
    </row>
    <row r="176" spans="2:3" x14ac:dyDescent="0.25">
      <c r="B176" s="1">
        <f t="shared" si="4"/>
        <v>7</v>
      </c>
      <c r="C176" s="1">
        <f t="shared" si="5"/>
        <v>174</v>
      </c>
    </row>
    <row r="177" spans="2:3" x14ac:dyDescent="0.25">
      <c r="B177" s="1">
        <f t="shared" si="4"/>
        <v>7</v>
      </c>
      <c r="C177" s="1">
        <f t="shared" si="5"/>
        <v>175</v>
      </c>
    </row>
    <row r="178" spans="2:3" x14ac:dyDescent="0.25">
      <c r="B178" s="1">
        <f t="shared" si="4"/>
        <v>8</v>
      </c>
      <c r="C178" s="1">
        <f t="shared" si="5"/>
        <v>176</v>
      </c>
    </row>
    <row r="179" spans="2:3" x14ac:dyDescent="0.25">
      <c r="B179" s="1">
        <f t="shared" si="4"/>
        <v>8</v>
      </c>
      <c r="C179" s="1">
        <f t="shared" si="5"/>
        <v>177</v>
      </c>
    </row>
    <row r="180" spans="2:3" x14ac:dyDescent="0.25">
      <c r="B180" s="1">
        <f t="shared" si="4"/>
        <v>8</v>
      </c>
      <c r="C180" s="1">
        <f t="shared" si="5"/>
        <v>178</v>
      </c>
    </row>
    <row r="181" spans="2:3" x14ac:dyDescent="0.25">
      <c r="B181" s="1">
        <f t="shared" si="4"/>
        <v>8</v>
      </c>
      <c r="C181" s="1">
        <f t="shared" si="5"/>
        <v>179</v>
      </c>
    </row>
    <row r="182" spans="2:3" x14ac:dyDescent="0.25">
      <c r="B182" s="1">
        <f t="shared" si="4"/>
        <v>8</v>
      </c>
      <c r="C182" s="1">
        <f t="shared" si="5"/>
        <v>180</v>
      </c>
    </row>
    <row r="183" spans="2:3" x14ac:dyDescent="0.25">
      <c r="B183" s="1">
        <f t="shared" si="4"/>
        <v>8</v>
      </c>
      <c r="C183" s="1">
        <f t="shared" si="5"/>
        <v>181</v>
      </c>
    </row>
    <row r="184" spans="2:3" x14ac:dyDescent="0.25">
      <c r="B184" s="1">
        <f t="shared" si="4"/>
        <v>8</v>
      </c>
      <c r="C184" s="1">
        <f t="shared" si="5"/>
        <v>182</v>
      </c>
    </row>
    <row r="185" spans="2:3" x14ac:dyDescent="0.25">
      <c r="B185" s="1">
        <f t="shared" si="4"/>
        <v>8</v>
      </c>
      <c r="C185" s="1">
        <f t="shared" si="5"/>
        <v>183</v>
      </c>
    </row>
    <row r="186" spans="2:3" x14ac:dyDescent="0.25">
      <c r="B186" s="1">
        <f t="shared" si="4"/>
        <v>8</v>
      </c>
      <c r="C186" s="1">
        <f t="shared" si="5"/>
        <v>184</v>
      </c>
    </row>
    <row r="187" spans="2:3" x14ac:dyDescent="0.25">
      <c r="B187" s="1">
        <f t="shared" si="4"/>
        <v>8</v>
      </c>
      <c r="C187" s="1">
        <f t="shared" si="5"/>
        <v>185</v>
      </c>
    </row>
    <row r="188" spans="2:3" x14ac:dyDescent="0.25">
      <c r="B188" s="1">
        <f t="shared" si="4"/>
        <v>8</v>
      </c>
      <c r="C188" s="1">
        <f t="shared" si="5"/>
        <v>186</v>
      </c>
    </row>
    <row r="189" spans="2:3" x14ac:dyDescent="0.25">
      <c r="B189" s="1">
        <f t="shared" si="4"/>
        <v>8</v>
      </c>
      <c r="C189" s="1">
        <f t="shared" si="5"/>
        <v>187</v>
      </c>
    </row>
    <row r="190" spans="2:3" x14ac:dyDescent="0.25">
      <c r="B190" s="1">
        <f t="shared" si="4"/>
        <v>8</v>
      </c>
      <c r="C190" s="1">
        <f t="shared" si="5"/>
        <v>188</v>
      </c>
    </row>
    <row r="191" spans="2:3" x14ac:dyDescent="0.25">
      <c r="B191" s="1">
        <f t="shared" si="4"/>
        <v>8</v>
      </c>
      <c r="C191" s="1">
        <f t="shared" si="5"/>
        <v>189</v>
      </c>
    </row>
    <row r="192" spans="2:3" x14ac:dyDescent="0.25">
      <c r="B192" s="1">
        <f t="shared" si="4"/>
        <v>8</v>
      </c>
      <c r="C192" s="1">
        <f t="shared" si="5"/>
        <v>190</v>
      </c>
    </row>
    <row r="193" spans="2:3" x14ac:dyDescent="0.25">
      <c r="B193" s="1">
        <f t="shared" si="4"/>
        <v>8</v>
      </c>
      <c r="C193" s="1">
        <f t="shared" si="5"/>
        <v>191</v>
      </c>
    </row>
    <row r="194" spans="2:3" x14ac:dyDescent="0.25">
      <c r="B194" s="1">
        <f t="shared" si="4"/>
        <v>8</v>
      </c>
      <c r="C194" s="1">
        <f t="shared" si="5"/>
        <v>192</v>
      </c>
    </row>
    <row r="195" spans="2:3" x14ac:dyDescent="0.25">
      <c r="B195" s="1">
        <f t="shared" si="4"/>
        <v>8</v>
      </c>
      <c r="C195" s="1">
        <f t="shared" si="5"/>
        <v>193</v>
      </c>
    </row>
    <row r="196" spans="2:3" x14ac:dyDescent="0.25">
      <c r="B196" s="1">
        <f t="shared" si="4"/>
        <v>8</v>
      </c>
      <c r="C196" s="1">
        <f t="shared" si="5"/>
        <v>194</v>
      </c>
    </row>
    <row r="197" spans="2:3" x14ac:dyDescent="0.25">
      <c r="B197" s="1">
        <f t="shared" ref="B197:B260" si="6">IF(C197&gt;B196*25,B196+1,B196)</f>
        <v>8</v>
      </c>
      <c r="C197" s="1">
        <f t="shared" ref="C197:C260" si="7">C196+1</f>
        <v>195</v>
      </c>
    </row>
    <row r="198" spans="2:3" x14ac:dyDescent="0.25">
      <c r="B198" s="1">
        <f t="shared" si="6"/>
        <v>8</v>
      </c>
      <c r="C198" s="1">
        <f t="shared" si="7"/>
        <v>196</v>
      </c>
    </row>
    <row r="199" spans="2:3" x14ac:dyDescent="0.25">
      <c r="B199" s="1">
        <f t="shared" si="6"/>
        <v>8</v>
      </c>
      <c r="C199" s="1">
        <f t="shared" si="7"/>
        <v>197</v>
      </c>
    </row>
    <row r="200" spans="2:3" x14ac:dyDescent="0.25">
      <c r="B200" s="1">
        <f t="shared" si="6"/>
        <v>8</v>
      </c>
      <c r="C200" s="1">
        <f t="shared" si="7"/>
        <v>198</v>
      </c>
    </row>
    <row r="201" spans="2:3" x14ac:dyDescent="0.25">
      <c r="B201" s="1">
        <f t="shared" si="6"/>
        <v>8</v>
      </c>
      <c r="C201" s="1">
        <f t="shared" si="7"/>
        <v>199</v>
      </c>
    </row>
    <row r="202" spans="2:3" x14ac:dyDescent="0.25">
      <c r="B202" s="1">
        <f t="shared" si="6"/>
        <v>8</v>
      </c>
      <c r="C202" s="1">
        <f t="shared" si="7"/>
        <v>200</v>
      </c>
    </row>
    <row r="203" spans="2:3" x14ac:dyDescent="0.25">
      <c r="B203" s="1">
        <f t="shared" si="6"/>
        <v>9</v>
      </c>
      <c r="C203" s="1">
        <f t="shared" si="7"/>
        <v>201</v>
      </c>
    </row>
    <row r="204" spans="2:3" x14ac:dyDescent="0.25">
      <c r="B204" s="1">
        <f t="shared" si="6"/>
        <v>9</v>
      </c>
      <c r="C204" s="1">
        <f t="shared" si="7"/>
        <v>202</v>
      </c>
    </row>
    <row r="205" spans="2:3" x14ac:dyDescent="0.25">
      <c r="B205" s="1">
        <f t="shared" si="6"/>
        <v>9</v>
      </c>
      <c r="C205" s="1">
        <f t="shared" si="7"/>
        <v>203</v>
      </c>
    </row>
    <row r="206" spans="2:3" x14ac:dyDescent="0.25">
      <c r="B206" s="1">
        <f t="shared" si="6"/>
        <v>9</v>
      </c>
      <c r="C206" s="1">
        <f t="shared" si="7"/>
        <v>204</v>
      </c>
    </row>
    <row r="207" spans="2:3" x14ac:dyDescent="0.25">
      <c r="B207" s="1">
        <f t="shared" si="6"/>
        <v>9</v>
      </c>
      <c r="C207" s="1">
        <f t="shared" si="7"/>
        <v>205</v>
      </c>
    </row>
    <row r="208" spans="2:3" x14ac:dyDescent="0.25">
      <c r="B208" s="1">
        <f t="shared" si="6"/>
        <v>9</v>
      </c>
      <c r="C208" s="1">
        <f t="shared" si="7"/>
        <v>206</v>
      </c>
    </row>
    <row r="209" spans="2:3" x14ac:dyDescent="0.25">
      <c r="B209" s="1">
        <f t="shared" si="6"/>
        <v>9</v>
      </c>
      <c r="C209" s="1">
        <f t="shared" si="7"/>
        <v>207</v>
      </c>
    </row>
    <row r="210" spans="2:3" x14ac:dyDescent="0.25">
      <c r="B210" s="1">
        <f t="shared" si="6"/>
        <v>9</v>
      </c>
      <c r="C210" s="1">
        <f t="shared" si="7"/>
        <v>208</v>
      </c>
    </row>
    <row r="211" spans="2:3" x14ac:dyDescent="0.25">
      <c r="B211" s="1">
        <f t="shared" si="6"/>
        <v>9</v>
      </c>
      <c r="C211" s="1">
        <f t="shared" si="7"/>
        <v>209</v>
      </c>
    </row>
    <row r="212" spans="2:3" x14ac:dyDescent="0.25">
      <c r="B212" s="1">
        <f t="shared" si="6"/>
        <v>9</v>
      </c>
      <c r="C212" s="1">
        <f t="shared" si="7"/>
        <v>210</v>
      </c>
    </row>
    <row r="213" spans="2:3" x14ac:dyDescent="0.25">
      <c r="B213" s="1">
        <f t="shared" si="6"/>
        <v>9</v>
      </c>
      <c r="C213" s="1">
        <f t="shared" si="7"/>
        <v>211</v>
      </c>
    </row>
    <row r="214" spans="2:3" x14ac:dyDescent="0.25">
      <c r="B214" s="1">
        <f t="shared" si="6"/>
        <v>9</v>
      </c>
      <c r="C214" s="1">
        <f t="shared" si="7"/>
        <v>212</v>
      </c>
    </row>
    <row r="215" spans="2:3" x14ac:dyDescent="0.25">
      <c r="B215" s="1">
        <f t="shared" si="6"/>
        <v>9</v>
      </c>
      <c r="C215" s="1">
        <f t="shared" si="7"/>
        <v>213</v>
      </c>
    </row>
    <row r="216" spans="2:3" x14ac:dyDescent="0.25">
      <c r="B216" s="1">
        <f t="shared" si="6"/>
        <v>9</v>
      </c>
      <c r="C216" s="1">
        <f t="shared" si="7"/>
        <v>214</v>
      </c>
    </row>
    <row r="217" spans="2:3" x14ac:dyDescent="0.25">
      <c r="B217" s="1">
        <f t="shared" si="6"/>
        <v>9</v>
      </c>
      <c r="C217" s="1">
        <f t="shared" si="7"/>
        <v>215</v>
      </c>
    </row>
    <row r="218" spans="2:3" x14ac:dyDescent="0.25">
      <c r="B218" s="1">
        <f t="shared" si="6"/>
        <v>9</v>
      </c>
      <c r="C218" s="1">
        <f t="shared" si="7"/>
        <v>216</v>
      </c>
    </row>
    <row r="219" spans="2:3" x14ac:dyDescent="0.25">
      <c r="B219" s="1">
        <f t="shared" si="6"/>
        <v>9</v>
      </c>
      <c r="C219" s="1">
        <f t="shared" si="7"/>
        <v>217</v>
      </c>
    </row>
    <row r="220" spans="2:3" x14ac:dyDescent="0.25">
      <c r="B220" s="1">
        <f t="shared" si="6"/>
        <v>9</v>
      </c>
      <c r="C220" s="1">
        <f t="shared" si="7"/>
        <v>218</v>
      </c>
    </row>
    <row r="221" spans="2:3" x14ac:dyDescent="0.25">
      <c r="B221" s="1">
        <f t="shared" si="6"/>
        <v>9</v>
      </c>
      <c r="C221" s="1">
        <f t="shared" si="7"/>
        <v>219</v>
      </c>
    </row>
    <row r="222" spans="2:3" x14ac:dyDescent="0.25">
      <c r="B222" s="1">
        <f t="shared" si="6"/>
        <v>9</v>
      </c>
      <c r="C222" s="1">
        <f t="shared" si="7"/>
        <v>220</v>
      </c>
    </row>
    <row r="223" spans="2:3" x14ac:dyDescent="0.25">
      <c r="B223" s="1">
        <f t="shared" si="6"/>
        <v>9</v>
      </c>
      <c r="C223" s="1">
        <f t="shared" si="7"/>
        <v>221</v>
      </c>
    </row>
    <row r="224" spans="2:3" x14ac:dyDescent="0.25">
      <c r="B224" s="1">
        <f t="shared" si="6"/>
        <v>9</v>
      </c>
      <c r="C224" s="1">
        <f t="shared" si="7"/>
        <v>222</v>
      </c>
    </row>
    <row r="225" spans="2:3" x14ac:dyDescent="0.25">
      <c r="B225" s="1">
        <f t="shared" si="6"/>
        <v>9</v>
      </c>
      <c r="C225" s="1">
        <f t="shared" si="7"/>
        <v>223</v>
      </c>
    </row>
    <row r="226" spans="2:3" x14ac:dyDescent="0.25">
      <c r="B226" s="1">
        <f t="shared" si="6"/>
        <v>9</v>
      </c>
      <c r="C226" s="1">
        <f t="shared" si="7"/>
        <v>224</v>
      </c>
    </row>
    <row r="227" spans="2:3" x14ac:dyDescent="0.25">
      <c r="B227" s="1">
        <f t="shared" si="6"/>
        <v>9</v>
      </c>
      <c r="C227" s="1">
        <f t="shared" si="7"/>
        <v>225</v>
      </c>
    </row>
    <row r="228" spans="2:3" x14ac:dyDescent="0.25">
      <c r="B228" s="1">
        <f t="shared" si="6"/>
        <v>10</v>
      </c>
      <c r="C228" s="1">
        <f t="shared" si="7"/>
        <v>226</v>
      </c>
    </row>
    <row r="229" spans="2:3" x14ac:dyDescent="0.25">
      <c r="B229" s="1">
        <f t="shared" si="6"/>
        <v>10</v>
      </c>
      <c r="C229" s="1">
        <f t="shared" si="7"/>
        <v>227</v>
      </c>
    </row>
    <row r="230" spans="2:3" x14ac:dyDescent="0.25">
      <c r="B230" s="1">
        <f t="shared" si="6"/>
        <v>10</v>
      </c>
      <c r="C230" s="1">
        <f t="shared" si="7"/>
        <v>228</v>
      </c>
    </row>
    <row r="231" spans="2:3" x14ac:dyDescent="0.25">
      <c r="B231" s="1">
        <f t="shared" si="6"/>
        <v>10</v>
      </c>
      <c r="C231" s="1">
        <f t="shared" si="7"/>
        <v>229</v>
      </c>
    </row>
    <row r="232" spans="2:3" x14ac:dyDescent="0.25">
      <c r="B232" s="1">
        <f t="shared" si="6"/>
        <v>10</v>
      </c>
      <c r="C232" s="1">
        <f t="shared" si="7"/>
        <v>230</v>
      </c>
    </row>
    <row r="233" spans="2:3" x14ac:dyDescent="0.25">
      <c r="B233" s="1">
        <f t="shared" si="6"/>
        <v>10</v>
      </c>
      <c r="C233" s="1">
        <f t="shared" si="7"/>
        <v>231</v>
      </c>
    </row>
    <row r="234" spans="2:3" x14ac:dyDescent="0.25">
      <c r="B234" s="1">
        <f t="shared" si="6"/>
        <v>10</v>
      </c>
      <c r="C234" s="1">
        <f t="shared" si="7"/>
        <v>232</v>
      </c>
    </row>
    <row r="235" spans="2:3" x14ac:dyDescent="0.25">
      <c r="B235" s="1">
        <f t="shared" si="6"/>
        <v>10</v>
      </c>
      <c r="C235" s="1">
        <f t="shared" si="7"/>
        <v>233</v>
      </c>
    </row>
    <row r="236" spans="2:3" x14ac:dyDescent="0.25">
      <c r="B236" s="1">
        <f t="shared" si="6"/>
        <v>10</v>
      </c>
      <c r="C236" s="1">
        <f t="shared" si="7"/>
        <v>234</v>
      </c>
    </row>
    <row r="237" spans="2:3" x14ac:dyDescent="0.25">
      <c r="B237" s="1">
        <f t="shared" si="6"/>
        <v>10</v>
      </c>
      <c r="C237" s="1">
        <f t="shared" si="7"/>
        <v>235</v>
      </c>
    </row>
    <row r="238" spans="2:3" x14ac:dyDescent="0.25">
      <c r="B238" s="1">
        <f t="shared" si="6"/>
        <v>10</v>
      </c>
      <c r="C238" s="1">
        <f t="shared" si="7"/>
        <v>236</v>
      </c>
    </row>
    <row r="239" spans="2:3" x14ac:dyDescent="0.25">
      <c r="B239" s="1">
        <f t="shared" si="6"/>
        <v>10</v>
      </c>
      <c r="C239" s="1">
        <f t="shared" si="7"/>
        <v>237</v>
      </c>
    </row>
    <row r="240" spans="2:3" x14ac:dyDescent="0.25">
      <c r="B240" s="1">
        <f t="shared" si="6"/>
        <v>10</v>
      </c>
      <c r="C240" s="1">
        <f t="shared" si="7"/>
        <v>238</v>
      </c>
    </row>
    <row r="241" spans="2:6" x14ac:dyDescent="0.25">
      <c r="B241" s="1">
        <f t="shared" si="6"/>
        <v>10</v>
      </c>
      <c r="C241" s="1">
        <f t="shared" si="7"/>
        <v>239</v>
      </c>
    </row>
    <row r="242" spans="2:6" x14ac:dyDescent="0.25">
      <c r="B242" s="1">
        <f t="shared" si="6"/>
        <v>10</v>
      </c>
      <c r="C242" s="1">
        <f t="shared" si="7"/>
        <v>240</v>
      </c>
    </row>
    <row r="243" spans="2:6" x14ac:dyDescent="0.25">
      <c r="B243" s="1">
        <f t="shared" si="6"/>
        <v>10</v>
      </c>
      <c r="C243" s="1">
        <f t="shared" si="7"/>
        <v>241</v>
      </c>
    </row>
    <row r="244" spans="2:6" x14ac:dyDescent="0.25">
      <c r="B244" s="1">
        <f t="shared" si="6"/>
        <v>10</v>
      </c>
      <c r="C244" s="1">
        <f t="shared" si="7"/>
        <v>242</v>
      </c>
    </row>
    <row r="245" spans="2:6" x14ac:dyDescent="0.25">
      <c r="B245" s="1">
        <f t="shared" si="6"/>
        <v>10</v>
      </c>
      <c r="C245" s="1">
        <f t="shared" si="7"/>
        <v>243</v>
      </c>
    </row>
    <row r="246" spans="2:6" x14ac:dyDescent="0.25">
      <c r="B246" s="1">
        <f t="shared" si="6"/>
        <v>10</v>
      </c>
      <c r="C246" s="1">
        <f t="shared" si="7"/>
        <v>244</v>
      </c>
    </row>
    <row r="247" spans="2:6" x14ac:dyDescent="0.25">
      <c r="B247" s="1">
        <f t="shared" si="6"/>
        <v>10</v>
      </c>
      <c r="C247" s="1">
        <f t="shared" si="7"/>
        <v>245</v>
      </c>
    </row>
    <row r="248" spans="2:6" x14ac:dyDescent="0.25">
      <c r="B248" s="1">
        <f t="shared" si="6"/>
        <v>10</v>
      </c>
      <c r="C248" s="1">
        <f t="shared" si="7"/>
        <v>246</v>
      </c>
    </row>
    <row r="249" spans="2:6" x14ac:dyDescent="0.25">
      <c r="B249" s="1">
        <f t="shared" si="6"/>
        <v>10</v>
      </c>
      <c r="C249" s="1">
        <f t="shared" si="7"/>
        <v>247</v>
      </c>
    </row>
    <row r="250" spans="2:6" x14ac:dyDescent="0.25">
      <c r="B250" s="1">
        <f t="shared" si="6"/>
        <v>10</v>
      </c>
      <c r="C250" s="1">
        <f t="shared" si="7"/>
        <v>248</v>
      </c>
    </row>
    <row r="251" spans="2:6" x14ac:dyDescent="0.25">
      <c r="B251" s="1">
        <f t="shared" si="6"/>
        <v>10</v>
      </c>
      <c r="C251" s="1">
        <f t="shared" si="7"/>
        <v>249</v>
      </c>
    </row>
    <row r="252" spans="2:6" x14ac:dyDescent="0.25">
      <c r="B252" s="1">
        <f t="shared" si="6"/>
        <v>10</v>
      </c>
      <c r="C252" s="1">
        <f t="shared" si="7"/>
        <v>250</v>
      </c>
    </row>
    <row r="253" spans="2:6" x14ac:dyDescent="0.25">
      <c r="B253" s="1">
        <f t="shared" si="6"/>
        <v>11</v>
      </c>
      <c r="C253" s="1">
        <f t="shared" si="7"/>
        <v>251</v>
      </c>
      <c r="D253" s="1" t="s">
        <v>39</v>
      </c>
      <c r="E253" s="1" t="s">
        <v>56</v>
      </c>
      <c r="F253" t="s">
        <v>57</v>
      </c>
    </row>
    <row r="254" spans="2:6" x14ac:dyDescent="0.25">
      <c r="B254" s="1">
        <f t="shared" si="6"/>
        <v>11</v>
      </c>
      <c r="C254" s="1">
        <f t="shared" si="7"/>
        <v>252</v>
      </c>
      <c r="D254" s="1" t="s">
        <v>39</v>
      </c>
      <c r="E254" s="1" t="s">
        <v>56</v>
      </c>
      <c r="F254" t="s">
        <v>57</v>
      </c>
    </row>
    <row r="255" spans="2:6" x14ac:dyDescent="0.25">
      <c r="B255" s="1">
        <f t="shared" si="6"/>
        <v>11</v>
      </c>
      <c r="C255" s="1">
        <f t="shared" si="7"/>
        <v>253</v>
      </c>
      <c r="D255" s="1" t="s">
        <v>39</v>
      </c>
      <c r="E255" s="1" t="s">
        <v>56</v>
      </c>
      <c r="F255" t="s">
        <v>57</v>
      </c>
    </row>
    <row r="256" spans="2:6" x14ac:dyDescent="0.25">
      <c r="B256" s="1">
        <f t="shared" si="6"/>
        <v>11</v>
      </c>
      <c r="C256" s="1">
        <f t="shared" si="7"/>
        <v>254</v>
      </c>
      <c r="D256" s="1" t="s">
        <v>39</v>
      </c>
      <c r="E256" s="1" t="s">
        <v>56</v>
      </c>
      <c r="F256" t="s">
        <v>57</v>
      </c>
    </row>
    <row r="257" spans="2:6" x14ac:dyDescent="0.25">
      <c r="B257" s="1">
        <f t="shared" si="6"/>
        <v>11</v>
      </c>
      <c r="C257" s="1">
        <f t="shared" si="7"/>
        <v>255</v>
      </c>
      <c r="D257" s="1" t="s">
        <v>39</v>
      </c>
      <c r="E257" s="1" t="s">
        <v>56</v>
      </c>
      <c r="F257" t="s">
        <v>57</v>
      </c>
    </row>
    <row r="258" spans="2:6" x14ac:dyDescent="0.25">
      <c r="B258" s="1">
        <f t="shared" si="6"/>
        <v>11</v>
      </c>
      <c r="C258" s="1">
        <f t="shared" si="7"/>
        <v>256</v>
      </c>
      <c r="D258" s="1" t="s">
        <v>39</v>
      </c>
      <c r="E258" s="1" t="s">
        <v>56</v>
      </c>
      <c r="F258" t="s">
        <v>57</v>
      </c>
    </row>
    <row r="259" spans="2:6" x14ac:dyDescent="0.25">
      <c r="B259" s="1">
        <f t="shared" si="6"/>
        <v>11</v>
      </c>
      <c r="C259" s="1">
        <f t="shared" si="7"/>
        <v>257</v>
      </c>
      <c r="D259" s="1" t="s">
        <v>39</v>
      </c>
      <c r="E259" s="1" t="s">
        <v>56</v>
      </c>
      <c r="F259" t="s">
        <v>57</v>
      </c>
    </row>
    <row r="260" spans="2:6" x14ac:dyDescent="0.25">
      <c r="B260" s="1">
        <f t="shared" si="6"/>
        <v>11</v>
      </c>
      <c r="C260" s="1">
        <f t="shared" si="7"/>
        <v>258</v>
      </c>
      <c r="D260" s="1" t="s">
        <v>39</v>
      </c>
      <c r="E260" s="1" t="s">
        <v>56</v>
      </c>
      <c r="F260" t="s">
        <v>57</v>
      </c>
    </row>
    <row r="261" spans="2:6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39</v>
      </c>
      <c r="E261" s="1" t="s">
        <v>56</v>
      </c>
      <c r="F261" t="s">
        <v>57</v>
      </c>
    </row>
    <row r="262" spans="2:6" x14ac:dyDescent="0.25">
      <c r="B262" s="1">
        <f t="shared" si="8"/>
        <v>11</v>
      </c>
      <c r="C262" s="1">
        <f t="shared" si="9"/>
        <v>260</v>
      </c>
      <c r="D262" s="1" t="s">
        <v>39</v>
      </c>
      <c r="E262" s="1" t="s">
        <v>56</v>
      </c>
      <c r="F262" t="s">
        <v>57</v>
      </c>
    </row>
    <row r="263" spans="2:6" x14ac:dyDescent="0.25">
      <c r="B263" s="1">
        <f t="shared" si="8"/>
        <v>11</v>
      </c>
      <c r="C263" s="1">
        <f t="shared" si="9"/>
        <v>261</v>
      </c>
      <c r="D263" s="1" t="s">
        <v>39</v>
      </c>
      <c r="E263" s="1" t="s">
        <v>56</v>
      </c>
      <c r="F263" t="s">
        <v>57</v>
      </c>
    </row>
    <row r="264" spans="2:6" x14ac:dyDescent="0.25">
      <c r="B264" s="1">
        <f t="shared" si="8"/>
        <v>11</v>
      </c>
      <c r="C264" s="1">
        <f t="shared" si="9"/>
        <v>262</v>
      </c>
      <c r="D264" s="1" t="s">
        <v>39</v>
      </c>
      <c r="E264" s="1" t="s">
        <v>56</v>
      </c>
      <c r="F264" t="s">
        <v>57</v>
      </c>
    </row>
    <row r="265" spans="2:6" x14ac:dyDescent="0.25">
      <c r="B265" s="1">
        <f t="shared" si="8"/>
        <v>11</v>
      </c>
      <c r="C265" s="1">
        <f t="shared" si="9"/>
        <v>263</v>
      </c>
      <c r="D265" s="1" t="s">
        <v>39</v>
      </c>
      <c r="E265" s="1" t="s">
        <v>56</v>
      </c>
      <c r="F265" t="s">
        <v>57</v>
      </c>
    </row>
    <row r="266" spans="2:6" x14ac:dyDescent="0.25">
      <c r="B266" s="1">
        <f t="shared" si="8"/>
        <v>11</v>
      </c>
      <c r="C266" s="1">
        <f t="shared" si="9"/>
        <v>264</v>
      </c>
      <c r="D266" s="1" t="s">
        <v>39</v>
      </c>
      <c r="E266" s="1" t="s">
        <v>56</v>
      </c>
      <c r="F266" t="s">
        <v>57</v>
      </c>
    </row>
    <row r="267" spans="2:6" x14ac:dyDescent="0.25">
      <c r="B267" s="1">
        <f t="shared" si="8"/>
        <v>11</v>
      </c>
      <c r="C267" s="1">
        <f t="shared" si="9"/>
        <v>265</v>
      </c>
      <c r="D267" s="1" t="s">
        <v>39</v>
      </c>
      <c r="E267" s="1" t="s">
        <v>56</v>
      </c>
      <c r="F267" t="s">
        <v>57</v>
      </c>
    </row>
    <row r="268" spans="2:6" x14ac:dyDescent="0.25">
      <c r="B268" s="1">
        <f t="shared" si="8"/>
        <v>11</v>
      </c>
      <c r="C268" s="1">
        <f t="shared" si="9"/>
        <v>266</v>
      </c>
      <c r="D268" s="1" t="s">
        <v>39</v>
      </c>
      <c r="E268" s="1" t="s">
        <v>56</v>
      </c>
      <c r="F268" t="s">
        <v>57</v>
      </c>
    </row>
    <row r="269" spans="2:6" x14ac:dyDescent="0.25">
      <c r="B269" s="1">
        <f t="shared" si="8"/>
        <v>11</v>
      </c>
      <c r="C269" s="1">
        <f t="shared" si="9"/>
        <v>267</v>
      </c>
      <c r="D269" s="1" t="s">
        <v>39</v>
      </c>
      <c r="E269" s="1" t="s">
        <v>56</v>
      </c>
      <c r="F269" t="s">
        <v>57</v>
      </c>
    </row>
    <row r="270" spans="2:6" x14ac:dyDescent="0.25">
      <c r="B270" s="1">
        <f t="shared" si="8"/>
        <v>11</v>
      </c>
      <c r="C270" s="1">
        <f t="shared" si="9"/>
        <v>268</v>
      </c>
      <c r="D270" s="1" t="s">
        <v>39</v>
      </c>
      <c r="E270" s="1" t="s">
        <v>56</v>
      </c>
      <c r="F270" t="s">
        <v>57</v>
      </c>
    </row>
    <row r="271" spans="2:6" x14ac:dyDescent="0.25">
      <c r="B271" s="1">
        <f t="shared" si="8"/>
        <v>11</v>
      </c>
      <c r="C271" s="1">
        <f t="shared" si="9"/>
        <v>269</v>
      </c>
      <c r="D271" s="1" t="s">
        <v>39</v>
      </c>
      <c r="E271" s="1" t="s">
        <v>56</v>
      </c>
      <c r="F271" t="s">
        <v>57</v>
      </c>
    </row>
    <row r="272" spans="2:6" x14ac:dyDescent="0.25">
      <c r="B272" s="1">
        <f t="shared" si="8"/>
        <v>11</v>
      </c>
      <c r="C272" s="1">
        <f t="shared" si="9"/>
        <v>270</v>
      </c>
      <c r="D272" s="1" t="s">
        <v>39</v>
      </c>
      <c r="E272" s="1" t="s">
        <v>56</v>
      </c>
      <c r="F272" t="s">
        <v>57</v>
      </c>
    </row>
    <row r="273" spans="2:6" x14ac:dyDescent="0.25">
      <c r="B273" s="1">
        <f t="shared" si="8"/>
        <v>11</v>
      </c>
      <c r="C273" s="1">
        <f t="shared" si="9"/>
        <v>271</v>
      </c>
      <c r="D273" s="1" t="s">
        <v>39</v>
      </c>
      <c r="E273" s="1" t="s">
        <v>56</v>
      </c>
      <c r="F273" t="s">
        <v>57</v>
      </c>
    </row>
    <row r="274" spans="2:6" x14ac:dyDescent="0.25">
      <c r="B274" s="1">
        <f t="shared" si="8"/>
        <v>11</v>
      </c>
      <c r="C274" s="1">
        <f t="shared" si="9"/>
        <v>272</v>
      </c>
      <c r="D274" s="1" t="s">
        <v>39</v>
      </c>
      <c r="E274" s="1" t="s">
        <v>56</v>
      </c>
      <c r="F274" t="s">
        <v>57</v>
      </c>
    </row>
    <row r="275" spans="2:6" x14ac:dyDescent="0.25">
      <c r="B275" s="1">
        <f t="shared" si="8"/>
        <v>11</v>
      </c>
      <c r="C275" s="1">
        <f t="shared" si="9"/>
        <v>273</v>
      </c>
      <c r="D275" s="1" t="s">
        <v>39</v>
      </c>
      <c r="E275" s="1" t="s">
        <v>56</v>
      </c>
      <c r="F275" t="s">
        <v>57</v>
      </c>
    </row>
    <row r="276" spans="2:6" x14ac:dyDescent="0.25">
      <c r="B276" s="1">
        <f t="shared" si="8"/>
        <v>11</v>
      </c>
      <c r="C276" s="1">
        <f t="shared" si="9"/>
        <v>274</v>
      </c>
      <c r="D276" s="1" t="s">
        <v>39</v>
      </c>
      <c r="E276" s="1" t="s">
        <v>56</v>
      </c>
      <c r="F276" t="s">
        <v>57</v>
      </c>
    </row>
    <row r="277" spans="2:6" x14ac:dyDescent="0.25">
      <c r="B277" s="1">
        <f t="shared" si="8"/>
        <v>11</v>
      </c>
      <c r="C277" s="1">
        <f t="shared" si="9"/>
        <v>275</v>
      </c>
      <c r="D277" s="1" t="s">
        <v>39</v>
      </c>
      <c r="E277" s="1" t="s">
        <v>56</v>
      </c>
      <c r="F277" t="s">
        <v>57</v>
      </c>
    </row>
    <row r="278" spans="2:6" x14ac:dyDescent="0.25">
      <c r="B278" s="1">
        <f t="shared" si="8"/>
        <v>12</v>
      </c>
      <c r="C278" s="1">
        <f t="shared" si="9"/>
        <v>276</v>
      </c>
      <c r="D278" s="1" t="s">
        <v>40</v>
      </c>
      <c r="E278" s="1" t="s">
        <v>56</v>
      </c>
    </row>
    <row r="279" spans="2:6" x14ac:dyDescent="0.25">
      <c r="B279" s="1">
        <f t="shared" si="8"/>
        <v>12</v>
      </c>
      <c r="C279" s="1">
        <f t="shared" si="9"/>
        <v>277</v>
      </c>
      <c r="D279" s="1" t="s">
        <v>40</v>
      </c>
      <c r="E279" s="1" t="s">
        <v>56</v>
      </c>
    </row>
    <row r="280" spans="2:6" x14ac:dyDescent="0.25">
      <c r="B280" s="1">
        <f t="shared" si="8"/>
        <v>12</v>
      </c>
      <c r="C280" s="1">
        <f t="shared" si="9"/>
        <v>278</v>
      </c>
      <c r="D280" s="1" t="s">
        <v>40</v>
      </c>
      <c r="E280" s="1" t="s">
        <v>56</v>
      </c>
    </row>
    <row r="281" spans="2:6" x14ac:dyDescent="0.25">
      <c r="B281" s="1">
        <f t="shared" si="8"/>
        <v>12</v>
      </c>
      <c r="C281" s="1">
        <f t="shared" si="9"/>
        <v>279</v>
      </c>
      <c r="D281" s="1" t="s">
        <v>40</v>
      </c>
      <c r="E281" s="1" t="s">
        <v>56</v>
      </c>
    </row>
    <row r="282" spans="2:6" x14ac:dyDescent="0.25">
      <c r="B282" s="1">
        <f t="shared" si="8"/>
        <v>12</v>
      </c>
      <c r="C282" s="1">
        <f t="shared" si="9"/>
        <v>280</v>
      </c>
      <c r="D282" s="1" t="s">
        <v>40</v>
      </c>
      <c r="E282" s="1" t="s">
        <v>56</v>
      </c>
    </row>
    <row r="283" spans="2:6" x14ac:dyDescent="0.25">
      <c r="B283" s="1">
        <f t="shared" si="8"/>
        <v>12</v>
      </c>
      <c r="C283" s="1">
        <f t="shared" si="9"/>
        <v>281</v>
      </c>
      <c r="D283" s="1" t="s">
        <v>40</v>
      </c>
      <c r="E283" s="1" t="s">
        <v>56</v>
      </c>
    </row>
    <row r="284" spans="2:6" x14ac:dyDescent="0.25">
      <c r="B284" s="1">
        <f t="shared" si="8"/>
        <v>12</v>
      </c>
      <c r="C284" s="1">
        <f t="shared" si="9"/>
        <v>282</v>
      </c>
      <c r="D284" s="1" t="s">
        <v>40</v>
      </c>
      <c r="E284" s="1" t="s">
        <v>56</v>
      </c>
    </row>
    <row r="285" spans="2:6" x14ac:dyDescent="0.25">
      <c r="B285" s="1">
        <f t="shared" si="8"/>
        <v>12</v>
      </c>
      <c r="C285" s="1">
        <f t="shared" si="9"/>
        <v>283</v>
      </c>
      <c r="D285" s="1" t="s">
        <v>40</v>
      </c>
      <c r="E285" s="1" t="s">
        <v>56</v>
      </c>
    </row>
    <row r="286" spans="2:6" x14ac:dyDescent="0.25">
      <c r="B286" s="1">
        <f t="shared" si="8"/>
        <v>12</v>
      </c>
      <c r="C286" s="1">
        <f t="shared" si="9"/>
        <v>284</v>
      </c>
      <c r="D286" s="1" t="s">
        <v>40</v>
      </c>
      <c r="E286" s="1" t="s">
        <v>56</v>
      </c>
    </row>
    <row r="287" spans="2:6" x14ac:dyDescent="0.25">
      <c r="B287" s="1">
        <f t="shared" si="8"/>
        <v>12</v>
      </c>
      <c r="C287" s="1">
        <f t="shared" si="9"/>
        <v>285</v>
      </c>
      <c r="D287" s="1" t="s">
        <v>40</v>
      </c>
      <c r="E287" s="1" t="s">
        <v>56</v>
      </c>
    </row>
    <row r="288" spans="2:6" x14ac:dyDescent="0.25">
      <c r="B288" s="1">
        <f t="shared" si="8"/>
        <v>12</v>
      </c>
      <c r="C288" s="1">
        <f t="shared" si="9"/>
        <v>286</v>
      </c>
      <c r="D288" s="1" t="s">
        <v>40</v>
      </c>
      <c r="E288" s="1" t="s">
        <v>56</v>
      </c>
    </row>
    <row r="289" spans="2:5" x14ac:dyDescent="0.25">
      <c r="B289" s="1">
        <f t="shared" si="8"/>
        <v>12</v>
      </c>
      <c r="C289" s="1">
        <f t="shared" si="9"/>
        <v>287</v>
      </c>
      <c r="D289" s="1" t="s">
        <v>40</v>
      </c>
      <c r="E289" s="1" t="s">
        <v>56</v>
      </c>
    </row>
    <row r="290" spans="2:5" x14ac:dyDescent="0.25">
      <c r="B290" s="1">
        <f t="shared" si="8"/>
        <v>12</v>
      </c>
      <c r="C290" s="1">
        <f t="shared" si="9"/>
        <v>288</v>
      </c>
      <c r="D290" s="1" t="s">
        <v>40</v>
      </c>
      <c r="E290" s="1" t="s">
        <v>56</v>
      </c>
    </row>
    <row r="291" spans="2:5" x14ac:dyDescent="0.25">
      <c r="B291" s="1">
        <f t="shared" si="8"/>
        <v>12</v>
      </c>
      <c r="C291" s="1">
        <f t="shared" si="9"/>
        <v>289</v>
      </c>
      <c r="D291" s="1" t="s">
        <v>40</v>
      </c>
      <c r="E291" s="1" t="s">
        <v>56</v>
      </c>
    </row>
    <row r="292" spans="2:5" x14ac:dyDescent="0.25">
      <c r="B292" s="1">
        <f t="shared" si="8"/>
        <v>12</v>
      </c>
      <c r="C292" s="1">
        <f t="shared" si="9"/>
        <v>290</v>
      </c>
      <c r="D292" s="1" t="s">
        <v>40</v>
      </c>
      <c r="E292" s="1" t="s">
        <v>56</v>
      </c>
    </row>
    <row r="293" spans="2:5" x14ac:dyDescent="0.25">
      <c r="B293" s="1">
        <f t="shared" si="8"/>
        <v>12</v>
      </c>
      <c r="C293" s="1">
        <f t="shared" si="9"/>
        <v>291</v>
      </c>
      <c r="D293" s="1" t="s">
        <v>40</v>
      </c>
      <c r="E293" s="1" t="s">
        <v>56</v>
      </c>
    </row>
    <row r="294" spans="2:5" x14ac:dyDescent="0.25">
      <c r="B294" s="1">
        <f t="shared" si="8"/>
        <v>12</v>
      </c>
      <c r="C294" s="1">
        <f t="shared" si="9"/>
        <v>292</v>
      </c>
      <c r="D294" s="1" t="s">
        <v>40</v>
      </c>
      <c r="E294" s="1" t="s">
        <v>56</v>
      </c>
    </row>
    <row r="295" spans="2:5" x14ac:dyDescent="0.25">
      <c r="B295" s="1">
        <f t="shared" si="8"/>
        <v>12</v>
      </c>
      <c r="C295" s="1">
        <f t="shared" si="9"/>
        <v>293</v>
      </c>
      <c r="D295" s="1" t="s">
        <v>40</v>
      </c>
      <c r="E295" s="1" t="s">
        <v>56</v>
      </c>
    </row>
    <row r="296" spans="2:5" x14ac:dyDescent="0.25">
      <c r="B296" s="1">
        <f t="shared" si="8"/>
        <v>12</v>
      </c>
      <c r="C296" s="1">
        <f t="shared" si="9"/>
        <v>294</v>
      </c>
      <c r="D296" s="1" t="s">
        <v>40</v>
      </c>
      <c r="E296" s="1" t="s">
        <v>56</v>
      </c>
    </row>
    <row r="297" spans="2:5" x14ac:dyDescent="0.25">
      <c r="B297" s="1">
        <f t="shared" si="8"/>
        <v>12</v>
      </c>
      <c r="C297" s="1">
        <f t="shared" si="9"/>
        <v>295</v>
      </c>
      <c r="D297" s="1" t="s">
        <v>40</v>
      </c>
      <c r="E297" s="1" t="s">
        <v>56</v>
      </c>
    </row>
    <row r="298" spans="2:5" x14ac:dyDescent="0.25">
      <c r="B298" s="1">
        <f t="shared" si="8"/>
        <v>12</v>
      </c>
      <c r="C298" s="1">
        <f t="shared" si="9"/>
        <v>296</v>
      </c>
      <c r="D298" s="1" t="s">
        <v>40</v>
      </c>
      <c r="E298" s="1" t="s">
        <v>56</v>
      </c>
    </row>
    <row r="299" spans="2:5" x14ac:dyDescent="0.25">
      <c r="B299" s="1">
        <f t="shared" si="8"/>
        <v>12</v>
      </c>
      <c r="C299" s="1">
        <f t="shared" si="9"/>
        <v>297</v>
      </c>
      <c r="D299" s="1" t="s">
        <v>40</v>
      </c>
      <c r="E299" s="1" t="s">
        <v>56</v>
      </c>
    </row>
    <row r="300" spans="2:5" x14ac:dyDescent="0.25">
      <c r="B300" s="1">
        <f t="shared" si="8"/>
        <v>12</v>
      </c>
      <c r="C300" s="1">
        <f t="shared" si="9"/>
        <v>298</v>
      </c>
      <c r="D300" s="1" t="s">
        <v>40</v>
      </c>
      <c r="E300" s="1" t="s">
        <v>56</v>
      </c>
    </row>
    <row r="301" spans="2:5" x14ac:dyDescent="0.25">
      <c r="B301" s="1">
        <f t="shared" si="8"/>
        <v>12</v>
      </c>
      <c r="C301" s="1">
        <f t="shared" si="9"/>
        <v>299</v>
      </c>
      <c r="D301" s="1" t="s">
        <v>40</v>
      </c>
      <c r="E301" s="1" t="s">
        <v>56</v>
      </c>
    </row>
    <row r="302" spans="2:5" x14ac:dyDescent="0.25">
      <c r="B302" s="1">
        <f t="shared" si="8"/>
        <v>12</v>
      </c>
      <c r="C302" s="1">
        <f t="shared" si="9"/>
        <v>300</v>
      </c>
      <c r="D302" s="1" t="s">
        <v>40</v>
      </c>
      <c r="E302" s="1" t="s">
        <v>56</v>
      </c>
    </row>
    <row r="303" spans="2:5" x14ac:dyDescent="0.25">
      <c r="B303" s="1">
        <f t="shared" si="8"/>
        <v>13</v>
      </c>
      <c r="C303" s="1">
        <f t="shared" si="9"/>
        <v>301</v>
      </c>
      <c r="D303" s="1" t="s">
        <v>41</v>
      </c>
      <c r="E303" s="1" t="s">
        <v>56</v>
      </c>
    </row>
    <row r="304" spans="2:5" x14ac:dyDescent="0.25">
      <c r="B304" s="1">
        <f t="shared" si="8"/>
        <v>13</v>
      </c>
      <c r="C304" s="1">
        <f t="shared" si="9"/>
        <v>302</v>
      </c>
      <c r="D304" s="1" t="s">
        <v>41</v>
      </c>
      <c r="E304" s="1" t="s">
        <v>56</v>
      </c>
    </row>
    <row r="305" spans="2:5" x14ac:dyDescent="0.25">
      <c r="B305" s="1">
        <f t="shared" si="8"/>
        <v>13</v>
      </c>
      <c r="C305" s="1">
        <f t="shared" si="9"/>
        <v>303</v>
      </c>
      <c r="D305" s="1" t="s">
        <v>41</v>
      </c>
      <c r="E305" s="1" t="s">
        <v>56</v>
      </c>
    </row>
    <row r="306" spans="2:5" x14ac:dyDescent="0.25">
      <c r="B306" s="1">
        <f t="shared" si="8"/>
        <v>13</v>
      </c>
      <c r="C306" s="1">
        <f t="shared" si="9"/>
        <v>304</v>
      </c>
      <c r="D306" s="1" t="s">
        <v>41</v>
      </c>
      <c r="E306" s="1" t="s">
        <v>56</v>
      </c>
    </row>
    <row r="307" spans="2:5" x14ac:dyDescent="0.25">
      <c r="B307" s="1">
        <f t="shared" si="8"/>
        <v>13</v>
      </c>
      <c r="C307" s="1">
        <f t="shared" si="9"/>
        <v>305</v>
      </c>
      <c r="D307" s="1" t="s">
        <v>41</v>
      </c>
      <c r="E307" s="1" t="s">
        <v>56</v>
      </c>
    </row>
    <row r="308" spans="2:5" x14ac:dyDescent="0.25">
      <c r="B308" s="1">
        <f t="shared" si="8"/>
        <v>13</v>
      </c>
      <c r="C308" s="1">
        <f t="shared" si="9"/>
        <v>306</v>
      </c>
      <c r="D308" s="1" t="s">
        <v>41</v>
      </c>
      <c r="E308" s="1" t="s">
        <v>56</v>
      </c>
    </row>
    <row r="309" spans="2:5" x14ac:dyDescent="0.25">
      <c r="B309" s="1">
        <f t="shared" si="8"/>
        <v>13</v>
      </c>
      <c r="C309" s="1">
        <f t="shared" si="9"/>
        <v>307</v>
      </c>
      <c r="D309" s="1" t="s">
        <v>41</v>
      </c>
      <c r="E309" s="1" t="s">
        <v>56</v>
      </c>
    </row>
    <row r="310" spans="2:5" x14ac:dyDescent="0.25">
      <c r="B310" s="1">
        <f t="shared" si="8"/>
        <v>13</v>
      </c>
      <c r="C310" s="1">
        <f t="shared" si="9"/>
        <v>308</v>
      </c>
      <c r="D310" s="1" t="s">
        <v>41</v>
      </c>
      <c r="E310" s="1" t="s">
        <v>56</v>
      </c>
    </row>
    <row r="311" spans="2:5" x14ac:dyDescent="0.25">
      <c r="B311" s="1">
        <f t="shared" si="8"/>
        <v>13</v>
      </c>
      <c r="C311" s="1">
        <f t="shared" si="9"/>
        <v>309</v>
      </c>
      <c r="D311" s="1" t="s">
        <v>41</v>
      </c>
      <c r="E311" s="1" t="s">
        <v>56</v>
      </c>
    </row>
    <row r="312" spans="2:5" x14ac:dyDescent="0.25">
      <c r="B312" s="1">
        <f t="shared" si="8"/>
        <v>13</v>
      </c>
      <c r="C312" s="1">
        <f t="shared" si="9"/>
        <v>310</v>
      </c>
      <c r="D312" s="1" t="s">
        <v>41</v>
      </c>
      <c r="E312" s="1" t="s">
        <v>56</v>
      </c>
    </row>
    <row r="313" spans="2:5" x14ac:dyDescent="0.25">
      <c r="B313" s="1">
        <f t="shared" si="8"/>
        <v>13</v>
      </c>
      <c r="C313" s="1">
        <f t="shared" si="9"/>
        <v>311</v>
      </c>
      <c r="D313" s="1" t="s">
        <v>41</v>
      </c>
      <c r="E313" s="1" t="s">
        <v>56</v>
      </c>
    </row>
    <row r="314" spans="2:5" x14ac:dyDescent="0.25">
      <c r="B314" s="1">
        <f t="shared" si="8"/>
        <v>13</v>
      </c>
      <c r="C314" s="1">
        <f t="shared" si="9"/>
        <v>312</v>
      </c>
      <c r="D314" s="1" t="s">
        <v>41</v>
      </c>
      <c r="E314" s="1" t="s">
        <v>56</v>
      </c>
    </row>
    <row r="315" spans="2:5" x14ac:dyDescent="0.25">
      <c r="B315" s="1">
        <f t="shared" si="8"/>
        <v>13</v>
      </c>
      <c r="C315" s="1">
        <f t="shared" si="9"/>
        <v>313</v>
      </c>
      <c r="D315" s="1" t="s">
        <v>41</v>
      </c>
      <c r="E315" s="1" t="s">
        <v>56</v>
      </c>
    </row>
    <row r="316" spans="2:5" x14ac:dyDescent="0.25">
      <c r="B316" s="1">
        <f t="shared" si="8"/>
        <v>13</v>
      </c>
      <c r="C316" s="1">
        <f t="shared" si="9"/>
        <v>314</v>
      </c>
      <c r="D316" s="1" t="s">
        <v>41</v>
      </c>
      <c r="E316" s="1" t="s">
        <v>56</v>
      </c>
    </row>
    <row r="317" spans="2:5" x14ac:dyDescent="0.25">
      <c r="B317" s="1">
        <f t="shared" si="8"/>
        <v>13</v>
      </c>
      <c r="C317" s="1">
        <f t="shared" si="9"/>
        <v>315</v>
      </c>
      <c r="D317" s="1" t="s">
        <v>41</v>
      </c>
      <c r="E317" s="1" t="s">
        <v>56</v>
      </c>
    </row>
    <row r="318" spans="2:5" x14ac:dyDescent="0.25">
      <c r="B318" s="1">
        <f t="shared" si="8"/>
        <v>13</v>
      </c>
      <c r="C318" s="1">
        <f t="shared" si="9"/>
        <v>316</v>
      </c>
      <c r="D318" s="1" t="s">
        <v>41</v>
      </c>
    </row>
    <row r="319" spans="2:5" x14ac:dyDescent="0.25">
      <c r="B319" s="1">
        <f t="shared" si="8"/>
        <v>13</v>
      </c>
      <c r="C319" s="1">
        <f t="shared" si="9"/>
        <v>317</v>
      </c>
      <c r="D319" s="1" t="s">
        <v>41</v>
      </c>
    </row>
    <row r="320" spans="2:5" x14ac:dyDescent="0.25">
      <c r="B320" s="1">
        <f t="shared" si="8"/>
        <v>13</v>
      </c>
      <c r="C320" s="1">
        <f t="shared" si="9"/>
        <v>318</v>
      </c>
      <c r="D320" s="1" t="s">
        <v>41</v>
      </c>
    </row>
    <row r="321" spans="2:5" x14ac:dyDescent="0.25">
      <c r="B321" s="1">
        <f t="shared" si="8"/>
        <v>13</v>
      </c>
      <c r="C321" s="1">
        <f t="shared" si="9"/>
        <v>319</v>
      </c>
      <c r="D321" s="1" t="s">
        <v>41</v>
      </c>
    </row>
    <row r="322" spans="2:5" x14ac:dyDescent="0.25">
      <c r="B322" s="1">
        <f t="shared" si="8"/>
        <v>13</v>
      </c>
      <c r="C322" s="1">
        <f t="shared" si="9"/>
        <v>320</v>
      </c>
      <c r="D322" s="1" t="s">
        <v>41</v>
      </c>
    </row>
    <row r="323" spans="2:5" x14ac:dyDescent="0.25">
      <c r="B323" s="1">
        <f t="shared" si="8"/>
        <v>13</v>
      </c>
      <c r="C323" s="1">
        <f t="shared" si="9"/>
        <v>321</v>
      </c>
      <c r="D323" s="1" t="s">
        <v>41</v>
      </c>
    </row>
    <row r="324" spans="2:5" x14ac:dyDescent="0.25">
      <c r="B324" s="1">
        <f t="shared" si="8"/>
        <v>13</v>
      </c>
      <c r="C324" s="1">
        <f t="shared" si="9"/>
        <v>322</v>
      </c>
      <c r="D324" s="1" t="s">
        <v>41</v>
      </c>
    </row>
    <row r="325" spans="2:5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41</v>
      </c>
    </row>
    <row r="326" spans="2:5" x14ac:dyDescent="0.25">
      <c r="B326" s="1">
        <f t="shared" si="10"/>
        <v>13</v>
      </c>
      <c r="C326" s="1">
        <f t="shared" si="11"/>
        <v>324</v>
      </c>
      <c r="D326" s="1" t="s">
        <v>41</v>
      </c>
    </row>
    <row r="327" spans="2:5" x14ac:dyDescent="0.25">
      <c r="B327" s="1">
        <f t="shared" si="10"/>
        <v>13</v>
      </c>
      <c r="C327" s="1">
        <f t="shared" si="11"/>
        <v>325</v>
      </c>
      <c r="D327" s="1" t="s">
        <v>41</v>
      </c>
    </row>
    <row r="328" spans="2:5" x14ac:dyDescent="0.25">
      <c r="B328" s="1">
        <f t="shared" si="10"/>
        <v>14</v>
      </c>
      <c r="C328" s="1">
        <f t="shared" si="11"/>
        <v>326</v>
      </c>
      <c r="D328" s="1" t="s">
        <v>23</v>
      </c>
      <c r="E328" s="1" t="s">
        <v>56</v>
      </c>
    </row>
    <row r="329" spans="2:5" x14ac:dyDescent="0.25">
      <c r="B329" s="1">
        <f t="shared" si="10"/>
        <v>14</v>
      </c>
      <c r="C329" s="1">
        <f t="shared" si="11"/>
        <v>327</v>
      </c>
      <c r="D329" s="1" t="s">
        <v>23</v>
      </c>
      <c r="E329" s="1" t="s">
        <v>56</v>
      </c>
    </row>
    <row r="330" spans="2:5" x14ac:dyDescent="0.25">
      <c r="B330" s="1">
        <f t="shared" si="10"/>
        <v>14</v>
      </c>
      <c r="C330" s="1">
        <f t="shared" si="11"/>
        <v>328</v>
      </c>
      <c r="D330" s="1" t="s">
        <v>23</v>
      </c>
      <c r="E330" s="1" t="s">
        <v>56</v>
      </c>
    </row>
    <row r="331" spans="2:5" x14ac:dyDescent="0.25">
      <c r="B331" s="1">
        <f t="shared" si="10"/>
        <v>14</v>
      </c>
      <c r="C331" s="1">
        <f t="shared" si="11"/>
        <v>329</v>
      </c>
      <c r="D331" s="1" t="s">
        <v>23</v>
      </c>
      <c r="E331" s="1" t="s">
        <v>56</v>
      </c>
    </row>
    <row r="332" spans="2:5" x14ac:dyDescent="0.25">
      <c r="B332" s="1">
        <f t="shared" si="10"/>
        <v>14</v>
      </c>
      <c r="C332" s="1">
        <f t="shared" si="11"/>
        <v>330</v>
      </c>
      <c r="D332" s="1" t="s">
        <v>23</v>
      </c>
      <c r="E332" s="1" t="s">
        <v>56</v>
      </c>
    </row>
    <row r="333" spans="2:5" x14ac:dyDescent="0.25">
      <c r="B333" s="1">
        <f t="shared" si="10"/>
        <v>14</v>
      </c>
      <c r="C333" s="1">
        <f t="shared" si="11"/>
        <v>331</v>
      </c>
      <c r="D333" s="1" t="s">
        <v>23</v>
      </c>
      <c r="E333" s="1" t="s">
        <v>56</v>
      </c>
    </row>
    <row r="334" spans="2:5" x14ac:dyDescent="0.25">
      <c r="B334" s="1">
        <f t="shared" si="10"/>
        <v>14</v>
      </c>
      <c r="C334" s="1">
        <f t="shared" si="11"/>
        <v>332</v>
      </c>
      <c r="D334" s="1" t="s">
        <v>23</v>
      </c>
      <c r="E334" s="1" t="s">
        <v>56</v>
      </c>
    </row>
    <row r="335" spans="2:5" x14ac:dyDescent="0.25">
      <c r="B335" s="1">
        <f t="shared" si="10"/>
        <v>14</v>
      </c>
      <c r="C335" s="1">
        <f t="shared" si="11"/>
        <v>333</v>
      </c>
      <c r="D335" s="1" t="s">
        <v>23</v>
      </c>
      <c r="E335" s="1" t="s">
        <v>56</v>
      </c>
    </row>
    <row r="336" spans="2:5" x14ac:dyDescent="0.25">
      <c r="B336" s="1">
        <f t="shared" si="10"/>
        <v>14</v>
      </c>
      <c r="C336" s="1">
        <f t="shared" si="11"/>
        <v>334</v>
      </c>
      <c r="D336" s="1" t="s">
        <v>23</v>
      </c>
      <c r="E336" s="1" t="s">
        <v>56</v>
      </c>
    </row>
    <row r="337" spans="2:5" x14ac:dyDescent="0.25">
      <c r="B337" s="1">
        <f t="shared" si="10"/>
        <v>14</v>
      </c>
      <c r="C337" s="1">
        <f t="shared" si="11"/>
        <v>335</v>
      </c>
      <c r="D337" s="1" t="s">
        <v>23</v>
      </c>
      <c r="E337" s="1" t="s">
        <v>56</v>
      </c>
    </row>
    <row r="338" spans="2:5" x14ac:dyDescent="0.25">
      <c r="B338" s="1">
        <f t="shared" si="10"/>
        <v>14</v>
      </c>
      <c r="C338" s="1">
        <f t="shared" si="11"/>
        <v>336</v>
      </c>
      <c r="D338" s="1" t="s">
        <v>23</v>
      </c>
      <c r="E338" s="1" t="s">
        <v>56</v>
      </c>
    </row>
    <row r="339" spans="2:5" x14ac:dyDescent="0.25">
      <c r="B339" s="1">
        <f t="shared" si="10"/>
        <v>14</v>
      </c>
      <c r="C339" s="1">
        <f t="shared" si="11"/>
        <v>337</v>
      </c>
      <c r="D339" s="1" t="s">
        <v>23</v>
      </c>
      <c r="E339" s="1" t="s">
        <v>56</v>
      </c>
    </row>
    <row r="340" spans="2:5" x14ac:dyDescent="0.25">
      <c r="B340" s="1">
        <f t="shared" si="10"/>
        <v>14</v>
      </c>
      <c r="C340" s="1">
        <f t="shared" si="11"/>
        <v>338</v>
      </c>
      <c r="D340" s="1" t="s">
        <v>23</v>
      </c>
      <c r="E340" s="1" t="s">
        <v>56</v>
      </c>
    </row>
    <row r="341" spans="2:5" x14ac:dyDescent="0.25">
      <c r="B341" s="1">
        <f t="shared" si="10"/>
        <v>14</v>
      </c>
      <c r="C341" s="1">
        <f t="shared" si="11"/>
        <v>339</v>
      </c>
      <c r="D341" s="1" t="s">
        <v>23</v>
      </c>
      <c r="E341" s="1" t="s">
        <v>56</v>
      </c>
    </row>
    <row r="342" spans="2:5" x14ac:dyDescent="0.25">
      <c r="B342" s="1">
        <f t="shared" si="10"/>
        <v>14</v>
      </c>
      <c r="C342" s="1">
        <f t="shared" si="11"/>
        <v>340</v>
      </c>
      <c r="D342" s="1" t="s">
        <v>23</v>
      </c>
      <c r="E342" s="1" t="s">
        <v>56</v>
      </c>
    </row>
    <row r="343" spans="2:5" x14ac:dyDescent="0.25">
      <c r="B343" s="1">
        <f t="shared" si="10"/>
        <v>14</v>
      </c>
      <c r="C343" s="1">
        <f t="shared" si="11"/>
        <v>341</v>
      </c>
      <c r="D343" s="1" t="s">
        <v>23</v>
      </c>
      <c r="E343" s="1" t="s">
        <v>56</v>
      </c>
    </row>
    <row r="344" spans="2:5" x14ac:dyDescent="0.25">
      <c r="B344" s="1">
        <f t="shared" si="10"/>
        <v>14</v>
      </c>
      <c r="C344" s="1">
        <f t="shared" si="11"/>
        <v>342</v>
      </c>
      <c r="D344" s="1" t="s">
        <v>23</v>
      </c>
      <c r="E344" s="1" t="s">
        <v>56</v>
      </c>
    </row>
    <row r="345" spans="2:5" x14ac:dyDescent="0.25">
      <c r="B345" s="1">
        <f t="shared" si="10"/>
        <v>14</v>
      </c>
      <c r="C345" s="1">
        <f t="shared" si="11"/>
        <v>343</v>
      </c>
      <c r="D345" s="1" t="s">
        <v>23</v>
      </c>
      <c r="E345" s="1" t="s">
        <v>56</v>
      </c>
    </row>
    <row r="346" spans="2:5" x14ac:dyDescent="0.25">
      <c r="B346" s="1">
        <f t="shared" si="10"/>
        <v>14</v>
      </c>
      <c r="C346" s="1">
        <f t="shared" si="11"/>
        <v>344</v>
      </c>
      <c r="D346" s="1" t="s">
        <v>23</v>
      </c>
      <c r="E346" s="1" t="s">
        <v>56</v>
      </c>
    </row>
    <row r="347" spans="2:5" x14ac:dyDescent="0.25">
      <c r="B347" s="1">
        <f t="shared" si="10"/>
        <v>14</v>
      </c>
      <c r="C347" s="1">
        <f t="shared" si="11"/>
        <v>345</v>
      </c>
      <c r="D347" s="1" t="s">
        <v>23</v>
      </c>
      <c r="E347" s="1" t="s">
        <v>56</v>
      </c>
    </row>
    <row r="348" spans="2:5" x14ac:dyDescent="0.25">
      <c r="B348" s="1">
        <f t="shared" si="10"/>
        <v>14</v>
      </c>
      <c r="C348" s="1">
        <f t="shared" si="11"/>
        <v>346</v>
      </c>
      <c r="D348" s="1" t="s">
        <v>23</v>
      </c>
      <c r="E348" s="1" t="s">
        <v>56</v>
      </c>
    </row>
    <row r="349" spans="2:5" x14ac:dyDescent="0.25">
      <c r="B349" s="1">
        <f t="shared" si="10"/>
        <v>14</v>
      </c>
      <c r="C349" s="1">
        <f t="shared" si="11"/>
        <v>347</v>
      </c>
      <c r="D349" s="1" t="s">
        <v>23</v>
      </c>
      <c r="E349" s="1" t="s">
        <v>56</v>
      </c>
    </row>
    <row r="350" spans="2:5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23</v>
      </c>
      <c r="E350" s="1" t="s">
        <v>56</v>
      </c>
    </row>
    <row r="351" spans="2:5" x14ac:dyDescent="0.25">
      <c r="B351" s="1">
        <f t="shared" si="12"/>
        <v>14</v>
      </c>
      <c r="C351" s="1">
        <f t="shared" si="11"/>
        <v>349</v>
      </c>
      <c r="D351" s="1" t="s">
        <v>23</v>
      </c>
      <c r="E351" s="1" t="s">
        <v>56</v>
      </c>
    </row>
    <row r="352" spans="2:5" x14ac:dyDescent="0.25">
      <c r="B352" s="1">
        <f t="shared" si="12"/>
        <v>14</v>
      </c>
      <c r="C352" s="1">
        <f t="shared" si="11"/>
        <v>350</v>
      </c>
      <c r="D352" s="1" t="s">
        <v>23</v>
      </c>
      <c r="E352" s="1" t="s">
        <v>56</v>
      </c>
    </row>
    <row r="353" spans="2:5" x14ac:dyDescent="0.25">
      <c r="B353" s="1">
        <f t="shared" si="12"/>
        <v>15</v>
      </c>
      <c r="C353" s="1">
        <f t="shared" si="11"/>
        <v>351</v>
      </c>
      <c r="D353" s="1" t="s">
        <v>42</v>
      </c>
      <c r="E353" s="1" t="s">
        <v>56</v>
      </c>
    </row>
    <row r="354" spans="2:5" x14ac:dyDescent="0.25">
      <c r="B354" s="1">
        <f t="shared" si="12"/>
        <v>15</v>
      </c>
      <c r="C354" s="1">
        <f t="shared" si="11"/>
        <v>352</v>
      </c>
      <c r="D354" s="1" t="s">
        <v>42</v>
      </c>
      <c r="E354" s="1" t="s">
        <v>56</v>
      </c>
    </row>
    <row r="355" spans="2:5" x14ac:dyDescent="0.25">
      <c r="B355" s="1">
        <f t="shared" si="12"/>
        <v>15</v>
      </c>
      <c r="C355" s="1">
        <f t="shared" si="11"/>
        <v>353</v>
      </c>
      <c r="D355" s="1" t="s">
        <v>42</v>
      </c>
      <c r="E355" s="1" t="s">
        <v>56</v>
      </c>
    </row>
    <row r="356" spans="2:5" x14ac:dyDescent="0.25">
      <c r="B356" s="1">
        <f t="shared" si="12"/>
        <v>15</v>
      </c>
      <c r="C356" s="1">
        <f t="shared" si="11"/>
        <v>354</v>
      </c>
      <c r="D356" s="1" t="s">
        <v>42</v>
      </c>
      <c r="E356" s="1" t="s">
        <v>56</v>
      </c>
    </row>
    <row r="357" spans="2:5" x14ac:dyDescent="0.25">
      <c r="B357" s="1">
        <f t="shared" si="12"/>
        <v>15</v>
      </c>
      <c r="C357" s="1">
        <f t="shared" si="11"/>
        <v>355</v>
      </c>
      <c r="D357" s="1" t="s">
        <v>42</v>
      </c>
      <c r="E357" s="1" t="s">
        <v>56</v>
      </c>
    </row>
    <row r="358" spans="2:5" x14ac:dyDescent="0.25">
      <c r="B358" s="1">
        <f t="shared" si="12"/>
        <v>15</v>
      </c>
      <c r="C358" s="1">
        <f t="shared" si="11"/>
        <v>356</v>
      </c>
      <c r="D358" s="1" t="s">
        <v>42</v>
      </c>
      <c r="E358" s="1" t="s">
        <v>56</v>
      </c>
    </row>
    <row r="359" spans="2:5" x14ac:dyDescent="0.25">
      <c r="B359" s="1">
        <f t="shared" si="12"/>
        <v>15</v>
      </c>
      <c r="C359" s="1">
        <f t="shared" si="11"/>
        <v>357</v>
      </c>
      <c r="D359" s="1" t="s">
        <v>42</v>
      </c>
      <c r="E359" s="1" t="s">
        <v>56</v>
      </c>
    </row>
    <row r="360" spans="2:5" x14ac:dyDescent="0.25">
      <c r="B360" s="1">
        <f t="shared" si="12"/>
        <v>15</v>
      </c>
      <c r="C360" s="1">
        <f t="shared" si="11"/>
        <v>358</v>
      </c>
      <c r="D360" s="1" t="s">
        <v>42</v>
      </c>
      <c r="E360" s="1" t="s">
        <v>56</v>
      </c>
    </row>
    <row r="361" spans="2:5" x14ac:dyDescent="0.25">
      <c r="B361" s="1">
        <f t="shared" si="12"/>
        <v>15</v>
      </c>
      <c r="C361" s="1">
        <f t="shared" si="11"/>
        <v>359</v>
      </c>
      <c r="D361" s="1" t="s">
        <v>42</v>
      </c>
      <c r="E361" s="1" t="s">
        <v>56</v>
      </c>
    </row>
    <row r="362" spans="2:5" x14ac:dyDescent="0.25">
      <c r="B362" s="1">
        <f t="shared" si="12"/>
        <v>15</v>
      </c>
      <c r="C362" s="1">
        <f t="shared" si="11"/>
        <v>360</v>
      </c>
      <c r="D362" s="1" t="s">
        <v>42</v>
      </c>
      <c r="E362" s="1" t="s">
        <v>56</v>
      </c>
    </row>
    <row r="363" spans="2:5" x14ac:dyDescent="0.25">
      <c r="B363" s="1">
        <f t="shared" si="12"/>
        <v>15</v>
      </c>
      <c r="C363" s="1">
        <f t="shared" si="11"/>
        <v>361</v>
      </c>
      <c r="D363" s="1" t="s">
        <v>42</v>
      </c>
      <c r="E363" s="1" t="s">
        <v>56</v>
      </c>
    </row>
    <row r="364" spans="2:5" x14ac:dyDescent="0.25">
      <c r="B364" s="1">
        <f t="shared" si="12"/>
        <v>15</v>
      </c>
      <c r="C364" s="1">
        <f t="shared" si="11"/>
        <v>362</v>
      </c>
      <c r="D364" s="1" t="s">
        <v>42</v>
      </c>
      <c r="E364" s="1" t="s">
        <v>56</v>
      </c>
    </row>
    <row r="365" spans="2:5" x14ac:dyDescent="0.25">
      <c r="B365" s="1">
        <f t="shared" si="12"/>
        <v>15</v>
      </c>
      <c r="C365" s="1">
        <f t="shared" si="11"/>
        <v>363</v>
      </c>
      <c r="D365" s="1" t="s">
        <v>42</v>
      </c>
      <c r="E365" s="1" t="s">
        <v>56</v>
      </c>
    </row>
    <row r="366" spans="2:5" x14ac:dyDescent="0.25">
      <c r="B366" s="1">
        <f t="shared" si="12"/>
        <v>15</v>
      </c>
      <c r="C366" s="1">
        <f t="shared" si="11"/>
        <v>364</v>
      </c>
      <c r="D366" s="1" t="s">
        <v>42</v>
      </c>
      <c r="E366" s="1" t="s">
        <v>56</v>
      </c>
    </row>
    <row r="367" spans="2:5" x14ac:dyDescent="0.25">
      <c r="B367" s="1">
        <f t="shared" si="12"/>
        <v>15</v>
      </c>
      <c r="C367" s="1">
        <f t="shared" si="11"/>
        <v>365</v>
      </c>
      <c r="D367" s="1" t="s">
        <v>42</v>
      </c>
      <c r="E367" s="1" t="s">
        <v>56</v>
      </c>
    </row>
    <row r="368" spans="2:5" x14ac:dyDescent="0.25">
      <c r="B368" s="1">
        <f t="shared" si="12"/>
        <v>15</v>
      </c>
      <c r="C368" s="1">
        <f t="shared" si="11"/>
        <v>366</v>
      </c>
      <c r="D368" s="1" t="s">
        <v>42</v>
      </c>
      <c r="E368" s="1" t="s">
        <v>56</v>
      </c>
    </row>
    <row r="369" spans="2:5" x14ac:dyDescent="0.25">
      <c r="B369" s="1">
        <f t="shared" si="12"/>
        <v>15</v>
      </c>
      <c r="C369" s="1">
        <f t="shared" si="11"/>
        <v>367</v>
      </c>
      <c r="D369" s="1" t="s">
        <v>42</v>
      </c>
      <c r="E369" s="1" t="s">
        <v>56</v>
      </c>
    </row>
    <row r="370" spans="2:5" x14ac:dyDescent="0.25">
      <c r="B370" s="1">
        <f t="shared" si="12"/>
        <v>15</v>
      </c>
      <c r="C370" s="1">
        <f t="shared" si="11"/>
        <v>368</v>
      </c>
      <c r="D370" s="1" t="s">
        <v>42</v>
      </c>
      <c r="E370" s="1" t="s">
        <v>56</v>
      </c>
    </row>
    <row r="371" spans="2:5" x14ac:dyDescent="0.25">
      <c r="B371" s="1">
        <f t="shared" si="12"/>
        <v>15</v>
      </c>
      <c r="C371" s="1">
        <f t="shared" si="11"/>
        <v>369</v>
      </c>
      <c r="D371" s="1" t="s">
        <v>42</v>
      </c>
      <c r="E371" s="1" t="s">
        <v>56</v>
      </c>
    </row>
    <row r="372" spans="2:5" x14ac:dyDescent="0.25">
      <c r="B372" s="1">
        <f t="shared" si="12"/>
        <v>15</v>
      </c>
      <c r="C372" s="1">
        <f t="shared" si="11"/>
        <v>370</v>
      </c>
      <c r="D372" s="1" t="s">
        <v>42</v>
      </c>
      <c r="E372" s="1" t="s">
        <v>56</v>
      </c>
    </row>
    <row r="373" spans="2:5" x14ac:dyDescent="0.25">
      <c r="B373" s="1">
        <f t="shared" si="12"/>
        <v>15</v>
      </c>
      <c r="C373" s="1">
        <f t="shared" si="11"/>
        <v>371</v>
      </c>
      <c r="D373" s="1" t="s">
        <v>42</v>
      </c>
      <c r="E373" s="1" t="s">
        <v>56</v>
      </c>
    </row>
    <row r="374" spans="2:5" x14ac:dyDescent="0.25">
      <c r="B374" s="1">
        <f t="shared" si="12"/>
        <v>15</v>
      </c>
      <c r="C374" s="1">
        <f t="shared" si="11"/>
        <v>372</v>
      </c>
      <c r="D374" s="1" t="s">
        <v>42</v>
      </c>
      <c r="E374" s="1" t="s">
        <v>56</v>
      </c>
    </row>
    <row r="375" spans="2:5" x14ac:dyDescent="0.25">
      <c r="B375" s="1">
        <f t="shared" si="12"/>
        <v>15</v>
      </c>
      <c r="C375" s="1">
        <f t="shared" si="11"/>
        <v>373</v>
      </c>
      <c r="D375" s="1" t="s">
        <v>42</v>
      </c>
      <c r="E375" s="1" t="s">
        <v>56</v>
      </c>
    </row>
    <row r="376" spans="2:5" x14ac:dyDescent="0.25">
      <c r="B376" s="1">
        <f t="shared" si="12"/>
        <v>15</v>
      </c>
      <c r="C376" s="1">
        <f t="shared" si="11"/>
        <v>374</v>
      </c>
      <c r="D376" s="1" t="s">
        <v>42</v>
      </c>
      <c r="E376" s="1" t="s">
        <v>56</v>
      </c>
    </row>
    <row r="377" spans="2:5" x14ac:dyDescent="0.25">
      <c r="B377" s="1">
        <f t="shared" si="12"/>
        <v>15</v>
      </c>
      <c r="C377" s="1">
        <f t="shared" si="11"/>
        <v>375</v>
      </c>
      <c r="D377" s="1" t="s">
        <v>42</v>
      </c>
      <c r="E377" s="1" t="s">
        <v>56</v>
      </c>
    </row>
    <row r="378" spans="2:5" x14ac:dyDescent="0.25">
      <c r="B378" s="1">
        <f t="shared" si="12"/>
        <v>16</v>
      </c>
      <c r="C378" s="1">
        <f t="shared" si="11"/>
        <v>376</v>
      </c>
      <c r="D378" s="1" t="s">
        <v>47</v>
      </c>
      <c r="E378" s="1" t="s">
        <v>56</v>
      </c>
    </row>
    <row r="379" spans="2:5" x14ac:dyDescent="0.25">
      <c r="B379" s="1">
        <f t="shared" si="12"/>
        <v>16</v>
      </c>
      <c r="C379" s="1">
        <f t="shared" si="11"/>
        <v>377</v>
      </c>
      <c r="D379" s="1" t="s">
        <v>47</v>
      </c>
      <c r="E379" s="1" t="s">
        <v>56</v>
      </c>
    </row>
    <row r="380" spans="2:5" x14ac:dyDescent="0.25">
      <c r="B380" s="1">
        <f t="shared" si="12"/>
        <v>16</v>
      </c>
      <c r="C380" s="1">
        <f t="shared" si="11"/>
        <v>378</v>
      </c>
      <c r="D380" s="1" t="s">
        <v>47</v>
      </c>
      <c r="E380" s="1" t="s">
        <v>56</v>
      </c>
    </row>
    <row r="381" spans="2:5" x14ac:dyDescent="0.25">
      <c r="B381" s="1">
        <f t="shared" si="12"/>
        <v>16</v>
      </c>
      <c r="C381" s="1">
        <f t="shared" si="11"/>
        <v>379</v>
      </c>
      <c r="D381" s="1" t="s">
        <v>47</v>
      </c>
      <c r="E381" s="1" t="s">
        <v>56</v>
      </c>
    </row>
    <row r="382" spans="2:5" x14ac:dyDescent="0.25">
      <c r="B382" s="1">
        <f t="shared" si="12"/>
        <v>16</v>
      </c>
      <c r="C382" s="1">
        <f t="shared" si="11"/>
        <v>380</v>
      </c>
      <c r="D382" s="1" t="s">
        <v>47</v>
      </c>
      <c r="E382" s="1" t="s">
        <v>56</v>
      </c>
    </row>
    <row r="383" spans="2:5" x14ac:dyDescent="0.25">
      <c r="B383" s="1">
        <f t="shared" si="12"/>
        <v>16</v>
      </c>
      <c r="C383" s="1">
        <f t="shared" si="11"/>
        <v>381</v>
      </c>
      <c r="D383" s="1" t="s">
        <v>47</v>
      </c>
      <c r="E383" s="1" t="s">
        <v>56</v>
      </c>
    </row>
    <row r="384" spans="2:5" x14ac:dyDescent="0.25">
      <c r="B384" s="1">
        <f t="shared" si="12"/>
        <v>16</v>
      </c>
      <c r="C384" s="1">
        <f t="shared" si="11"/>
        <v>382</v>
      </c>
      <c r="D384" s="1" t="s">
        <v>47</v>
      </c>
      <c r="E384" s="1" t="s">
        <v>56</v>
      </c>
    </row>
    <row r="385" spans="2:5" x14ac:dyDescent="0.25">
      <c r="B385" s="1">
        <f t="shared" si="12"/>
        <v>16</v>
      </c>
      <c r="C385" s="1">
        <f t="shared" si="11"/>
        <v>383</v>
      </c>
      <c r="D385" s="1" t="s">
        <v>47</v>
      </c>
      <c r="E385" s="1" t="s">
        <v>56</v>
      </c>
    </row>
    <row r="386" spans="2:5" x14ac:dyDescent="0.25">
      <c r="B386" s="1">
        <f t="shared" si="12"/>
        <v>16</v>
      </c>
      <c r="C386" s="1">
        <f t="shared" si="11"/>
        <v>384</v>
      </c>
      <c r="D386" s="1" t="s">
        <v>47</v>
      </c>
      <c r="E386" s="1" t="s">
        <v>56</v>
      </c>
    </row>
    <row r="387" spans="2:5" x14ac:dyDescent="0.25">
      <c r="B387" s="1">
        <f t="shared" si="12"/>
        <v>16</v>
      </c>
      <c r="C387" s="1">
        <f t="shared" si="11"/>
        <v>385</v>
      </c>
      <c r="D387" s="1" t="s">
        <v>47</v>
      </c>
      <c r="E387" s="1" t="s">
        <v>56</v>
      </c>
    </row>
    <row r="388" spans="2:5" x14ac:dyDescent="0.25">
      <c r="B388" s="1">
        <f t="shared" si="12"/>
        <v>16</v>
      </c>
      <c r="C388" s="1">
        <f t="shared" si="11"/>
        <v>386</v>
      </c>
      <c r="D388" s="1" t="s">
        <v>47</v>
      </c>
      <c r="E388" s="1" t="s">
        <v>56</v>
      </c>
    </row>
    <row r="389" spans="2:5" x14ac:dyDescent="0.25">
      <c r="B389" s="1">
        <f t="shared" si="12"/>
        <v>16</v>
      </c>
      <c r="C389" s="1">
        <f t="shared" ref="C389:C452" si="13">C388+1</f>
        <v>387</v>
      </c>
      <c r="D389" s="1" t="s">
        <v>47</v>
      </c>
      <c r="E389" s="1" t="s">
        <v>56</v>
      </c>
    </row>
    <row r="390" spans="2:5" x14ac:dyDescent="0.25">
      <c r="B390" s="1">
        <f t="shared" si="12"/>
        <v>16</v>
      </c>
      <c r="C390" s="1">
        <f t="shared" si="13"/>
        <v>388</v>
      </c>
      <c r="D390" s="1" t="s">
        <v>47</v>
      </c>
      <c r="E390" s="1" t="s">
        <v>56</v>
      </c>
    </row>
    <row r="391" spans="2:5" x14ac:dyDescent="0.25">
      <c r="B391" s="1">
        <f t="shared" si="12"/>
        <v>16</v>
      </c>
      <c r="C391" s="1">
        <f t="shared" si="13"/>
        <v>389</v>
      </c>
      <c r="D391" s="1" t="s">
        <v>47</v>
      </c>
      <c r="E391" s="1" t="s">
        <v>56</v>
      </c>
    </row>
    <row r="392" spans="2:5" x14ac:dyDescent="0.25">
      <c r="B392" s="1">
        <f t="shared" si="12"/>
        <v>16</v>
      </c>
      <c r="C392" s="1">
        <f t="shared" si="13"/>
        <v>390</v>
      </c>
      <c r="D392" s="1" t="s">
        <v>47</v>
      </c>
      <c r="E392" s="1" t="s">
        <v>56</v>
      </c>
    </row>
    <row r="393" spans="2:5" x14ac:dyDescent="0.25">
      <c r="B393" s="1">
        <f t="shared" si="12"/>
        <v>16</v>
      </c>
      <c r="C393" s="1">
        <f t="shared" si="13"/>
        <v>391</v>
      </c>
      <c r="D393" s="1" t="s">
        <v>47</v>
      </c>
      <c r="E393" s="1" t="s">
        <v>56</v>
      </c>
    </row>
    <row r="394" spans="2:5" x14ac:dyDescent="0.25">
      <c r="B394" s="1">
        <f t="shared" si="12"/>
        <v>16</v>
      </c>
      <c r="C394" s="1">
        <f t="shared" si="13"/>
        <v>392</v>
      </c>
      <c r="D394" s="1" t="s">
        <v>47</v>
      </c>
      <c r="E394" s="1" t="s">
        <v>56</v>
      </c>
    </row>
    <row r="395" spans="2:5" x14ac:dyDescent="0.25">
      <c r="B395" s="1">
        <f t="shared" si="12"/>
        <v>16</v>
      </c>
      <c r="C395" s="1">
        <f t="shared" si="13"/>
        <v>393</v>
      </c>
      <c r="D395" s="1" t="s">
        <v>47</v>
      </c>
      <c r="E395" s="1" t="s">
        <v>56</v>
      </c>
    </row>
    <row r="396" spans="2:5" x14ac:dyDescent="0.25">
      <c r="B396" s="1">
        <f t="shared" si="12"/>
        <v>16</v>
      </c>
      <c r="C396" s="1">
        <f t="shared" si="13"/>
        <v>394</v>
      </c>
      <c r="D396" s="1" t="s">
        <v>47</v>
      </c>
      <c r="E396" s="1" t="s">
        <v>56</v>
      </c>
    </row>
    <row r="397" spans="2:5" x14ac:dyDescent="0.25">
      <c r="B397" s="1">
        <f t="shared" si="12"/>
        <v>16</v>
      </c>
      <c r="C397" s="1">
        <f t="shared" si="13"/>
        <v>395</v>
      </c>
      <c r="D397" s="1" t="s">
        <v>47</v>
      </c>
      <c r="E397" s="1" t="s">
        <v>56</v>
      </c>
    </row>
    <row r="398" spans="2:5" x14ac:dyDescent="0.25">
      <c r="B398" s="1">
        <f t="shared" si="12"/>
        <v>16</v>
      </c>
      <c r="C398" s="1">
        <f t="shared" si="13"/>
        <v>396</v>
      </c>
      <c r="D398" s="1" t="s">
        <v>47</v>
      </c>
      <c r="E398" s="1" t="s">
        <v>56</v>
      </c>
    </row>
    <row r="399" spans="2:5" x14ac:dyDescent="0.25">
      <c r="B399" s="1">
        <f t="shared" si="12"/>
        <v>16</v>
      </c>
      <c r="C399" s="1">
        <f t="shared" si="13"/>
        <v>397</v>
      </c>
      <c r="D399" s="1" t="s">
        <v>47</v>
      </c>
      <c r="E399" s="1" t="s">
        <v>56</v>
      </c>
    </row>
    <row r="400" spans="2:5" x14ac:dyDescent="0.25">
      <c r="B400" s="1">
        <f t="shared" si="12"/>
        <v>16</v>
      </c>
      <c r="C400" s="1">
        <f t="shared" si="13"/>
        <v>398</v>
      </c>
      <c r="D400" s="1" t="s">
        <v>47</v>
      </c>
      <c r="E400" s="1" t="s">
        <v>56</v>
      </c>
    </row>
    <row r="401" spans="2:6" x14ac:dyDescent="0.25">
      <c r="B401" s="1">
        <f t="shared" si="12"/>
        <v>16</v>
      </c>
      <c r="C401" s="1">
        <f t="shared" si="13"/>
        <v>399</v>
      </c>
      <c r="D401" s="1" t="s">
        <v>47</v>
      </c>
      <c r="E401" s="1" t="s">
        <v>56</v>
      </c>
    </row>
    <row r="402" spans="2:6" x14ac:dyDescent="0.25">
      <c r="B402" s="1">
        <f t="shared" si="12"/>
        <v>16</v>
      </c>
      <c r="C402" s="1">
        <f t="shared" si="13"/>
        <v>400</v>
      </c>
      <c r="D402" s="1" t="s">
        <v>47</v>
      </c>
      <c r="E402" s="1" t="s">
        <v>56</v>
      </c>
    </row>
    <row r="403" spans="2:6" x14ac:dyDescent="0.25">
      <c r="B403" s="1">
        <f t="shared" si="12"/>
        <v>17</v>
      </c>
      <c r="C403" s="1">
        <f t="shared" si="13"/>
        <v>401</v>
      </c>
      <c r="D403" s="1" t="s">
        <v>43</v>
      </c>
      <c r="E403" s="1" t="s">
        <v>56</v>
      </c>
      <c r="F403" s="1" t="s">
        <v>55</v>
      </c>
    </row>
    <row r="404" spans="2:6" x14ac:dyDescent="0.25">
      <c r="B404" s="1">
        <f t="shared" si="12"/>
        <v>17</v>
      </c>
      <c r="C404" s="1">
        <f t="shared" si="13"/>
        <v>402</v>
      </c>
      <c r="D404" s="1" t="s">
        <v>43</v>
      </c>
      <c r="E404" s="1" t="s">
        <v>56</v>
      </c>
      <c r="F404" s="1" t="s">
        <v>55</v>
      </c>
    </row>
    <row r="405" spans="2:6" x14ac:dyDescent="0.25">
      <c r="B405" s="1">
        <f t="shared" si="12"/>
        <v>17</v>
      </c>
      <c r="C405" s="1">
        <f t="shared" si="13"/>
        <v>403</v>
      </c>
      <c r="D405" s="1" t="s">
        <v>43</v>
      </c>
      <c r="E405" s="1" t="s">
        <v>56</v>
      </c>
      <c r="F405" s="1" t="s">
        <v>55</v>
      </c>
    </row>
    <row r="406" spans="2:6" x14ac:dyDescent="0.25">
      <c r="B406" s="1">
        <f t="shared" si="12"/>
        <v>17</v>
      </c>
      <c r="C406" s="1">
        <f t="shared" si="13"/>
        <v>404</v>
      </c>
      <c r="D406" s="1" t="s">
        <v>43</v>
      </c>
      <c r="E406" s="1" t="s">
        <v>56</v>
      </c>
      <c r="F406" s="1" t="s">
        <v>55</v>
      </c>
    </row>
    <row r="407" spans="2:6" x14ac:dyDescent="0.25">
      <c r="B407" s="1">
        <f t="shared" si="12"/>
        <v>17</v>
      </c>
      <c r="C407" s="1">
        <f t="shared" si="13"/>
        <v>405</v>
      </c>
      <c r="D407" s="1" t="s">
        <v>43</v>
      </c>
      <c r="E407" s="1" t="s">
        <v>56</v>
      </c>
      <c r="F407" s="1" t="s">
        <v>55</v>
      </c>
    </row>
    <row r="408" spans="2:6" x14ac:dyDescent="0.25">
      <c r="B408" s="1">
        <f t="shared" si="12"/>
        <v>17</v>
      </c>
      <c r="C408" s="1">
        <f t="shared" si="13"/>
        <v>406</v>
      </c>
      <c r="D408" s="1" t="s">
        <v>43</v>
      </c>
      <c r="E408" s="1" t="s">
        <v>56</v>
      </c>
      <c r="F408" s="1" t="s">
        <v>55</v>
      </c>
    </row>
    <row r="409" spans="2:6" x14ac:dyDescent="0.25">
      <c r="B409" s="1">
        <f t="shared" si="12"/>
        <v>17</v>
      </c>
      <c r="C409" s="1">
        <f t="shared" si="13"/>
        <v>407</v>
      </c>
      <c r="D409" s="1" t="s">
        <v>43</v>
      </c>
      <c r="E409" s="1" t="s">
        <v>56</v>
      </c>
      <c r="F409" s="1" t="s">
        <v>55</v>
      </c>
    </row>
    <row r="410" spans="2:6" x14ac:dyDescent="0.25">
      <c r="B410" s="1">
        <f t="shared" si="12"/>
        <v>17</v>
      </c>
      <c r="C410" s="1">
        <f t="shared" si="13"/>
        <v>408</v>
      </c>
      <c r="D410" s="1" t="s">
        <v>43</v>
      </c>
      <c r="E410" s="1" t="s">
        <v>56</v>
      </c>
      <c r="F410" s="1" t="s">
        <v>55</v>
      </c>
    </row>
    <row r="411" spans="2:6" x14ac:dyDescent="0.25">
      <c r="B411" s="1">
        <f t="shared" si="12"/>
        <v>17</v>
      </c>
      <c r="C411" s="1">
        <f t="shared" si="13"/>
        <v>409</v>
      </c>
      <c r="D411" s="1" t="s">
        <v>43</v>
      </c>
      <c r="E411" s="1" t="s">
        <v>56</v>
      </c>
      <c r="F411" s="1" t="s">
        <v>55</v>
      </c>
    </row>
    <row r="412" spans="2:6" x14ac:dyDescent="0.25">
      <c r="B412" s="1">
        <f t="shared" si="12"/>
        <v>17</v>
      </c>
      <c r="C412" s="1">
        <f t="shared" si="13"/>
        <v>410</v>
      </c>
      <c r="D412" s="1" t="s">
        <v>43</v>
      </c>
      <c r="E412" s="1" t="s">
        <v>56</v>
      </c>
      <c r="F412" s="1" t="s">
        <v>55</v>
      </c>
    </row>
    <row r="413" spans="2:6" x14ac:dyDescent="0.25">
      <c r="B413" s="1">
        <f t="shared" si="12"/>
        <v>17</v>
      </c>
      <c r="C413" s="1">
        <f t="shared" si="13"/>
        <v>411</v>
      </c>
      <c r="D413" s="1" t="s">
        <v>43</v>
      </c>
      <c r="E413" s="1" t="s">
        <v>56</v>
      </c>
      <c r="F413" s="1" t="s">
        <v>55</v>
      </c>
    </row>
    <row r="414" spans="2:6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43</v>
      </c>
      <c r="E414" s="1" t="s">
        <v>56</v>
      </c>
      <c r="F414" s="1" t="s">
        <v>55</v>
      </c>
    </row>
    <row r="415" spans="2:6" x14ac:dyDescent="0.25">
      <c r="B415" s="1">
        <f t="shared" si="14"/>
        <v>17</v>
      </c>
      <c r="C415" s="1">
        <f t="shared" si="13"/>
        <v>413</v>
      </c>
      <c r="D415" s="1" t="s">
        <v>43</v>
      </c>
      <c r="E415" s="1" t="s">
        <v>56</v>
      </c>
      <c r="F415" s="1" t="s">
        <v>55</v>
      </c>
    </row>
    <row r="416" spans="2:6" x14ac:dyDescent="0.25">
      <c r="B416" s="1">
        <f t="shared" si="14"/>
        <v>17</v>
      </c>
      <c r="C416" s="1">
        <f t="shared" si="13"/>
        <v>414</v>
      </c>
      <c r="D416" s="1" t="s">
        <v>43</v>
      </c>
      <c r="E416" s="1" t="s">
        <v>56</v>
      </c>
      <c r="F416" s="1" t="s">
        <v>55</v>
      </c>
    </row>
    <row r="417" spans="2:6" x14ac:dyDescent="0.25">
      <c r="B417" s="1">
        <f t="shared" si="14"/>
        <v>17</v>
      </c>
      <c r="C417" s="1">
        <f t="shared" si="13"/>
        <v>415</v>
      </c>
      <c r="D417" s="1" t="s">
        <v>43</v>
      </c>
      <c r="E417" s="1" t="s">
        <v>56</v>
      </c>
      <c r="F417" s="1" t="s">
        <v>55</v>
      </c>
    </row>
    <row r="418" spans="2:6" x14ac:dyDescent="0.25">
      <c r="B418" s="1">
        <f t="shared" si="14"/>
        <v>17</v>
      </c>
      <c r="C418" s="1">
        <f t="shared" si="13"/>
        <v>416</v>
      </c>
      <c r="D418" s="1" t="s">
        <v>43</v>
      </c>
      <c r="E418" s="1" t="s">
        <v>56</v>
      </c>
      <c r="F418" s="1" t="s">
        <v>55</v>
      </c>
    </row>
    <row r="419" spans="2:6" x14ac:dyDescent="0.25">
      <c r="B419" s="1">
        <f t="shared" si="14"/>
        <v>17</v>
      </c>
      <c r="C419" s="1">
        <f t="shared" si="13"/>
        <v>417</v>
      </c>
      <c r="D419" s="1" t="s">
        <v>43</v>
      </c>
      <c r="E419" s="1" t="s">
        <v>56</v>
      </c>
      <c r="F419" s="1" t="s">
        <v>55</v>
      </c>
    </row>
    <row r="420" spans="2:6" x14ac:dyDescent="0.25">
      <c r="B420" s="1">
        <f t="shared" si="14"/>
        <v>17</v>
      </c>
      <c r="C420" s="1">
        <f t="shared" si="13"/>
        <v>418</v>
      </c>
      <c r="D420" s="1" t="s">
        <v>43</v>
      </c>
      <c r="E420" s="1" t="s">
        <v>56</v>
      </c>
      <c r="F420" s="1" t="s">
        <v>55</v>
      </c>
    </row>
    <row r="421" spans="2:6" x14ac:dyDescent="0.25">
      <c r="B421" s="1">
        <f t="shared" si="14"/>
        <v>17</v>
      </c>
      <c r="C421" s="1">
        <f t="shared" si="13"/>
        <v>419</v>
      </c>
      <c r="D421" s="1" t="s">
        <v>43</v>
      </c>
      <c r="E421" s="1" t="s">
        <v>56</v>
      </c>
      <c r="F421" s="1" t="s">
        <v>55</v>
      </c>
    </row>
    <row r="422" spans="2:6" x14ac:dyDescent="0.25">
      <c r="B422" s="1">
        <f t="shared" si="14"/>
        <v>17</v>
      </c>
      <c r="C422" s="1">
        <f t="shared" si="13"/>
        <v>420</v>
      </c>
      <c r="D422" s="1" t="s">
        <v>43</v>
      </c>
      <c r="E422" s="1" t="s">
        <v>56</v>
      </c>
      <c r="F422" s="1" t="s">
        <v>55</v>
      </c>
    </row>
    <row r="423" spans="2:6" x14ac:dyDescent="0.25">
      <c r="B423" s="1">
        <f t="shared" si="14"/>
        <v>17</v>
      </c>
      <c r="C423" s="1">
        <f t="shared" si="13"/>
        <v>421</v>
      </c>
      <c r="D423" s="1" t="s">
        <v>43</v>
      </c>
      <c r="E423" s="1" t="s">
        <v>56</v>
      </c>
      <c r="F423" s="1" t="s">
        <v>55</v>
      </c>
    </row>
    <row r="424" spans="2:6" x14ac:dyDescent="0.25">
      <c r="B424" s="1">
        <f t="shared" si="14"/>
        <v>17</v>
      </c>
      <c r="C424" s="1">
        <f t="shared" si="13"/>
        <v>422</v>
      </c>
      <c r="D424" s="1" t="s">
        <v>43</v>
      </c>
      <c r="E424" s="1" t="s">
        <v>56</v>
      </c>
      <c r="F424" s="1" t="s">
        <v>55</v>
      </c>
    </row>
    <row r="425" spans="2:6" x14ac:dyDescent="0.25">
      <c r="B425" s="1">
        <f t="shared" si="14"/>
        <v>17</v>
      </c>
      <c r="C425" s="1">
        <f t="shared" si="13"/>
        <v>423</v>
      </c>
      <c r="D425" s="1" t="s">
        <v>43</v>
      </c>
      <c r="E425" s="1" t="s">
        <v>56</v>
      </c>
      <c r="F425" s="1" t="s">
        <v>55</v>
      </c>
    </row>
    <row r="426" spans="2:6" x14ac:dyDescent="0.25">
      <c r="B426" s="1">
        <f t="shared" si="14"/>
        <v>17</v>
      </c>
      <c r="C426" s="1">
        <f t="shared" si="13"/>
        <v>424</v>
      </c>
      <c r="D426" s="1" t="s">
        <v>43</v>
      </c>
      <c r="E426" s="1" t="s">
        <v>56</v>
      </c>
      <c r="F426" s="1" t="s">
        <v>55</v>
      </c>
    </row>
    <row r="427" spans="2:6" x14ac:dyDescent="0.25">
      <c r="B427" s="1">
        <f t="shared" si="14"/>
        <v>17</v>
      </c>
      <c r="C427" s="1">
        <f t="shared" si="13"/>
        <v>425</v>
      </c>
      <c r="D427" s="1" t="s">
        <v>43</v>
      </c>
      <c r="E427" s="1" t="s">
        <v>56</v>
      </c>
      <c r="F427" s="1" t="s">
        <v>55</v>
      </c>
    </row>
    <row r="428" spans="2:6" x14ac:dyDescent="0.25">
      <c r="B428" s="1">
        <f t="shared" si="14"/>
        <v>18</v>
      </c>
      <c r="C428" s="1">
        <f t="shared" si="13"/>
        <v>426</v>
      </c>
      <c r="D428" s="1" t="s">
        <v>44</v>
      </c>
      <c r="E428" s="1" t="s">
        <v>56</v>
      </c>
    </row>
    <row r="429" spans="2:6" x14ac:dyDescent="0.25">
      <c r="B429" s="1">
        <f t="shared" si="14"/>
        <v>18</v>
      </c>
      <c r="C429" s="1">
        <f t="shared" si="13"/>
        <v>427</v>
      </c>
      <c r="D429" s="1" t="s">
        <v>44</v>
      </c>
      <c r="E429" s="1" t="s">
        <v>56</v>
      </c>
    </row>
    <row r="430" spans="2:6" x14ac:dyDescent="0.25">
      <c r="B430" s="1">
        <f t="shared" si="14"/>
        <v>18</v>
      </c>
      <c r="C430" s="1">
        <f t="shared" si="13"/>
        <v>428</v>
      </c>
      <c r="D430" s="1" t="s">
        <v>44</v>
      </c>
      <c r="E430" s="1" t="s">
        <v>56</v>
      </c>
    </row>
    <row r="431" spans="2:6" x14ac:dyDescent="0.25">
      <c r="B431" s="1">
        <f t="shared" si="14"/>
        <v>18</v>
      </c>
      <c r="C431" s="1">
        <f t="shared" si="13"/>
        <v>429</v>
      </c>
      <c r="D431" s="1" t="s">
        <v>44</v>
      </c>
      <c r="E431" s="1" t="s">
        <v>56</v>
      </c>
    </row>
    <row r="432" spans="2:6" x14ac:dyDescent="0.25">
      <c r="B432" s="1">
        <f t="shared" si="14"/>
        <v>18</v>
      </c>
      <c r="C432" s="1">
        <f t="shared" si="13"/>
        <v>430</v>
      </c>
      <c r="D432" s="1" t="s">
        <v>44</v>
      </c>
      <c r="E432" s="1" t="s">
        <v>56</v>
      </c>
    </row>
    <row r="433" spans="2:5" x14ac:dyDescent="0.25">
      <c r="B433" s="1">
        <f t="shared" si="14"/>
        <v>18</v>
      </c>
      <c r="C433" s="1">
        <f t="shared" si="13"/>
        <v>431</v>
      </c>
      <c r="D433" s="1" t="s">
        <v>44</v>
      </c>
      <c r="E433" s="1" t="s">
        <v>56</v>
      </c>
    </row>
    <row r="434" spans="2:5" x14ac:dyDescent="0.25">
      <c r="B434" s="1">
        <f t="shared" si="14"/>
        <v>18</v>
      </c>
      <c r="C434" s="1">
        <f t="shared" si="13"/>
        <v>432</v>
      </c>
      <c r="D434" s="1" t="s">
        <v>44</v>
      </c>
      <c r="E434" s="1" t="s">
        <v>56</v>
      </c>
    </row>
    <row r="435" spans="2:5" x14ac:dyDescent="0.25">
      <c r="B435" s="1">
        <f t="shared" si="14"/>
        <v>18</v>
      </c>
      <c r="C435" s="1">
        <f t="shared" si="13"/>
        <v>433</v>
      </c>
      <c r="D435" s="1" t="s">
        <v>44</v>
      </c>
      <c r="E435" s="1" t="s">
        <v>56</v>
      </c>
    </row>
    <row r="436" spans="2:5" x14ac:dyDescent="0.25">
      <c r="B436" s="1">
        <f t="shared" si="14"/>
        <v>18</v>
      </c>
      <c r="C436" s="1">
        <f t="shared" si="13"/>
        <v>434</v>
      </c>
      <c r="D436" s="1" t="s">
        <v>44</v>
      </c>
      <c r="E436" s="1" t="s">
        <v>56</v>
      </c>
    </row>
    <row r="437" spans="2:5" x14ac:dyDescent="0.25">
      <c r="B437" s="1">
        <f t="shared" si="14"/>
        <v>18</v>
      </c>
      <c r="C437" s="1">
        <f t="shared" si="13"/>
        <v>435</v>
      </c>
      <c r="D437" s="1" t="s">
        <v>44</v>
      </c>
      <c r="E437" s="1" t="s">
        <v>56</v>
      </c>
    </row>
    <row r="438" spans="2:5" x14ac:dyDescent="0.25">
      <c r="B438" s="1">
        <f t="shared" si="14"/>
        <v>18</v>
      </c>
      <c r="C438" s="1">
        <f t="shared" si="13"/>
        <v>436</v>
      </c>
      <c r="D438" s="1" t="s">
        <v>44</v>
      </c>
      <c r="E438" s="1" t="s">
        <v>56</v>
      </c>
    </row>
    <row r="439" spans="2:5" x14ac:dyDescent="0.25">
      <c r="B439" s="1">
        <f t="shared" si="14"/>
        <v>18</v>
      </c>
      <c r="C439" s="1">
        <f t="shared" si="13"/>
        <v>437</v>
      </c>
      <c r="D439" s="1" t="s">
        <v>44</v>
      </c>
      <c r="E439" s="1" t="s">
        <v>56</v>
      </c>
    </row>
    <row r="440" spans="2:5" x14ac:dyDescent="0.25">
      <c r="B440" s="1">
        <f t="shared" si="14"/>
        <v>18</v>
      </c>
      <c r="C440" s="1">
        <f t="shared" si="13"/>
        <v>438</v>
      </c>
      <c r="D440" s="1" t="s">
        <v>44</v>
      </c>
      <c r="E440" s="1" t="s">
        <v>56</v>
      </c>
    </row>
    <row r="441" spans="2:5" x14ac:dyDescent="0.25">
      <c r="B441" s="1">
        <f t="shared" si="14"/>
        <v>18</v>
      </c>
      <c r="C441" s="1">
        <f t="shared" si="13"/>
        <v>439</v>
      </c>
      <c r="D441" s="1" t="s">
        <v>44</v>
      </c>
      <c r="E441" s="1" t="s">
        <v>56</v>
      </c>
    </row>
    <row r="442" spans="2:5" x14ac:dyDescent="0.25">
      <c r="B442" s="1">
        <f t="shared" si="14"/>
        <v>18</v>
      </c>
      <c r="C442" s="1">
        <f t="shared" si="13"/>
        <v>440</v>
      </c>
      <c r="D442" s="1" t="s">
        <v>44</v>
      </c>
      <c r="E442" s="1" t="s">
        <v>56</v>
      </c>
    </row>
    <row r="443" spans="2:5" x14ac:dyDescent="0.25">
      <c r="B443" s="1">
        <f t="shared" si="14"/>
        <v>18</v>
      </c>
      <c r="C443" s="1">
        <f t="shared" si="13"/>
        <v>441</v>
      </c>
      <c r="D443" s="1" t="s">
        <v>44</v>
      </c>
      <c r="E443" s="1" t="s">
        <v>56</v>
      </c>
    </row>
    <row r="444" spans="2:5" x14ac:dyDescent="0.25">
      <c r="B444" s="1">
        <f t="shared" si="14"/>
        <v>18</v>
      </c>
      <c r="C444" s="1">
        <f t="shared" si="13"/>
        <v>442</v>
      </c>
      <c r="D444" s="1" t="s">
        <v>44</v>
      </c>
      <c r="E444" s="1" t="s">
        <v>56</v>
      </c>
    </row>
    <row r="445" spans="2:5" x14ac:dyDescent="0.25">
      <c r="B445" s="1">
        <f t="shared" si="14"/>
        <v>18</v>
      </c>
      <c r="C445" s="1">
        <f t="shared" si="13"/>
        <v>443</v>
      </c>
      <c r="D445" s="1" t="s">
        <v>44</v>
      </c>
      <c r="E445" s="1" t="s">
        <v>56</v>
      </c>
    </row>
    <row r="446" spans="2:5" x14ac:dyDescent="0.25">
      <c r="B446" s="1">
        <f t="shared" si="14"/>
        <v>18</v>
      </c>
      <c r="C446" s="1">
        <f t="shared" si="13"/>
        <v>444</v>
      </c>
      <c r="D446" s="1" t="s">
        <v>44</v>
      </c>
      <c r="E446" s="1" t="s">
        <v>56</v>
      </c>
    </row>
    <row r="447" spans="2:5" x14ac:dyDescent="0.25">
      <c r="B447" s="1">
        <f t="shared" si="14"/>
        <v>18</v>
      </c>
      <c r="C447" s="1">
        <f t="shared" si="13"/>
        <v>445</v>
      </c>
      <c r="D447" s="1" t="s">
        <v>44</v>
      </c>
      <c r="E447" s="1" t="s">
        <v>56</v>
      </c>
    </row>
    <row r="448" spans="2:5" x14ac:dyDescent="0.25">
      <c r="B448" s="1">
        <f t="shared" si="14"/>
        <v>18</v>
      </c>
      <c r="C448" s="1">
        <f t="shared" si="13"/>
        <v>446</v>
      </c>
      <c r="D448" s="1" t="s">
        <v>44</v>
      </c>
      <c r="E448" s="1" t="s">
        <v>56</v>
      </c>
    </row>
    <row r="449" spans="2:5" x14ac:dyDescent="0.25">
      <c r="B449" s="1">
        <f t="shared" si="14"/>
        <v>18</v>
      </c>
      <c r="C449" s="1">
        <f t="shared" si="13"/>
        <v>447</v>
      </c>
      <c r="D449" s="1" t="s">
        <v>44</v>
      </c>
      <c r="E449" s="1" t="s">
        <v>56</v>
      </c>
    </row>
    <row r="450" spans="2:5" x14ac:dyDescent="0.25">
      <c r="B450" s="1">
        <f t="shared" si="14"/>
        <v>18</v>
      </c>
      <c r="C450" s="1">
        <f t="shared" si="13"/>
        <v>448</v>
      </c>
      <c r="D450" s="1" t="s">
        <v>44</v>
      </c>
      <c r="E450" s="1" t="s">
        <v>56</v>
      </c>
    </row>
    <row r="451" spans="2:5" x14ac:dyDescent="0.25">
      <c r="B451" s="1">
        <f t="shared" si="14"/>
        <v>18</v>
      </c>
      <c r="C451" s="1">
        <f t="shared" si="13"/>
        <v>449</v>
      </c>
      <c r="D451" s="1" t="s">
        <v>44</v>
      </c>
      <c r="E451" s="1" t="s">
        <v>56</v>
      </c>
    </row>
    <row r="452" spans="2:5" x14ac:dyDescent="0.25">
      <c r="B452" s="1">
        <f t="shared" si="14"/>
        <v>18</v>
      </c>
      <c r="C452" s="1">
        <f t="shared" si="13"/>
        <v>450</v>
      </c>
      <c r="D452" s="1" t="s">
        <v>44</v>
      </c>
      <c r="E452" s="1" t="s">
        <v>56</v>
      </c>
    </row>
    <row r="453" spans="2:5" x14ac:dyDescent="0.25">
      <c r="B453" s="1">
        <f t="shared" si="14"/>
        <v>19</v>
      </c>
      <c r="C453" s="1">
        <f t="shared" ref="C453:C516" si="15">C452+1</f>
        <v>451</v>
      </c>
      <c r="D453" s="1" t="s">
        <v>45</v>
      </c>
      <c r="E453" s="1" t="s">
        <v>56</v>
      </c>
    </row>
    <row r="454" spans="2:5" x14ac:dyDescent="0.25">
      <c r="B454" s="1">
        <f t="shared" si="14"/>
        <v>19</v>
      </c>
      <c r="C454" s="1">
        <f t="shared" si="15"/>
        <v>452</v>
      </c>
      <c r="D454" s="1" t="s">
        <v>45</v>
      </c>
      <c r="E454" s="1" t="s">
        <v>56</v>
      </c>
    </row>
    <row r="455" spans="2:5" x14ac:dyDescent="0.25">
      <c r="B455" s="1">
        <f t="shared" si="14"/>
        <v>19</v>
      </c>
      <c r="C455" s="1">
        <f t="shared" si="15"/>
        <v>453</v>
      </c>
      <c r="D455" s="1" t="s">
        <v>45</v>
      </c>
      <c r="E455" s="1" t="s">
        <v>56</v>
      </c>
    </row>
    <row r="456" spans="2:5" x14ac:dyDescent="0.25">
      <c r="B456" s="1">
        <f t="shared" si="14"/>
        <v>19</v>
      </c>
      <c r="C456" s="1">
        <f t="shared" si="15"/>
        <v>454</v>
      </c>
      <c r="D456" s="1" t="s">
        <v>45</v>
      </c>
      <c r="E456" s="1" t="s">
        <v>56</v>
      </c>
    </row>
    <row r="457" spans="2:5" x14ac:dyDescent="0.25">
      <c r="B457" s="1">
        <f t="shared" si="14"/>
        <v>19</v>
      </c>
      <c r="C457" s="1">
        <f t="shared" si="15"/>
        <v>455</v>
      </c>
      <c r="D457" s="1" t="s">
        <v>45</v>
      </c>
      <c r="E457" s="1" t="s">
        <v>56</v>
      </c>
    </row>
    <row r="458" spans="2:5" x14ac:dyDescent="0.25">
      <c r="B458" s="1">
        <f t="shared" si="14"/>
        <v>19</v>
      </c>
      <c r="C458" s="1">
        <f t="shared" si="15"/>
        <v>456</v>
      </c>
      <c r="D458" s="1" t="s">
        <v>45</v>
      </c>
      <c r="E458" s="1" t="s">
        <v>56</v>
      </c>
    </row>
    <row r="459" spans="2:5" x14ac:dyDescent="0.25">
      <c r="B459" s="1">
        <f t="shared" si="14"/>
        <v>19</v>
      </c>
      <c r="C459" s="1">
        <f t="shared" si="15"/>
        <v>457</v>
      </c>
      <c r="D459" s="1" t="s">
        <v>45</v>
      </c>
      <c r="E459" s="1" t="s">
        <v>56</v>
      </c>
    </row>
    <row r="460" spans="2:5" x14ac:dyDescent="0.25">
      <c r="B460" s="1">
        <f t="shared" si="14"/>
        <v>19</v>
      </c>
      <c r="C460" s="1">
        <f t="shared" si="15"/>
        <v>458</v>
      </c>
      <c r="D460" s="1" t="s">
        <v>45</v>
      </c>
      <c r="E460" s="1" t="s">
        <v>56</v>
      </c>
    </row>
    <row r="461" spans="2:5" x14ac:dyDescent="0.25">
      <c r="B461" s="1">
        <f t="shared" si="14"/>
        <v>19</v>
      </c>
      <c r="C461" s="1">
        <f t="shared" si="15"/>
        <v>459</v>
      </c>
      <c r="D461" s="1" t="s">
        <v>45</v>
      </c>
      <c r="E461" s="1" t="s">
        <v>56</v>
      </c>
    </row>
    <row r="462" spans="2:5" x14ac:dyDescent="0.25">
      <c r="B462" s="1">
        <f t="shared" si="14"/>
        <v>19</v>
      </c>
      <c r="C462" s="1">
        <f t="shared" si="15"/>
        <v>460</v>
      </c>
      <c r="D462" s="1" t="s">
        <v>45</v>
      </c>
      <c r="E462" s="1" t="s">
        <v>56</v>
      </c>
    </row>
    <row r="463" spans="2:5" x14ac:dyDescent="0.25">
      <c r="B463" s="1">
        <f t="shared" si="14"/>
        <v>19</v>
      </c>
      <c r="C463" s="1">
        <f t="shared" si="15"/>
        <v>461</v>
      </c>
      <c r="D463" s="1" t="s">
        <v>45</v>
      </c>
      <c r="E463" s="1" t="s">
        <v>56</v>
      </c>
    </row>
    <row r="464" spans="2:5" x14ac:dyDescent="0.25">
      <c r="B464" s="1">
        <f t="shared" si="14"/>
        <v>19</v>
      </c>
      <c r="C464" s="1">
        <f t="shared" si="15"/>
        <v>462</v>
      </c>
      <c r="D464" s="1" t="s">
        <v>45</v>
      </c>
      <c r="E464" s="1" t="s">
        <v>56</v>
      </c>
    </row>
    <row r="465" spans="2:7" x14ac:dyDescent="0.25">
      <c r="B465" s="1">
        <f t="shared" si="14"/>
        <v>19</v>
      </c>
      <c r="C465" s="1">
        <f t="shared" si="15"/>
        <v>463</v>
      </c>
      <c r="D465" s="1" t="s">
        <v>45</v>
      </c>
      <c r="E465" s="1" t="s">
        <v>56</v>
      </c>
    </row>
    <row r="466" spans="2:7" x14ac:dyDescent="0.25">
      <c r="B466" s="1">
        <f t="shared" si="14"/>
        <v>19</v>
      </c>
      <c r="C466" s="1">
        <f t="shared" si="15"/>
        <v>464</v>
      </c>
      <c r="D466" s="1" t="s">
        <v>45</v>
      </c>
      <c r="E466" s="1" t="s">
        <v>56</v>
      </c>
    </row>
    <row r="467" spans="2:7" x14ac:dyDescent="0.25">
      <c r="B467" s="1">
        <f t="shared" si="14"/>
        <v>19</v>
      </c>
      <c r="C467" s="1">
        <f t="shared" si="15"/>
        <v>465</v>
      </c>
      <c r="D467" s="1" t="s">
        <v>45</v>
      </c>
      <c r="E467" s="1" t="s">
        <v>56</v>
      </c>
    </row>
    <row r="468" spans="2:7" x14ac:dyDescent="0.25">
      <c r="B468" s="1">
        <f t="shared" si="14"/>
        <v>19</v>
      </c>
      <c r="C468" s="1">
        <f t="shared" si="15"/>
        <v>466</v>
      </c>
      <c r="D468" s="1" t="s">
        <v>45</v>
      </c>
      <c r="E468" s="1" t="s">
        <v>56</v>
      </c>
    </row>
    <row r="469" spans="2:7" x14ac:dyDescent="0.25">
      <c r="B469" s="1">
        <f t="shared" si="14"/>
        <v>19</v>
      </c>
      <c r="C469" s="1">
        <f t="shared" si="15"/>
        <v>467</v>
      </c>
      <c r="D469" s="1" t="s">
        <v>45</v>
      </c>
      <c r="E469" s="1" t="s">
        <v>56</v>
      </c>
    </row>
    <row r="470" spans="2:7" x14ac:dyDescent="0.25">
      <c r="B470" s="1">
        <f t="shared" si="14"/>
        <v>19</v>
      </c>
      <c r="C470" s="1">
        <f t="shared" si="15"/>
        <v>468</v>
      </c>
      <c r="D470" s="1" t="s">
        <v>45</v>
      </c>
      <c r="E470" s="1" t="s">
        <v>56</v>
      </c>
    </row>
    <row r="471" spans="2:7" x14ac:dyDescent="0.25">
      <c r="B471" s="1">
        <f t="shared" si="14"/>
        <v>19</v>
      </c>
      <c r="C471" s="1">
        <f t="shared" si="15"/>
        <v>469</v>
      </c>
      <c r="D471" s="1" t="s">
        <v>45</v>
      </c>
      <c r="E471" s="1" t="s">
        <v>56</v>
      </c>
    </row>
    <row r="472" spans="2:7" x14ac:dyDescent="0.25">
      <c r="B472" s="1">
        <f t="shared" si="14"/>
        <v>19</v>
      </c>
      <c r="C472" s="1">
        <f t="shared" si="15"/>
        <v>470</v>
      </c>
      <c r="D472" s="1" t="s">
        <v>45</v>
      </c>
      <c r="E472" s="1" t="s">
        <v>56</v>
      </c>
    </row>
    <row r="473" spans="2:7" x14ac:dyDescent="0.25">
      <c r="B473" s="1">
        <f t="shared" si="14"/>
        <v>19</v>
      </c>
      <c r="C473" s="1">
        <f t="shared" si="15"/>
        <v>471</v>
      </c>
      <c r="D473" s="1" t="s">
        <v>45</v>
      </c>
      <c r="E473" s="1" t="s">
        <v>56</v>
      </c>
    </row>
    <row r="474" spans="2:7" x14ac:dyDescent="0.25">
      <c r="B474" s="1">
        <f t="shared" si="14"/>
        <v>19</v>
      </c>
      <c r="C474" s="1">
        <f t="shared" si="15"/>
        <v>472</v>
      </c>
      <c r="D474" s="1" t="s">
        <v>45</v>
      </c>
      <c r="E474" s="1" t="s">
        <v>56</v>
      </c>
    </row>
    <row r="475" spans="2:7" x14ac:dyDescent="0.25">
      <c r="B475" s="1">
        <f t="shared" si="14"/>
        <v>19</v>
      </c>
      <c r="C475" s="1">
        <f t="shared" si="15"/>
        <v>473</v>
      </c>
      <c r="D475" s="1" t="s">
        <v>45</v>
      </c>
      <c r="E475" s="1" t="s">
        <v>56</v>
      </c>
    </row>
    <row r="476" spans="2:7" x14ac:dyDescent="0.25">
      <c r="B476" s="1">
        <f t="shared" si="14"/>
        <v>19</v>
      </c>
      <c r="C476" s="1">
        <f t="shared" si="15"/>
        <v>474</v>
      </c>
      <c r="D476" s="1" t="s">
        <v>45</v>
      </c>
      <c r="E476" s="1" t="s">
        <v>56</v>
      </c>
    </row>
    <row r="477" spans="2:7" x14ac:dyDescent="0.25">
      <c r="B477" s="1">
        <f t="shared" si="14"/>
        <v>19</v>
      </c>
      <c r="C477" s="1">
        <f t="shared" si="15"/>
        <v>475</v>
      </c>
      <c r="D477" s="1" t="s">
        <v>45</v>
      </c>
      <c r="E477" s="1" t="s">
        <v>56</v>
      </c>
    </row>
    <row r="478" spans="2:7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58</v>
      </c>
      <c r="E478" s="1" t="s">
        <v>56</v>
      </c>
      <c r="F478" s="1" t="s">
        <v>46</v>
      </c>
      <c r="G478" s="1"/>
    </row>
    <row r="479" spans="2:7" x14ac:dyDescent="0.25">
      <c r="B479" s="1">
        <f t="shared" si="16"/>
        <v>20</v>
      </c>
      <c r="C479" s="1">
        <f t="shared" si="15"/>
        <v>477</v>
      </c>
      <c r="D479" s="1" t="s">
        <v>58</v>
      </c>
      <c r="E479" s="1" t="s">
        <v>56</v>
      </c>
      <c r="F479" s="1" t="s">
        <v>46</v>
      </c>
      <c r="G479" s="1"/>
    </row>
    <row r="480" spans="2:7" x14ac:dyDescent="0.25">
      <c r="B480" s="1">
        <f t="shared" si="16"/>
        <v>20</v>
      </c>
      <c r="C480" s="1">
        <f t="shared" si="15"/>
        <v>478</v>
      </c>
      <c r="D480" s="1" t="s">
        <v>58</v>
      </c>
      <c r="E480" s="1" t="s">
        <v>56</v>
      </c>
      <c r="F480" s="1" t="s">
        <v>46</v>
      </c>
      <c r="G480" s="1"/>
    </row>
    <row r="481" spans="2:7" x14ac:dyDescent="0.25">
      <c r="B481" s="1">
        <f t="shared" si="16"/>
        <v>20</v>
      </c>
      <c r="C481" s="1">
        <f t="shared" si="15"/>
        <v>479</v>
      </c>
      <c r="D481" s="1" t="s">
        <v>58</v>
      </c>
      <c r="E481" s="1" t="s">
        <v>56</v>
      </c>
      <c r="F481" s="1" t="s">
        <v>46</v>
      </c>
      <c r="G481" s="1"/>
    </row>
    <row r="482" spans="2:7" x14ac:dyDescent="0.25">
      <c r="B482" s="1">
        <f t="shared" si="16"/>
        <v>20</v>
      </c>
      <c r="C482" s="1">
        <f t="shared" si="15"/>
        <v>480</v>
      </c>
      <c r="D482" s="1" t="s">
        <v>58</v>
      </c>
      <c r="E482" s="1" t="s">
        <v>56</v>
      </c>
      <c r="F482" s="1" t="s">
        <v>46</v>
      </c>
      <c r="G482" s="1"/>
    </row>
    <row r="483" spans="2:7" x14ac:dyDescent="0.25">
      <c r="B483" s="1">
        <f t="shared" si="16"/>
        <v>20</v>
      </c>
      <c r="C483" s="1">
        <f t="shared" si="15"/>
        <v>481</v>
      </c>
      <c r="D483" s="1" t="s">
        <v>58</v>
      </c>
      <c r="E483" s="1" t="s">
        <v>56</v>
      </c>
      <c r="F483" s="1" t="s">
        <v>46</v>
      </c>
      <c r="G483" s="1"/>
    </row>
    <row r="484" spans="2:7" x14ac:dyDescent="0.25">
      <c r="B484" s="1">
        <f t="shared" si="16"/>
        <v>20</v>
      </c>
      <c r="C484" s="1">
        <f t="shared" si="15"/>
        <v>482</v>
      </c>
      <c r="D484" s="1" t="s">
        <v>58</v>
      </c>
      <c r="E484" s="1" t="s">
        <v>56</v>
      </c>
      <c r="F484" s="1" t="s">
        <v>46</v>
      </c>
      <c r="G484" s="1"/>
    </row>
    <row r="485" spans="2:7" x14ac:dyDescent="0.25">
      <c r="B485" s="1">
        <f t="shared" si="16"/>
        <v>20</v>
      </c>
      <c r="C485" s="1">
        <f t="shared" si="15"/>
        <v>483</v>
      </c>
      <c r="D485" s="1" t="s">
        <v>58</v>
      </c>
      <c r="E485" s="1" t="s">
        <v>56</v>
      </c>
      <c r="F485" s="1" t="s">
        <v>46</v>
      </c>
      <c r="G485" s="1"/>
    </row>
    <row r="486" spans="2:7" x14ac:dyDescent="0.25">
      <c r="B486" s="1">
        <f t="shared" si="16"/>
        <v>20</v>
      </c>
      <c r="C486" s="1">
        <f t="shared" si="15"/>
        <v>484</v>
      </c>
      <c r="D486" s="1" t="s">
        <v>58</v>
      </c>
      <c r="E486" s="1" t="s">
        <v>56</v>
      </c>
      <c r="F486" s="1" t="s">
        <v>46</v>
      </c>
      <c r="G486" s="1"/>
    </row>
    <row r="487" spans="2:7" x14ac:dyDescent="0.25">
      <c r="B487" s="1">
        <f t="shared" si="16"/>
        <v>20</v>
      </c>
      <c r="C487" s="1">
        <f t="shared" si="15"/>
        <v>485</v>
      </c>
      <c r="D487" s="1" t="s">
        <v>58</v>
      </c>
      <c r="E487" s="1" t="s">
        <v>56</v>
      </c>
      <c r="F487" s="1" t="s">
        <v>46</v>
      </c>
      <c r="G487" s="1"/>
    </row>
    <row r="488" spans="2:7" x14ac:dyDescent="0.25">
      <c r="B488" s="1">
        <f t="shared" si="16"/>
        <v>20</v>
      </c>
      <c r="C488" s="1">
        <f t="shared" si="15"/>
        <v>486</v>
      </c>
      <c r="D488" s="1" t="s">
        <v>58</v>
      </c>
      <c r="E488" s="1" t="s">
        <v>56</v>
      </c>
      <c r="F488" s="1" t="s">
        <v>46</v>
      </c>
      <c r="G488" s="1"/>
    </row>
    <row r="489" spans="2:7" x14ac:dyDescent="0.25">
      <c r="B489" s="1">
        <f t="shared" si="16"/>
        <v>20</v>
      </c>
      <c r="C489" s="1">
        <f t="shared" si="15"/>
        <v>487</v>
      </c>
      <c r="D489" s="1" t="s">
        <v>58</v>
      </c>
      <c r="E489" s="1" t="s">
        <v>56</v>
      </c>
      <c r="F489" s="1" t="s">
        <v>46</v>
      </c>
      <c r="G489" s="1"/>
    </row>
    <row r="490" spans="2:7" x14ac:dyDescent="0.25">
      <c r="B490" s="1">
        <f t="shared" si="16"/>
        <v>20</v>
      </c>
      <c r="C490" s="1">
        <f t="shared" si="15"/>
        <v>488</v>
      </c>
      <c r="D490" s="1" t="s">
        <v>58</v>
      </c>
      <c r="E490" s="1" t="s">
        <v>56</v>
      </c>
      <c r="F490" s="1" t="s">
        <v>46</v>
      </c>
      <c r="G490" s="1"/>
    </row>
    <row r="491" spans="2:7" x14ac:dyDescent="0.25">
      <c r="B491" s="1">
        <f t="shared" si="16"/>
        <v>20</v>
      </c>
      <c r="C491" s="1">
        <f t="shared" si="15"/>
        <v>489</v>
      </c>
      <c r="D491" s="1" t="s">
        <v>58</v>
      </c>
      <c r="E491" s="1" t="s">
        <v>56</v>
      </c>
      <c r="F491" s="1" t="s">
        <v>46</v>
      </c>
      <c r="G491" s="1"/>
    </row>
    <row r="492" spans="2:7" x14ac:dyDescent="0.25">
      <c r="B492" s="1">
        <f t="shared" si="16"/>
        <v>20</v>
      </c>
      <c r="C492" s="1">
        <f t="shared" si="15"/>
        <v>490</v>
      </c>
      <c r="D492" s="1" t="s">
        <v>58</v>
      </c>
      <c r="E492" s="1" t="s">
        <v>56</v>
      </c>
      <c r="F492" s="1" t="s">
        <v>46</v>
      </c>
      <c r="G492" s="1"/>
    </row>
    <row r="493" spans="2:7" x14ac:dyDescent="0.25">
      <c r="B493" s="1">
        <f t="shared" si="16"/>
        <v>20</v>
      </c>
      <c r="C493" s="1">
        <f t="shared" si="15"/>
        <v>491</v>
      </c>
      <c r="D493" s="1" t="s">
        <v>58</v>
      </c>
      <c r="E493" s="1" t="s">
        <v>56</v>
      </c>
      <c r="F493" s="1" t="s">
        <v>46</v>
      </c>
      <c r="G493" s="1"/>
    </row>
    <row r="494" spans="2:7" x14ac:dyDescent="0.25">
      <c r="B494" s="1">
        <f t="shared" si="16"/>
        <v>20</v>
      </c>
      <c r="C494" s="1">
        <f t="shared" si="15"/>
        <v>492</v>
      </c>
      <c r="D494" s="1" t="s">
        <v>58</v>
      </c>
      <c r="E494" s="1" t="s">
        <v>56</v>
      </c>
      <c r="F494" s="1" t="s">
        <v>46</v>
      </c>
      <c r="G494" s="1"/>
    </row>
    <row r="495" spans="2:7" x14ac:dyDescent="0.25">
      <c r="B495" s="1">
        <f t="shared" si="16"/>
        <v>20</v>
      </c>
      <c r="C495" s="1">
        <f t="shared" si="15"/>
        <v>493</v>
      </c>
      <c r="D495" s="1" t="s">
        <v>58</v>
      </c>
      <c r="E495" s="1" t="s">
        <v>56</v>
      </c>
      <c r="F495" s="1" t="s">
        <v>46</v>
      </c>
      <c r="G495" s="1"/>
    </row>
    <row r="496" spans="2:7" x14ac:dyDescent="0.25">
      <c r="B496" s="1">
        <f t="shared" si="16"/>
        <v>20</v>
      </c>
      <c r="C496" s="1">
        <f t="shared" si="15"/>
        <v>494</v>
      </c>
      <c r="D496" s="1" t="s">
        <v>58</v>
      </c>
      <c r="E496" s="1" t="s">
        <v>56</v>
      </c>
      <c r="F496" s="1" t="s">
        <v>46</v>
      </c>
      <c r="G496" s="1"/>
    </row>
    <row r="497" spans="2:7" x14ac:dyDescent="0.25">
      <c r="B497" s="1">
        <f t="shared" si="16"/>
        <v>20</v>
      </c>
      <c r="C497" s="1">
        <f t="shared" si="15"/>
        <v>495</v>
      </c>
      <c r="D497" s="1" t="s">
        <v>58</v>
      </c>
      <c r="E497" s="1" t="s">
        <v>56</v>
      </c>
      <c r="F497" s="1" t="s">
        <v>46</v>
      </c>
      <c r="G497" s="1"/>
    </row>
    <row r="498" spans="2:7" x14ac:dyDescent="0.25">
      <c r="B498" s="1">
        <f t="shared" si="16"/>
        <v>20</v>
      </c>
      <c r="C498" s="1">
        <f t="shared" si="15"/>
        <v>496</v>
      </c>
      <c r="D498" s="1" t="s">
        <v>58</v>
      </c>
      <c r="E498" s="1" t="s">
        <v>56</v>
      </c>
      <c r="F498" s="1" t="s">
        <v>46</v>
      </c>
      <c r="G498" s="1"/>
    </row>
    <row r="499" spans="2:7" x14ac:dyDescent="0.25">
      <c r="B499" s="1">
        <f t="shared" si="16"/>
        <v>20</v>
      </c>
      <c r="C499" s="1">
        <f t="shared" si="15"/>
        <v>497</v>
      </c>
      <c r="D499" s="1" t="s">
        <v>58</v>
      </c>
      <c r="E499" s="1" t="s">
        <v>56</v>
      </c>
      <c r="F499" s="1" t="s">
        <v>46</v>
      </c>
      <c r="G499" s="1"/>
    </row>
    <row r="500" spans="2:7" x14ac:dyDescent="0.25">
      <c r="B500" s="1">
        <f t="shared" si="16"/>
        <v>20</v>
      </c>
      <c r="C500" s="1">
        <f t="shared" si="15"/>
        <v>498</v>
      </c>
      <c r="D500" s="1" t="s">
        <v>58</v>
      </c>
      <c r="E500" s="1" t="s">
        <v>56</v>
      </c>
      <c r="F500" s="1" t="s">
        <v>46</v>
      </c>
      <c r="G500" s="1"/>
    </row>
    <row r="501" spans="2:7" x14ac:dyDescent="0.25">
      <c r="B501" s="1">
        <f t="shared" si="16"/>
        <v>20</v>
      </c>
      <c r="C501" s="1">
        <f t="shared" si="15"/>
        <v>499</v>
      </c>
      <c r="D501" s="1" t="s">
        <v>58</v>
      </c>
      <c r="E501" s="1" t="s">
        <v>56</v>
      </c>
      <c r="F501" s="1" t="s">
        <v>46</v>
      </c>
      <c r="G501" s="1"/>
    </row>
    <row r="502" spans="2:7" x14ac:dyDescent="0.25">
      <c r="B502" s="1">
        <f t="shared" si="16"/>
        <v>20</v>
      </c>
      <c r="C502" s="1">
        <f t="shared" si="15"/>
        <v>500</v>
      </c>
      <c r="D502" s="1" t="s">
        <v>58</v>
      </c>
      <c r="E502" s="1" t="s">
        <v>56</v>
      </c>
      <c r="F502" s="1" t="s">
        <v>46</v>
      </c>
      <c r="G502" s="1"/>
    </row>
    <row r="503" spans="2:7" x14ac:dyDescent="0.25">
      <c r="B503" s="1">
        <f t="shared" si="16"/>
        <v>21</v>
      </c>
      <c r="C503" s="1">
        <f t="shared" si="15"/>
        <v>501</v>
      </c>
      <c r="D503" s="1" t="s">
        <v>9</v>
      </c>
      <c r="E503" s="1" t="s">
        <v>56</v>
      </c>
    </row>
    <row r="504" spans="2:7" x14ac:dyDescent="0.25">
      <c r="B504" s="1">
        <f t="shared" si="16"/>
        <v>21</v>
      </c>
      <c r="C504" s="1">
        <f t="shared" si="15"/>
        <v>502</v>
      </c>
      <c r="D504" s="1" t="s">
        <v>9</v>
      </c>
      <c r="E504" s="1" t="s">
        <v>56</v>
      </c>
    </row>
    <row r="505" spans="2:7" x14ac:dyDescent="0.25">
      <c r="B505" s="1">
        <f t="shared" si="16"/>
        <v>21</v>
      </c>
      <c r="C505" s="1">
        <f t="shared" si="15"/>
        <v>503</v>
      </c>
      <c r="D505" s="1" t="s">
        <v>9</v>
      </c>
      <c r="E505" s="1" t="s">
        <v>56</v>
      </c>
    </row>
    <row r="506" spans="2:7" x14ac:dyDescent="0.25">
      <c r="B506" s="1">
        <f t="shared" si="16"/>
        <v>21</v>
      </c>
      <c r="C506" s="1">
        <f t="shared" si="15"/>
        <v>504</v>
      </c>
      <c r="D506" s="1" t="s">
        <v>9</v>
      </c>
      <c r="E506" s="1" t="s">
        <v>56</v>
      </c>
    </row>
    <row r="507" spans="2:7" x14ac:dyDescent="0.25">
      <c r="B507" s="1">
        <f t="shared" si="16"/>
        <v>21</v>
      </c>
      <c r="C507" s="1">
        <f t="shared" si="15"/>
        <v>505</v>
      </c>
      <c r="D507" s="1" t="s">
        <v>9</v>
      </c>
      <c r="E507" s="1" t="s">
        <v>56</v>
      </c>
    </row>
    <row r="508" spans="2:7" x14ac:dyDescent="0.25">
      <c r="B508" s="1">
        <f t="shared" si="16"/>
        <v>21</v>
      </c>
      <c r="C508" s="1">
        <f t="shared" si="15"/>
        <v>506</v>
      </c>
      <c r="D508" s="1" t="s">
        <v>9</v>
      </c>
      <c r="E508" s="1" t="s">
        <v>56</v>
      </c>
    </row>
    <row r="509" spans="2:7" x14ac:dyDescent="0.25">
      <c r="B509" s="1">
        <f t="shared" si="16"/>
        <v>21</v>
      </c>
      <c r="C509" s="1">
        <f t="shared" si="15"/>
        <v>507</v>
      </c>
      <c r="D509" s="1" t="s">
        <v>9</v>
      </c>
      <c r="E509" s="1" t="s">
        <v>56</v>
      </c>
    </row>
    <row r="510" spans="2:7" x14ac:dyDescent="0.25">
      <c r="B510" s="1">
        <f t="shared" si="16"/>
        <v>21</v>
      </c>
      <c r="C510" s="1">
        <f t="shared" si="15"/>
        <v>508</v>
      </c>
      <c r="D510" s="1" t="s">
        <v>9</v>
      </c>
      <c r="E510" s="1" t="s">
        <v>56</v>
      </c>
    </row>
    <row r="511" spans="2:7" x14ac:dyDescent="0.25">
      <c r="B511" s="1">
        <f t="shared" si="16"/>
        <v>21</v>
      </c>
      <c r="C511" s="1">
        <f t="shared" si="15"/>
        <v>509</v>
      </c>
      <c r="D511" s="1" t="s">
        <v>9</v>
      </c>
      <c r="E511" s="1" t="s">
        <v>56</v>
      </c>
    </row>
    <row r="512" spans="2:7" x14ac:dyDescent="0.25">
      <c r="B512" s="1">
        <f t="shared" si="16"/>
        <v>21</v>
      </c>
      <c r="C512" s="1">
        <f t="shared" si="15"/>
        <v>510</v>
      </c>
      <c r="D512" s="1" t="s">
        <v>9</v>
      </c>
      <c r="E512" s="1" t="s">
        <v>56</v>
      </c>
    </row>
    <row r="513" spans="2:5" x14ac:dyDescent="0.25">
      <c r="B513" s="1">
        <f t="shared" si="16"/>
        <v>21</v>
      </c>
      <c r="C513" s="1">
        <f t="shared" si="15"/>
        <v>511</v>
      </c>
      <c r="D513" s="1" t="s">
        <v>9</v>
      </c>
      <c r="E513" s="1" t="s">
        <v>56</v>
      </c>
    </row>
    <row r="514" spans="2:5" x14ac:dyDescent="0.25">
      <c r="B514" s="1">
        <f t="shared" si="16"/>
        <v>21</v>
      </c>
      <c r="C514" s="1">
        <f t="shared" si="15"/>
        <v>512</v>
      </c>
      <c r="D514" s="1" t="s">
        <v>9</v>
      </c>
      <c r="E514" s="1" t="s">
        <v>56</v>
      </c>
    </row>
    <row r="515" spans="2:5" x14ac:dyDescent="0.25">
      <c r="B515" s="1">
        <f t="shared" si="16"/>
        <v>21</v>
      </c>
      <c r="C515" s="1">
        <f t="shared" si="15"/>
        <v>513</v>
      </c>
      <c r="D515" s="1" t="s">
        <v>9</v>
      </c>
      <c r="E515" s="1" t="s">
        <v>56</v>
      </c>
    </row>
    <row r="516" spans="2:5" x14ac:dyDescent="0.25">
      <c r="B516" s="1">
        <f t="shared" si="16"/>
        <v>21</v>
      </c>
      <c r="C516" s="1">
        <f t="shared" si="15"/>
        <v>514</v>
      </c>
      <c r="D516" s="1" t="s">
        <v>9</v>
      </c>
      <c r="E516" s="1" t="s">
        <v>56</v>
      </c>
    </row>
    <row r="517" spans="2:5" x14ac:dyDescent="0.25">
      <c r="B517" s="1">
        <f t="shared" si="16"/>
        <v>21</v>
      </c>
      <c r="C517" s="1">
        <f t="shared" ref="C517:C580" si="17">C516+1</f>
        <v>515</v>
      </c>
      <c r="D517" s="1" t="s">
        <v>9</v>
      </c>
      <c r="E517" s="1" t="s">
        <v>56</v>
      </c>
    </row>
    <row r="518" spans="2:5" x14ac:dyDescent="0.25">
      <c r="B518" s="1">
        <f t="shared" si="16"/>
        <v>21</v>
      </c>
      <c r="C518" s="1">
        <f t="shared" si="17"/>
        <v>516</v>
      </c>
      <c r="D518" s="1" t="s">
        <v>9</v>
      </c>
      <c r="E518" s="1" t="s">
        <v>56</v>
      </c>
    </row>
    <row r="519" spans="2:5" x14ac:dyDescent="0.25">
      <c r="B519" s="1">
        <f t="shared" si="16"/>
        <v>21</v>
      </c>
      <c r="C519" s="1">
        <f t="shared" si="17"/>
        <v>517</v>
      </c>
      <c r="D519" s="1" t="s">
        <v>9</v>
      </c>
      <c r="E519" s="1" t="s">
        <v>56</v>
      </c>
    </row>
    <row r="520" spans="2:5" x14ac:dyDescent="0.25">
      <c r="B520" s="1">
        <f t="shared" si="16"/>
        <v>21</v>
      </c>
      <c r="C520" s="1">
        <f t="shared" si="17"/>
        <v>518</v>
      </c>
      <c r="D520" s="1" t="s">
        <v>9</v>
      </c>
      <c r="E520" s="1" t="s">
        <v>56</v>
      </c>
    </row>
    <row r="521" spans="2:5" x14ac:dyDescent="0.25">
      <c r="B521" s="1">
        <f t="shared" si="16"/>
        <v>21</v>
      </c>
      <c r="C521" s="1">
        <f t="shared" si="17"/>
        <v>519</v>
      </c>
      <c r="D521" s="1" t="s">
        <v>9</v>
      </c>
      <c r="E521" s="1" t="s">
        <v>56</v>
      </c>
    </row>
    <row r="522" spans="2:5" x14ac:dyDescent="0.25">
      <c r="B522" s="1">
        <f t="shared" si="16"/>
        <v>21</v>
      </c>
      <c r="C522" s="1">
        <f t="shared" si="17"/>
        <v>520</v>
      </c>
      <c r="D522" s="1" t="s">
        <v>9</v>
      </c>
      <c r="E522" s="1" t="s">
        <v>56</v>
      </c>
    </row>
    <row r="523" spans="2:5" x14ac:dyDescent="0.25">
      <c r="B523" s="1">
        <f t="shared" si="16"/>
        <v>21</v>
      </c>
      <c r="C523" s="1">
        <f t="shared" si="17"/>
        <v>521</v>
      </c>
      <c r="D523" s="1" t="s">
        <v>9</v>
      </c>
      <c r="E523" s="1" t="s">
        <v>56</v>
      </c>
    </row>
    <row r="524" spans="2:5" x14ac:dyDescent="0.25">
      <c r="B524" s="1">
        <f t="shared" si="16"/>
        <v>21</v>
      </c>
      <c r="C524" s="1">
        <f t="shared" si="17"/>
        <v>522</v>
      </c>
      <c r="D524" s="1" t="s">
        <v>9</v>
      </c>
      <c r="E524" s="1" t="s">
        <v>56</v>
      </c>
    </row>
    <row r="525" spans="2:5" x14ac:dyDescent="0.25">
      <c r="B525" s="1">
        <f t="shared" si="16"/>
        <v>21</v>
      </c>
      <c r="C525" s="1">
        <f t="shared" si="17"/>
        <v>523</v>
      </c>
      <c r="D525" s="1" t="s">
        <v>9</v>
      </c>
      <c r="E525" s="1" t="s">
        <v>56</v>
      </c>
    </row>
    <row r="526" spans="2:5" x14ac:dyDescent="0.25">
      <c r="B526" s="1">
        <f t="shared" si="16"/>
        <v>21</v>
      </c>
      <c r="C526" s="1">
        <f t="shared" si="17"/>
        <v>524</v>
      </c>
      <c r="D526" s="1" t="s">
        <v>9</v>
      </c>
      <c r="E526" s="1" t="s">
        <v>56</v>
      </c>
    </row>
    <row r="527" spans="2:5" x14ac:dyDescent="0.25">
      <c r="B527" s="1">
        <f t="shared" si="16"/>
        <v>21</v>
      </c>
      <c r="C527" s="1">
        <f t="shared" si="17"/>
        <v>525</v>
      </c>
      <c r="D527" s="1" t="s">
        <v>9</v>
      </c>
      <c r="E527" s="1" t="s">
        <v>56</v>
      </c>
    </row>
    <row r="528" spans="2:5" x14ac:dyDescent="0.25">
      <c r="B528" s="1">
        <f t="shared" si="16"/>
        <v>22</v>
      </c>
      <c r="C528" s="1">
        <f t="shared" si="17"/>
        <v>526</v>
      </c>
      <c r="D528" s="1" t="s">
        <v>10</v>
      </c>
      <c r="E528" s="1" t="s">
        <v>56</v>
      </c>
    </row>
    <row r="529" spans="2:5" x14ac:dyDescent="0.25">
      <c r="B529" s="1">
        <f t="shared" si="16"/>
        <v>22</v>
      </c>
      <c r="C529" s="1">
        <f t="shared" si="17"/>
        <v>527</v>
      </c>
      <c r="D529" s="1" t="s">
        <v>10</v>
      </c>
      <c r="E529" s="1" t="s">
        <v>56</v>
      </c>
    </row>
    <row r="530" spans="2:5" x14ac:dyDescent="0.25">
      <c r="B530" s="1">
        <f t="shared" si="16"/>
        <v>22</v>
      </c>
      <c r="C530" s="1">
        <f t="shared" si="17"/>
        <v>528</v>
      </c>
      <c r="D530" s="1" t="s">
        <v>10</v>
      </c>
      <c r="E530" s="1" t="s">
        <v>56</v>
      </c>
    </row>
    <row r="531" spans="2:5" x14ac:dyDescent="0.25">
      <c r="B531" s="1">
        <f t="shared" si="16"/>
        <v>22</v>
      </c>
      <c r="C531" s="1">
        <f t="shared" si="17"/>
        <v>529</v>
      </c>
      <c r="D531" s="1" t="s">
        <v>10</v>
      </c>
      <c r="E531" s="1" t="s">
        <v>56</v>
      </c>
    </row>
    <row r="532" spans="2:5" x14ac:dyDescent="0.25">
      <c r="B532" s="1">
        <f t="shared" si="16"/>
        <v>22</v>
      </c>
      <c r="C532" s="1">
        <f t="shared" si="17"/>
        <v>530</v>
      </c>
      <c r="D532" s="1" t="s">
        <v>10</v>
      </c>
      <c r="E532" s="1" t="s">
        <v>56</v>
      </c>
    </row>
    <row r="533" spans="2:5" x14ac:dyDescent="0.25">
      <c r="B533" s="1">
        <f t="shared" si="16"/>
        <v>22</v>
      </c>
      <c r="C533" s="1">
        <f t="shared" si="17"/>
        <v>531</v>
      </c>
      <c r="D533" s="1" t="s">
        <v>10</v>
      </c>
      <c r="E533" s="1" t="s">
        <v>56</v>
      </c>
    </row>
    <row r="534" spans="2:5" x14ac:dyDescent="0.25">
      <c r="B534" s="1">
        <f t="shared" si="16"/>
        <v>22</v>
      </c>
      <c r="C534" s="1">
        <f t="shared" si="17"/>
        <v>532</v>
      </c>
      <c r="D534" s="1" t="s">
        <v>10</v>
      </c>
      <c r="E534" s="1" t="s">
        <v>56</v>
      </c>
    </row>
    <row r="535" spans="2:5" x14ac:dyDescent="0.25">
      <c r="B535" s="1">
        <f t="shared" si="16"/>
        <v>22</v>
      </c>
      <c r="C535" s="1">
        <f t="shared" si="17"/>
        <v>533</v>
      </c>
      <c r="D535" s="1" t="s">
        <v>10</v>
      </c>
      <c r="E535" s="1" t="s">
        <v>56</v>
      </c>
    </row>
    <row r="536" spans="2:5" x14ac:dyDescent="0.25">
      <c r="B536" s="1">
        <f t="shared" si="16"/>
        <v>22</v>
      </c>
      <c r="C536" s="1">
        <f t="shared" si="17"/>
        <v>534</v>
      </c>
      <c r="D536" s="1" t="s">
        <v>10</v>
      </c>
      <c r="E536" s="1" t="s">
        <v>56</v>
      </c>
    </row>
    <row r="537" spans="2:5" x14ac:dyDescent="0.25">
      <c r="B537" s="1">
        <f t="shared" si="16"/>
        <v>22</v>
      </c>
      <c r="C537" s="1">
        <f t="shared" si="17"/>
        <v>535</v>
      </c>
      <c r="D537" s="1" t="s">
        <v>10</v>
      </c>
      <c r="E537" s="1" t="s">
        <v>56</v>
      </c>
    </row>
    <row r="538" spans="2:5" x14ac:dyDescent="0.25">
      <c r="B538" s="1">
        <f t="shared" si="16"/>
        <v>22</v>
      </c>
      <c r="C538" s="1">
        <f t="shared" si="17"/>
        <v>536</v>
      </c>
      <c r="D538" s="1" t="s">
        <v>10</v>
      </c>
      <c r="E538" s="1" t="s">
        <v>56</v>
      </c>
    </row>
    <row r="539" spans="2:5" x14ac:dyDescent="0.25">
      <c r="B539" s="1">
        <f t="shared" si="16"/>
        <v>22</v>
      </c>
      <c r="C539" s="1">
        <f t="shared" si="17"/>
        <v>537</v>
      </c>
      <c r="D539" s="1" t="s">
        <v>10</v>
      </c>
      <c r="E539" s="1" t="s">
        <v>56</v>
      </c>
    </row>
    <row r="540" spans="2:5" x14ac:dyDescent="0.25">
      <c r="B540" s="1">
        <f t="shared" si="16"/>
        <v>22</v>
      </c>
      <c r="C540" s="1">
        <f t="shared" si="17"/>
        <v>538</v>
      </c>
      <c r="D540" s="1" t="s">
        <v>10</v>
      </c>
      <c r="E540" s="1" t="s">
        <v>56</v>
      </c>
    </row>
    <row r="541" spans="2:5" x14ac:dyDescent="0.25">
      <c r="B541" s="1">
        <f t="shared" si="16"/>
        <v>22</v>
      </c>
      <c r="C541" s="1">
        <f t="shared" si="17"/>
        <v>539</v>
      </c>
      <c r="D541" s="1" t="s">
        <v>10</v>
      </c>
      <c r="E541" s="1" t="s">
        <v>56</v>
      </c>
    </row>
    <row r="542" spans="2:5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10</v>
      </c>
      <c r="E542" s="1" t="s">
        <v>56</v>
      </c>
    </row>
    <row r="543" spans="2:5" x14ac:dyDescent="0.25">
      <c r="B543" s="1">
        <f t="shared" si="18"/>
        <v>22</v>
      </c>
      <c r="C543" s="1">
        <f t="shared" si="17"/>
        <v>541</v>
      </c>
      <c r="D543" s="1" t="s">
        <v>10</v>
      </c>
      <c r="E543" s="1" t="s">
        <v>56</v>
      </c>
    </row>
    <row r="544" spans="2:5" x14ac:dyDescent="0.25">
      <c r="B544" s="1">
        <f t="shared" si="18"/>
        <v>22</v>
      </c>
      <c r="C544" s="1">
        <f t="shared" si="17"/>
        <v>542</v>
      </c>
      <c r="D544" s="1" t="s">
        <v>10</v>
      </c>
      <c r="E544" s="1" t="s">
        <v>56</v>
      </c>
    </row>
    <row r="545" spans="2:5" x14ac:dyDescent="0.25">
      <c r="B545" s="1">
        <f t="shared" si="18"/>
        <v>22</v>
      </c>
      <c r="C545" s="1">
        <f t="shared" si="17"/>
        <v>543</v>
      </c>
      <c r="D545" s="1" t="s">
        <v>10</v>
      </c>
      <c r="E545" s="1" t="s">
        <v>56</v>
      </c>
    </row>
    <row r="546" spans="2:5" x14ac:dyDescent="0.25">
      <c r="B546" s="1">
        <f t="shared" si="18"/>
        <v>22</v>
      </c>
      <c r="C546" s="1">
        <f t="shared" si="17"/>
        <v>544</v>
      </c>
      <c r="D546" s="1" t="s">
        <v>10</v>
      </c>
      <c r="E546" s="1" t="s">
        <v>56</v>
      </c>
    </row>
    <row r="547" spans="2:5" x14ac:dyDescent="0.25">
      <c r="B547" s="1">
        <f t="shared" si="18"/>
        <v>22</v>
      </c>
      <c r="C547" s="1">
        <f t="shared" si="17"/>
        <v>545</v>
      </c>
      <c r="D547" s="1" t="s">
        <v>10</v>
      </c>
      <c r="E547" s="1" t="s">
        <v>56</v>
      </c>
    </row>
    <row r="548" spans="2:5" x14ac:dyDescent="0.25">
      <c r="B548" s="1">
        <f t="shared" si="18"/>
        <v>22</v>
      </c>
      <c r="C548" s="1">
        <f t="shared" si="17"/>
        <v>546</v>
      </c>
      <c r="D548" s="1" t="s">
        <v>10</v>
      </c>
      <c r="E548" s="1" t="s">
        <v>56</v>
      </c>
    </row>
    <row r="549" spans="2:5" x14ac:dyDescent="0.25">
      <c r="B549" s="1">
        <f t="shared" si="18"/>
        <v>22</v>
      </c>
      <c r="C549" s="1">
        <f t="shared" si="17"/>
        <v>547</v>
      </c>
      <c r="D549" s="1" t="s">
        <v>10</v>
      </c>
      <c r="E549" s="1" t="s">
        <v>56</v>
      </c>
    </row>
    <row r="550" spans="2:5" x14ac:dyDescent="0.25">
      <c r="B550" s="1">
        <f t="shared" si="18"/>
        <v>22</v>
      </c>
      <c r="C550" s="1">
        <f t="shared" si="17"/>
        <v>548</v>
      </c>
      <c r="D550" s="1" t="s">
        <v>10</v>
      </c>
      <c r="E550" s="1" t="s">
        <v>56</v>
      </c>
    </row>
    <row r="551" spans="2:5" x14ac:dyDescent="0.25">
      <c r="B551" s="1">
        <f t="shared" si="18"/>
        <v>22</v>
      </c>
      <c r="C551" s="1">
        <f t="shared" si="17"/>
        <v>549</v>
      </c>
      <c r="D551" s="1" t="s">
        <v>10</v>
      </c>
      <c r="E551" s="1" t="s">
        <v>56</v>
      </c>
    </row>
    <row r="552" spans="2:5" x14ac:dyDescent="0.25">
      <c r="B552" s="1">
        <f t="shared" si="18"/>
        <v>22</v>
      </c>
      <c r="C552" s="1">
        <f t="shared" si="17"/>
        <v>550</v>
      </c>
      <c r="D552" s="1" t="s">
        <v>10</v>
      </c>
      <c r="E552" s="1" t="s">
        <v>56</v>
      </c>
    </row>
    <row r="553" spans="2:5" x14ac:dyDescent="0.25">
      <c r="B553" s="1">
        <f t="shared" si="18"/>
        <v>23</v>
      </c>
      <c r="C553" s="1">
        <f t="shared" si="17"/>
        <v>551</v>
      </c>
      <c r="D553" s="1" t="s">
        <v>11</v>
      </c>
      <c r="E553" s="1" t="s">
        <v>56</v>
      </c>
    </row>
    <row r="554" spans="2:5" x14ac:dyDescent="0.25">
      <c r="B554" s="1">
        <f t="shared" si="18"/>
        <v>23</v>
      </c>
      <c r="C554" s="1">
        <f t="shared" si="17"/>
        <v>552</v>
      </c>
      <c r="D554" s="1" t="s">
        <v>11</v>
      </c>
      <c r="E554" s="1" t="s">
        <v>56</v>
      </c>
    </row>
    <row r="555" spans="2:5" x14ac:dyDescent="0.25">
      <c r="B555" s="1">
        <f t="shared" si="18"/>
        <v>23</v>
      </c>
      <c r="C555" s="1">
        <f t="shared" si="17"/>
        <v>553</v>
      </c>
      <c r="D555" s="1" t="s">
        <v>11</v>
      </c>
      <c r="E555" s="1" t="s">
        <v>56</v>
      </c>
    </row>
    <row r="556" spans="2:5" x14ac:dyDescent="0.25">
      <c r="B556" s="1">
        <f t="shared" si="18"/>
        <v>23</v>
      </c>
      <c r="C556" s="1">
        <f t="shared" si="17"/>
        <v>554</v>
      </c>
      <c r="D556" s="1" t="s">
        <v>11</v>
      </c>
      <c r="E556" s="1" t="s">
        <v>56</v>
      </c>
    </row>
    <row r="557" spans="2:5" x14ac:dyDescent="0.25">
      <c r="B557" s="1">
        <f t="shared" si="18"/>
        <v>23</v>
      </c>
      <c r="C557" s="1">
        <f t="shared" si="17"/>
        <v>555</v>
      </c>
      <c r="D557" s="1" t="s">
        <v>11</v>
      </c>
      <c r="E557" s="1" t="s">
        <v>56</v>
      </c>
    </row>
    <row r="558" spans="2:5" x14ac:dyDescent="0.25">
      <c r="B558" s="1">
        <f t="shared" si="18"/>
        <v>23</v>
      </c>
      <c r="C558" s="1">
        <f t="shared" si="17"/>
        <v>556</v>
      </c>
      <c r="D558" s="1" t="s">
        <v>11</v>
      </c>
      <c r="E558" s="1" t="s">
        <v>56</v>
      </c>
    </row>
    <row r="559" spans="2:5" x14ac:dyDescent="0.25">
      <c r="B559" s="1">
        <f t="shared" si="18"/>
        <v>23</v>
      </c>
      <c r="C559" s="1">
        <f t="shared" si="17"/>
        <v>557</v>
      </c>
      <c r="D559" s="1" t="s">
        <v>11</v>
      </c>
      <c r="E559" s="1" t="s">
        <v>56</v>
      </c>
    </row>
    <row r="560" spans="2:5" x14ac:dyDescent="0.25">
      <c r="B560" s="1">
        <f t="shared" si="18"/>
        <v>23</v>
      </c>
      <c r="C560" s="1">
        <f t="shared" si="17"/>
        <v>558</v>
      </c>
      <c r="D560" s="1" t="s">
        <v>11</v>
      </c>
      <c r="E560" s="1" t="s">
        <v>56</v>
      </c>
    </row>
    <row r="561" spans="2:5" x14ac:dyDescent="0.25">
      <c r="B561" s="1">
        <f t="shared" si="18"/>
        <v>23</v>
      </c>
      <c r="C561" s="1">
        <f t="shared" si="17"/>
        <v>559</v>
      </c>
      <c r="D561" s="1" t="s">
        <v>11</v>
      </c>
      <c r="E561" s="1" t="s">
        <v>56</v>
      </c>
    </row>
    <row r="562" spans="2:5" x14ac:dyDescent="0.25">
      <c r="B562" s="1">
        <f t="shared" si="18"/>
        <v>23</v>
      </c>
      <c r="C562" s="1">
        <f t="shared" si="17"/>
        <v>560</v>
      </c>
      <c r="D562" s="1" t="s">
        <v>11</v>
      </c>
      <c r="E562" s="1" t="s">
        <v>56</v>
      </c>
    </row>
    <row r="563" spans="2:5" x14ac:dyDescent="0.25">
      <c r="B563" s="1">
        <f t="shared" si="18"/>
        <v>23</v>
      </c>
      <c r="C563" s="1">
        <f t="shared" si="17"/>
        <v>561</v>
      </c>
      <c r="D563" s="1" t="s">
        <v>11</v>
      </c>
      <c r="E563" s="1" t="s">
        <v>56</v>
      </c>
    </row>
    <row r="564" spans="2:5" x14ac:dyDescent="0.25">
      <c r="B564" s="1">
        <f t="shared" si="18"/>
        <v>23</v>
      </c>
      <c r="C564" s="1">
        <f t="shared" si="17"/>
        <v>562</v>
      </c>
      <c r="D564" s="1" t="s">
        <v>11</v>
      </c>
      <c r="E564" s="1" t="s">
        <v>56</v>
      </c>
    </row>
    <row r="565" spans="2:5" x14ac:dyDescent="0.25">
      <c r="B565" s="1">
        <f t="shared" si="18"/>
        <v>23</v>
      </c>
      <c r="C565" s="1">
        <f t="shared" si="17"/>
        <v>563</v>
      </c>
      <c r="D565" s="1" t="s">
        <v>11</v>
      </c>
      <c r="E565" s="1" t="s">
        <v>56</v>
      </c>
    </row>
    <row r="566" spans="2:5" x14ac:dyDescent="0.25">
      <c r="B566" s="1">
        <f t="shared" si="18"/>
        <v>23</v>
      </c>
      <c r="C566" s="1">
        <f t="shared" si="17"/>
        <v>564</v>
      </c>
      <c r="D566" s="1" t="s">
        <v>11</v>
      </c>
      <c r="E566" s="1" t="s">
        <v>56</v>
      </c>
    </row>
    <row r="567" spans="2:5" x14ac:dyDescent="0.25">
      <c r="B567" s="1">
        <f t="shared" si="18"/>
        <v>23</v>
      </c>
      <c r="C567" s="1">
        <f t="shared" si="17"/>
        <v>565</v>
      </c>
      <c r="D567" s="1" t="s">
        <v>11</v>
      </c>
      <c r="E567" s="1" t="s">
        <v>56</v>
      </c>
    </row>
    <row r="568" spans="2:5" x14ac:dyDescent="0.25">
      <c r="B568" s="1">
        <f t="shared" si="18"/>
        <v>23</v>
      </c>
      <c r="C568" s="1">
        <f t="shared" si="17"/>
        <v>566</v>
      </c>
      <c r="D568" s="1" t="s">
        <v>11</v>
      </c>
      <c r="E568" s="1" t="s">
        <v>56</v>
      </c>
    </row>
    <row r="569" spans="2:5" x14ac:dyDescent="0.25">
      <c r="B569" s="1">
        <f t="shared" si="18"/>
        <v>23</v>
      </c>
      <c r="C569" s="1">
        <f t="shared" si="17"/>
        <v>567</v>
      </c>
      <c r="D569" s="1" t="s">
        <v>11</v>
      </c>
      <c r="E569" s="1" t="s">
        <v>56</v>
      </c>
    </row>
    <row r="570" spans="2:5" x14ac:dyDescent="0.25">
      <c r="B570" s="1">
        <f t="shared" si="18"/>
        <v>23</v>
      </c>
      <c r="C570" s="1">
        <f t="shared" si="17"/>
        <v>568</v>
      </c>
      <c r="D570" s="1" t="s">
        <v>11</v>
      </c>
      <c r="E570" s="1" t="s">
        <v>56</v>
      </c>
    </row>
    <row r="571" spans="2:5" x14ac:dyDescent="0.25">
      <c r="B571" s="1">
        <f t="shared" si="18"/>
        <v>23</v>
      </c>
      <c r="C571" s="1">
        <f t="shared" si="17"/>
        <v>569</v>
      </c>
      <c r="D571" s="1" t="s">
        <v>11</v>
      </c>
      <c r="E571" s="1" t="s">
        <v>56</v>
      </c>
    </row>
    <row r="572" spans="2:5" x14ac:dyDescent="0.25">
      <c r="B572" s="1">
        <f t="shared" si="18"/>
        <v>23</v>
      </c>
      <c r="C572" s="1">
        <f t="shared" si="17"/>
        <v>570</v>
      </c>
      <c r="D572" s="1" t="s">
        <v>11</v>
      </c>
      <c r="E572" s="1" t="s">
        <v>56</v>
      </c>
    </row>
    <row r="573" spans="2:5" x14ac:dyDescent="0.25">
      <c r="B573" s="1">
        <f t="shared" si="18"/>
        <v>23</v>
      </c>
      <c r="C573" s="1">
        <f t="shared" si="17"/>
        <v>571</v>
      </c>
      <c r="D573" s="1" t="s">
        <v>11</v>
      </c>
      <c r="E573" s="1" t="s">
        <v>56</v>
      </c>
    </row>
    <row r="574" spans="2:5" x14ac:dyDescent="0.25">
      <c r="B574" s="1">
        <f t="shared" si="18"/>
        <v>23</v>
      </c>
      <c r="C574" s="1">
        <f t="shared" si="17"/>
        <v>572</v>
      </c>
      <c r="D574" s="1" t="s">
        <v>11</v>
      </c>
      <c r="E574" s="1" t="s">
        <v>56</v>
      </c>
    </row>
    <row r="575" spans="2:5" x14ac:dyDescent="0.25">
      <c r="B575" s="1">
        <f t="shared" si="18"/>
        <v>23</v>
      </c>
      <c r="C575" s="1">
        <f t="shared" si="17"/>
        <v>573</v>
      </c>
      <c r="D575" s="1" t="s">
        <v>11</v>
      </c>
      <c r="E575" s="1" t="s">
        <v>56</v>
      </c>
    </row>
    <row r="576" spans="2:5" x14ac:dyDescent="0.25">
      <c r="B576" s="1">
        <f t="shared" si="18"/>
        <v>23</v>
      </c>
      <c r="C576" s="1">
        <f t="shared" si="17"/>
        <v>574</v>
      </c>
      <c r="D576" s="1" t="s">
        <v>11</v>
      </c>
      <c r="E576" s="1" t="s">
        <v>56</v>
      </c>
    </row>
    <row r="577" spans="2:5" x14ac:dyDescent="0.25">
      <c r="B577" s="1">
        <f t="shared" si="18"/>
        <v>23</v>
      </c>
      <c r="C577" s="1">
        <f t="shared" si="17"/>
        <v>575</v>
      </c>
      <c r="D577" s="1" t="s">
        <v>11</v>
      </c>
      <c r="E577" s="1" t="s">
        <v>56</v>
      </c>
    </row>
    <row r="578" spans="2:5" x14ac:dyDescent="0.25">
      <c r="B578" s="1">
        <f t="shared" si="18"/>
        <v>24</v>
      </c>
      <c r="C578" s="1">
        <f t="shared" si="17"/>
        <v>576</v>
      </c>
      <c r="D578" s="1" t="s">
        <v>12</v>
      </c>
      <c r="E578" s="1" t="s">
        <v>56</v>
      </c>
    </row>
    <row r="579" spans="2:5" x14ac:dyDescent="0.25">
      <c r="B579" s="1">
        <f t="shared" si="18"/>
        <v>24</v>
      </c>
      <c r="C579" s="1">
        <f t="shared" si="17"/>
        <v>577</v>
      </c>
      <c r="D579" s="1" t="s">
        <v>12</v>
      </c>
      <c r="E579" s="1" t="s">
        <v>56</v>
      </c>
    </row>
    <row r="580" spans="2:5" x14ac:dyDescent="0.25">
      <c r="B580" s="1">
        <f t="shared" si="18"/>
        <v>24</v>
      </c>
      <c r="C580" s="1">
        <f t="shared" si="17"/>
        <v>578</v>
      </c>
      <c r="D580" s="1" t="s">
        <v>12</v>
      </c>
      <c r="E580" s="1" t="s">
        <v>56</v>
      </c>
    </row>
    <row r="581" spans="2:5" x14ac:dyDescent="0.25">
      <c r="B581" s="1">
        <f t="shared" si="18"/>
        <v>24</v>
      </c>
      <c r="C581" s="1">
        <f t="shared" ref="C581:C644" si="19">C580+1</f>
        <v>579</v>
      </c>
      <c r="D581" s="1" t="s">
        <v>12</v>
      </c>
      <c r="E581" s="1" t="s">
        <v>56</v>
      </c>
    </row>
    <row r="582" spans="2:5" x14ac:dyDescent="0.25">
      <c r="B582" s="1">
        <f t="shared" si="18"/>
        <v>24</v>
      </c>
      <c r="C582" s="1">
        <f t="shared" si="19"/>
        <v>580</v>
      </c>
      <c r="D582" s="1" t="s">
        <v>12</v>
      </c>
      <c r="E582" s="1" t="s">
        <v>56</v>
      </c>
    </row>
    <row r="583" spans="2:5" x14ac:dyDescent="0.25">
      <c r="B583" s="1">
        <f t="shared" si="18"/>
        <v>24</v>
      </c>
      <c r="C583" s="1">
        <f t="shared" si="19"/>
        <v>581</v>
      </c>
      <c r="D583" s="1" t="s">
        <v>12</v>
      </c>
      <c r="E583" s="1" t="s">
        <v>56</v>
      </c>
    </row>
    <row r="584" spans="2:5" x14ac:dyDescent="0.25">
      <c r="B584" s="1">
        <f t="shared" si="18"/>
        <v>24</v>
      </c>
      <c r="C584" s="1">
        <f t="shared" si="19"/>
        <v>582</v>
      </c>
      <c r="D584" s="1" t="s">
        <v>12</v>
      </c>
      <c r="E584" s="1" t="s">
        <v>56</v>
      </c>
    </row>
    <row r="585" spans="2:5" x14ac:dyDescent="0.25">
      <c r="B585" s="1">
        <f t="shared" si="18"/>
        <v>24</v>
      </c>
      <c r="C585" s="1">
        <f t="shared" si="19"/>
        <v>583</v>
      </c>
      <c r="D585" s="1" t="s">
        <v>12</v>
      </c>
      <c r="E585" s="1" t="s">
        <v>56</v>
      </c>
    </row>
    <row r="586" spans="2:5" x14ac:dyDescent="0.25">
      <c r="B586" s="1">
        <f t="shared" si="18"/>
        <v>24</v>
      </c>
      <c r="C586" s="1">
        <f t="shared" si="19"/>
        <v>584</v>
      </c>
      <c r="D586" s="1" t="s">
        <v>12</v>
      </c>
      <c r="E586" s="1" t="s">
        <v>56</v>
      </c>
    </row>
    <row r="587" spans="2:5" x14ac:dyDescent="0.25">
      <c r="B587" s="1">
        <f t="shared" si="18"/>
        <v>24</v>
      </c>
      <c r="C587" s="1">
        <f t="shared" si="19"/>
        <v>585</v>
      </c>
      <c r="D587" s="1" t="s">
        <v>12</v>
      </c>
      <c r="E587" s="1" t="s">
        <v>56</v>
      </c>
    </row>
    <row r="588" spans="2:5" x14ac:dyDescent="0.25">
      <c r="B588" s="1">
        <f t="shared" si="18"/>
        <v>24</v>
      </c>
      <c r="C588" s="1">
        <f t="shared" si="19"/>
        <v>586</v>
      </c>
      <c r="D588" s="1" t="s">
        <v>12</v>
      </c>
      <c r="E588" s="1" t="s">
        <v>56</v>
      </c>
    </row>
    <row r="589" spans="2:5" x14ac:dyDescent="0.25">
      <c r="B589" s="1">
        <f t="shared" si="18"/>
        <v>24</v>
      </c>
      <c r="C589" s="1">
        <f t="shared" si="19"/>
        <v>587</v>
      </c>
      <c r="D589" s="1" t="s">
        <v>12</v>
      </c>
      <c r="E589" s="1" t="s">
        <v>56</v>
      </c>
    </row>
    <row r="590" spans="2:5" x14ac:dyDescent="0.25">
      <c r="B590" s="1">
        <f t="shared" si="18"/>
        <v>24</v>
      </c>
      <c r="C590" s="1">
        <f t="shared" si="19"/>
        <v>588</v>
      </c>
      <c r="D590" s="1" t="s">
        <v>12</v>
      </c>
      <c r="E590" s="1" t="s">
        <v>56</v>
      </c>
    </row>
    <row r="591" spans="2:5" x14ac:dyDescent="0.25">
      <c r="B591" s="1">
        <f t="shared" si="18"/>
        <v>24</v>
      </c>
      <c r="C591" s="1">
        <f t="shared" si="19"/>
        <v>589</v>
      </c>
      <c r="D591" s="1" t="s">
        <v>12</v>
      </c>
      <c r="E591" s="1" t="s">
        <v>56</v>
      </c>
    </row>
    <row r="592" spans="2:5" x14ac:dyDescent="0.25">
      <c r="B592" s="1">
        <f t="shared" si="18"/>
        <v>24</v>
      </c>
      <c r="C592" s="1">
        <f t="shared" si="19"/>
        <v>590</v>
      </c>
      <c r="D592" s="1" t="s">
        <v>12</v>
      </c>
      <c r="E592" s="1" t="s">
        <v>56</v>
      </c>
    </row>
    <row r="593" spans="2:5" x14ac:dyDescent="0.25">
      <c r="B593" s="1">
        <f t="shared" si="18"/>
        <v>24</v>
      </c>
      <c r="C593" s="1">
        <f t="shared" si="19"/>
        <v>591</v>
      </c>
      <c r="D593" s="1" t="s">
        <v>12</v>
      </c>
      <c r="E593" s="1" t="s">
        <v>56</v>
      </c>
    </row>
    <row r="594" spans="2:5" x14ac:dyDescent="0.25">
      <c r="B594" s="1">
        <f t="shared" si="18"/>
        <v>24</v>
      </c>
      <c r="C594" s="1">
        <f t="shared" si="19"/>
        <v>592</v>
      </c>
      <c r="D594" s="1" t="s">
        <v>12</v>
      </c>
      <c r="E594" s="1" t="s">
        <v>56</v>
      </c>
    </row>
    <row r="595" spans="2:5" x14ac:dyDescent="0.25">
      <c r="B595" s="1">
        <f t="shared" si="18"/>
        <v>24</v>
      </c>
      <c r="C595" s="1">
        <f t="shared" si="19"/>
        <v>593</v>
      </c>
      <c r="D595" s="1" t="s">
        <v>12</v>
      </c>
      <c r="E595" s="1" t="s">
        <v>56</v>
      </c>
    </row>
    <row r="596" spans="2:5" x14ac:dyDescent="0.25">
      <c r="B596" s="1">
        <f t="shared" si="18"/>
        <v>24</v>
      </c>
      <c r="C596" s="1">
        <f t="shared" si="19"/>
        <v>594</v>
      </c>
      <c r="D596" s="1" t="s">
        <v>12</v>
      </c>
      <c r="E596" s="1" t="s">
        <v>56</v>
      </c>
    </row>
    <row r="597" spans="2:5" x14ac:dyDescent="0.25">
      <c r="B597" s="1">
        <f t="shared" si="18"/>
        <v>24</v>
      </c>
      <c r="C597" s="1">
        <f t="shared" si="19"/>
        <v>595</v>
      </c>
      <c r="D597" s="1" t="s">
        <v>12</v>
      </c>
      <c r="E597" s="1" t="s">
        <v>56</v>
      </c>
    </row>
    <row r="598" spans="2:5" x14ac:dyDescent="0.25">
      <c r="B598" s="1">
        <f t="shared" si="18"/>
        <v>24</v>
      </c>
      <c r="C598" s="1">
        <f t="shared" si="19"/>
        <v>596</v>
      </c>
      <c r="D598" s="1" t="s">
        <v>12</v>
      </c>
      <c r="E598" s="1" t="s">
        <v>56</v>
      </c>
    </row>
    <row r="599" spans="2:5" x14ac:dyDescent="0.25">
      <c r="B599" s="1">
        <f t="shared" si="18"/>
        <v>24</v>
      </c>
      <c r="C599" s="1">
        <f t="shared" si="19"/>
        <v>597</v>
      </c>
      <c r="D599" s="1" t="s">
        <v>12</v>
      </c>
      <c r="E599" s="1" t="s">
        <v>56</v>
      </c>
    </row>
    <row r="600" spans="2:5" x14ac:dyDescent="0.25">
      <c r="B600" s="1">
        <f t="shared" si="18"/>
        <v>24</v>
      </c>
      <c r="C600" s="1">
        <f t="shared" si="19"/>
        <v>598</v>
      </c>
      <c r="D600" s="1" t="s">
        <v>12</v>
      </c>
      <c r="E600" s="1" t="s">
        <v>56</v>
      </c>
    </row>
    <row r="601" spans="2:5" x14ac:dyDescent="0.25">
      <c r="B601" s="1">
        <f t="shared" si="18"/>
        <v>24</v>
      </c>
      <c r="C601" s="1">
        <f t="shared" si="19"/>
        <v>599</v>
      </c>
      <c r="D601" s="1" t="s">
        <v>12</v>
      </c>
      <c r="E601" s="1" t="s">
        <v>56</v>
      </c>
    </row>
    <row r="602" spans="2:5" x14ac:dyDescent="0.25">
      <c r="B602" s="1">
        <f t="shared" si="18"/>
        <v>24</v>
      </c>
      <c r="C602" s="1">
        <f t="shared" si="19"/>
        <v>600</v>
      </c>
      <c r="D602" s="1" t="s">
        <v>12</v>
      </c>
      <c r="E602" s="1" t="s">
        <v>56</v>
      </c>
    </row>
    <row r="603" spans="2:5" x14ac:dyDescent="0.25">
      <c r="B603" s="1">
        <f t="shared" si="18"/>
        <v>25</v>
      </c>
      <c r="C603" s="1">
        <f t="shared" si="19"/>
        <v>601</v>
      </c>
      <c r="D603" s="1" t="s">
        <v>51</v>
      </c>
      <c r="E603" s="1" t="s">
        <v>56</v>
      </c>
    </row>
    <row r="604" spans="2:5" x14ac:dyDescent="0.25">
      <c r="B604" s="1">
        <f t="shared" si="18"/>
        <v>25</v>
      </c>
      <c r="C604" s="1">
        <f t="shared" si="19"/>
        <v>602</v>
      </c>
      <c r="D604" s="1" t="s">
        <v>51</v>
      </c>
      <c r="E604" s="1" t="s">
        <v>56</v>
      </c>
    </row>
    <row r="605" spans="2:5" x14ac:dyDescent="0.25">
      <c r="B605" s="1">
        <f t="shared" si="18"/>
        <v>25</v>
      </c>
      <c r="C605" s="1">
        <f t="shared" si="19"/>
        <v>603</v>
      </c>
      <c r="D605" s="1" t="s">
        <v>51</v>
      </c>
      <c r="E605" s="1" t="s">
        <v>56</v>
      </c>
    </row>
    <row r="606" spans="2:5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51</v>
      </c>
      <c r="E606" s="1" t="s">
        <v>56</v>
      </c>
    </row>
    <row r="607" spans="2:5" x14ac:dyDescent="0.25">
      <c r="B607" s="1">
        <f t="shared" si="20"/>
        <v>25</v>
      </c>
      <c r="C607" s="1">
        <f t="shared" si="19"/>
        <v>605</v>
      </c>
      <c r="D607" s="1" t="s">
        <v>51</v>
      </c>
      <c r="E607" s="1" t="s">
        <v>56</v>
      </c>
    </row>
    <row r="608" spans="2:5" x14ac:dyDescent="0.25">
      <c r="B608" s="1">
        <f t="shared" si="20"/>
        <v>25</v>
      </c>
      <c r="C608" s="1">
        <f t="shared" si="19"/>
        <v>606</v>
      </c>
      <c r="D608" s="1" t="s">
        <v>51</v>
      </c>
      <c r="E608" s="1" t="s">
        <v>56</v>
      </c>
    </row>
    <row r="609" spans="2:5" x14ac:dyDescent="0.25">
      <c r="B609" s="1">
        <f t="shared" si="20"/>
        <v>25</v>
      </c>
      <c r="C609" s="1">
        <f t="shared" si="19"/>
        <v>607</v>
      </c>
      <c r="D609" s="1" t="s">
        <v>51</v>
      </c>
      <c r="E609" s="1" t="s">
        <v>56</v>
      </c>
    </row>
    <row r="610" spans="2:5" x14ac:dyDescent="0.25">
      <c r="B610" s="1">
        <f t="shared" si="20"/>
        <v>25</v>
      </c>
      <c r="C610" s="1">
        <f t="shared" si="19"/>
        <v>608</v>
      </c>
      <c r="D610" s="1" t="s">
        <v>51</v>
      </c>
      <c r="E610" s="1" t="s">
        <v>56</v>
      </c>
    </row>
    <row r="611" spans="2:5" x14ac:dyDescent="0.25">
      <c r="B611" s="1">
        <f t="shared" si="20"/>
        <v>25</v>
      </c>
      <c r="C611" s="1">
        <f t="shared" si="19"/>
        <v>609</v>
      </c>
      <c r="D611" s="1" t="s">
        <v>51</v>
      </c>
      <c r="E611" s="1" t="s">
        <v>56</v>
      </c>
    </row>
    <row r="612" spans="2:5" x14ac:dyDescent="0.25">
      <c r="B612" s="1">
        <f t="shared" si="20"/>
        <v>25</v>
      </c>
      <c r="C612" s="1">
        <f t="shared" si="19"/>
        <v>610</v>
      </c>
      <c r="D612" s="1" t="s">
        <v>51</v>
      </c>
      <c r="E612" s="1" t="s">
        <v>56</v>
      </c>
    </row>
    <row r="613" spans="2:5" x14ac:dyDescent="0.25">
      <c r="B613" s="1">
        <f t="shared" si="20"/>
        <v>25</v>
      </c>
      <c r="C613" s="1">
        <f t="shared" si="19"/>
        <v>611</v>
      </c>
      <c r="D613" s="1" t="s">
        <v>51</v>
      </c>
      <c r="E613" s="1" t="s">
        <v>56</v>
      </c>
    </row>
    <row r="614" spans="2:5" x14ac:dyDescent="0.25">
      <c r="B614" s="1">
        <f t="shared" si="20"/>
        <v>25</v>
      </c>
      <c r="C614" s="1">
        <f t="shared" si="19"/>
        <v>612</v>
      </c>
      <c r="D614" s="1" t="s">
        <v>51</v>
      </c>
      <c r="E614" s="1" t="s">
        <v>56</v>
      </c>
    </row>
    <row r="615" spans="2:5" x14ac:dyDescent="0.25">
      <c r="B615" s="1">
        <f t="shared" si="20"/>
        <v>25</v>
      </c>
      <c r="C615" s="1">
        <f t="shared" si="19"/>
        <v>613</v>
      </c>
      <c r="D615" s="1" t="s">
        <v>51</v>
      </c>
      <c r="E615" s="1" t="s">
        <v>56</v>
      </c>
    </row>
    <row r="616" spans="2:5" x14ac:dyDescent="0.25">
      <c r="B616" s="1">
        <f t="shared" si="20"/>
        <v>25</v>
      </c>
      <c r="C616" s="1">
        <f t="shared" si="19"/>
        <v>614</v>
      </c>
      <c r="D616" s="1" t="s">
        <v>51</v>
      </c>
      <c r="E616" s="1" t="s">
        <v>56</v>
      </c>
    </row>
    <row r="617" spans="2:5" x14ac:dyDescent="0.25">
      <c r="B617" s="1">
        <f t="shared" si="20"/>
        <v>25</v>
      </c>
      <c r="C617" s="1">
        <f t="shared" si="19"/>
        <v>615</v>
      </c>
      <c r="D617" s="1" t="s">
        <v>51</v>
      </c>
      <c r="E617" s="1" t="s">
        <v>56</v>
      </c>
    </row>
    <row r="618" spans="2:5" x14ac:dyDescent="0.25">
      <c r="B618" s="1">
        <f t="shared" si="20"/>
        <v>25</v>
      </c>
      <c r="C618" s="1">
        <f t="shared" si="19"/>
        <v>616</v>
      </c>
      <c r="D618" s="1" t="s">
        <v>51</v>
      </c>
      <c r="E618" s="1" t="s">
        <v>56</v>
      </c>
    </row>
    <row r="619" spans="2:5" x14ac:dyDescent="0.25">
      <c r="B619" s="1">
        <f t="shared" si="20"/>
        <v>25</v>
      </c>
      <c r="C619" s="1">
        <f t="shared" si="19"/>
        <v>617</v>
      </c>
      <c r="D619" s="1" t="s">
        <v>51</v>
      </c>
      <c r="E619" s="1" t="s">
        <v>56</v>
      </c>
    </row>
    <row r="620" spans="2:5" x14ac:dyDescent="0.25">
      <c r="B620" s="1">
        <f t="shared" si="20"/>
        <v>25</v>
      </c>
      <c r="C620" s="1">
        <f t="shared" si="19"/>
        <v>618</v>
      </c>
      <c r="D620" s="1" t="s">
        <v>51</v>
      </c>
      <c r="E620" s="1" t="s">
        <v>56</v>
      </c>
    </row>
    <row r="621" spans="2:5" x14ac:dyDescent="0.25">
      <c r="B621" s="1">
        <f t="shared" si="20"/>
        <v>25</v>
      </c>
      <c r="C621" s="1">
        <f t="shared" si="19"/>
        <v>619</v>
      </c>
      <c r="D621" s="1" t="s">
        <v>51</v>
      </c>
      <c r="E621" s="1" t="s">
        <v>56</v>
      </c>
    </row>
    <row r="622" spans="2:5" x14ac:dyDescent="0.25">
      <c r="B622" s="1">
        <f t="shared" si="20"/>
        <v>25</v>
      </c>
      <c r="C622" s="1">
        <f t="shared" si="19"/>
        <v>620</v>
      </c>
      <c r="D622" s="1" t="s">
        <v>51</v>
      </c>
      <c r="E622" s="1" t="s">
        <v>56</v>
      </c>
    </row>
    <row r="623" spans="2:5" x14ac:dyDescent="0.25">
      <c r="B623" s="1">
        <f t="shared" si="20"/>
        <v>25</v>
      </c>
      <c r="C623" s="1">
        <f t="shared" si="19"/>
        <v>621</v>
      </c>
      <c r="D623" s="1" t="s">
        <v>51</v>
      </c>
      <c r="E623" s="1" t="s">
        <v>56</v>
      </c>
    </row>
    <row r="624" spans="2:5" x14ac:dyDescent="0.25">
      <c r="B624" s="1">
        <f t="shared" si="20"/>
        <v>25</v>
      </c>
      <c r="C624" s="1">
        <f t="shared" si="19"/>
        <v>622</v>
      </c>
      <c r="D624" s="1" t="s">
        <v>51</v>
      </c>
      <c r="E624" s="1" t="s">
        <v>56</v>
      </c>
    </row>
    <row r="625" spans="2:5" x14ac:dyDescent="0.25">
      <c r="B625" s="1">
        <f t="shared" si="20"/>
        <v>25</v>
      </c>
      <c r="C625" s="1">
        <f t="shared" si="19"/>
        <v>623</v>
      </c>
      <c r="D625" s="1" t="s">
        <v>51</v>
      </c>
      <c r="E625" s="1" t="s">
        <v>56</v>
      </c>
    </row>
    <row r="626" spans="2:5" x14ac:dyDescent="0.25">
      <c r="B626" s="1">
        <f t="shared" si="20"/>
        <v>25</v>
      </c>
      <c r="C626" s="1">
        <f t="shared" si="19"/>
        <v>624</v>
      </c>
      <c r="D626" s="1" t="s">
        <v>51</v>
      </c>
      <c r="E626" s="1" t="s">
        <v>56</v>
      </c>
    </row>
    <row r="627" spans="2:5" x14ac:dyDescent="0.25">
      <c r="B627" s="1">
        <f t="shared" si="20"/>
        <v>25</v>
      </c>
      <c r="C627" s="1">
        <f t="shared" si="19"/>
        <v>625</v>
      </c>
      <c r="D627" s="1" t="s">
        <v>51</v>
      </c>
      <c r="E627" s="1" t="s">
        <v>56</v>
      </c>
    </row>
    <row r="628" spans="2:5" x14ac:dyDescent="0.25">
      <c r="B628" s="1">
        <f t="shared" si="20"/>
        <v>26</v>
      </c>
      <c r="C628" s="1">
        <f t="shared" si="19"/>
        <v>626</v>
      </c>
      <c r="D628" s="1" t="s">
        <v>52</v>
      </c>
      <c r="E628" s="1" t="s">
        <v>56</v>
      </c>
    </row>
    <row r="629" spans="2:5" x14ac:dyDescent="0.25">
      <c r="B629" s="1">
        <f t="shared" si="20"/>
        <v>26</v>
      </c>
      <c r="C629" s="1">
        <f t="shared" si="19"/>
        <v>627</v>
      </c>
      <c r="D629" s="1" t="s">
        <v>52</v>
      </c>
      <c r="E629" s="1" t="s">
        <v>56</v>
      </c>
    </row>
    <row r="630" spans="2:5" x14ac:dyDescent="0.25">
      <c r="B630" s="1">
        <f t="shared" si="20"/>
        <v>26</v>
      </c>
      <c r="C630" s="1">
        <f t="shared" si="19"/>
        <v>628</v>
      </c>
      <c r="D630" s="1" t="s">
        <v>52</v>
      </c>
      <c r="E630" s="1" t="s">
        <v>56</v>
      </c>
    </row>
    <row r="631" spans="2:5" x14ac:dyDescent="0.25">
      <c r="B631" s="1">
        <f t="shared" si="20"/>
        <v>26</v>
      </c>
      <c r="C631" s="1">
        <f t="shared" si="19"/>
        <v>629</v>
      </c>
      <c r="D631" s="1" t="s">
        <v>52</v>
      </c>
      <c r="E631" s="1" t="s">
        <v>56</v>
      </c>
    </row>
    <row r="632" spans="2:5" x14ac:dyDescent="0.25">
      <c r="B632" s="1">
        <f t="shared" si="20"/>
        <v>26</v>
      </c>
      <c r="C632" s="1">
        <f t="shared" si="19"/>
        <v>630</v>
      </c>
      <c r="D632" s="1" t="s">
        <v>52</v>
      </c>
      <c r="E632" s="1" t="s">
        <v>56</v>
      </c>
    </row>
    <row r="633" spans="2:5" x14ac:dyDescent="0.25">
      <c r="B633" s="1">
        <f t="shared" si="20"/>
        <v>26</v>
      </c>
      <c r="C633" s="1">
        <f t="shared" si="19"/>
        <v>631</v>
      </c>
      <c r="D633" s="1" t="s">
        <v>52</v>
      </c>
      <c r="E633" s="1" t="s">
        <v>56</v>
      </c>
    </row>
    <row r="634" spans="2:5" x14ac:dyDescent="0.25">
      <c r="B634" s="1">
        <f t="shared" si="20"/>
        <v>26</v>
      </c>
      <c r="C634" s="1">
        <f t="shared" si="19"/>
        <v>632</v>
      </c>
      <c r="D634" s="1" t="s">
        <v>52</v>
      </c>
      <c r="E634" s="1" t="s">
        <v>56</v>
      </c>
    </row>
    <row r="635" spans="2:5" x14ac:dyDescent="0.25">
      <c r="B635" s="1">
        <f t="shared" si="20"/>
        <v>26</v>
      </c>
      <c r="C635" s="1">
        <f t="shared" si="19"/>
        <v>633</v>
      </c>
      <c r="D635" s="1" t="s">
        <v>52</v>
      </c>
      <c r="E635" s="1" t="s">
        <v>56</v>
      </c>
    </row>
    <row r="636" spans="2:5" x14ac:dyDescent="0.25">
      <c r="B636" s="1">
        <f t="shared" si="20"/>
        <v>26</v>
      </c>
      <c r="C636" s="1">
        <f t="shared" si="19"/>
        <v>634</v>
      </c>
      <c r="D636" s="1" t="s">
        <v>52</v>
      </c>
      <c r="E636" s="1" t="s">
        <v>56</v>
      </c>
    </row>
    <row r="637" spans="2:5" x14ac:dyDescent="0.25">
      <c r="B637" s="1">
        <f t="shared" si="20"/>
        <v>26</v>
      </c>
      <c r="C637" s="1">
        <f t="shared" si="19"/>
        <v>635</v>
      </c>
      <c r="D637" s="1" t="s">
        <v>52</v>
      </c>
      <c r="E637" s="1" t="s">
        <v>56</v>
      </c>
    </row>
    <row r="638" spans="2:5" x14ac:dyDescent="0.25">
      <c r="B638" s="1">
        <f t="shared" si="20"/>
        <v>26</v>
      </c>
      <c r="C638" s="1">
        <f t="shared" si="19"/>
        <v>636</v>
      </c>
      <c r="D638" s="1" t="s">
        <v>52</v>
      </c>
      <c r="E638" s="1" t="s">
        <v>56</v>
      </c>
    </row>
    <row r="639" spans="2:5" x14ac:dyDescent="0.25">
      <c r="B639" s="1">
        <f t="shared" si="20"/>
        <v>26</v>
      </c>
      <c r="C639" s="1">
        <f t="shared" si="19"/>
        <v>637</v>
      </c>
      <c r="D639" s="1" t="s">
        <v>52</v>
      </c>
      <c r="E639" s="1" t="s">
        <v>56</v>
      </c>
    </row>
    <row r="640" spans="2:5" x14ac:dyDescent="0.25">
      <c r="B640" s="1">
        <f t="shared" si="20"/>
        <v>26</v>
      </c>
      <c r="C640" s="1">
        <f t="shared" si="19"/>
        <v>638</v>
      </c>
      <c r="D640" s="1" t="s">
        <v>52</v>
      </c>
      <c r="E640" s="1" t="s">
        <v>56</v>
      </c>
    </row>
    <row r="641" spans="2:5" x14ac:dyDescent="0.25">
      <c r="B641" s="1">
        <f t="shared" si="20"/>
        <v>26</v>
      </c>
      <c r="C641" s="1">
        <f t="shared" si="19"/>
        <v>639</v>
      </c>
      <c r="D641" s="1" t="s">
        <v>52</v>
      </c>
      <c r="E641" s="1" t="s">
        <v>56</v>
      </c>
    </row>
    <row r="642" spans="2:5" x14ac:dyDescent="0.25">
      <c r="B642" s="1">
        <f t="shared" si="20"/>
        <v>26</v>
      </c>
      <c r="C642" s="1">
        <f t="shared" si="19"/>
        <v>640</v>
      </c>
      <c r="D642" s="1" t="s">
        <v>52</v>
      </c>
      <c r="E642" s="1" t="s">
        <v>56</v>
      </c>
    </row>
    <row r="643" spans="2:5" x14ac:dyDescent="0.25">
      <c r="B643" s="1">
        <f t="shared" si="20"/>
        <v>26</v>
      </c>
      <c r="C643" s="1">
        <f t="shared" si="19"/>
        <v>641</v>
      </c>
      <c r="D643" s="1" t="s">
        <v>52</v>
      </c>
      <c r="E643" s="1" t="s">
        <v>56</v>
      </c>
    </row>
    <row r="644" spans="2:5" x14ac:dyDescent="0.25">
      <c r="B644" s="1">
        <f t="shared" si="20"/>
        <v>26</v>
      </c>
      <c r="C644" s="1">
        <f t="shared" si="19"/>
        <v>642</v>
      </c>
      <c r="D644" s="1" t="s">
        <v>52</v>
      </c>
      <c r="E644" s="1" t="s">
        <v>56</v>
      </c>
    </row>
    <row r="645" spans="2:5" x14ac:dyDescent="0.25">
      <c r="B645" s="1">
        <f t="shared" si="20"/>
        <v>26</v>
      </c>
      <c r="C645" s="1">
        <f t="shared" ref="C645:C708" si="21">C644+1</f>
        <v>643</v>
      </c>
      <c r="D645" s="1" t="s">
        <v>52</v>
      </c>
      <c r="E645" s="1" t="s">
        <v>56</v>
      </c>
    </row>
    <row r="646" spans="2:5" x14ac:dyDescent="0.25">
      <c r="B646" s="1">
        <f t="shared" si="20"/>
        <v>26</v>
      </c>
      <c r="C646" s="1">
        <f t="shared" si="21"/>
        <v>644</v>
      </c>
      <c r="D646" s="1" t="s">
        <v>52</v>
      </c>
      <c r="E646" s="1" t="s">
        <v>56</v>
      </c>
    </row>
    <row r="647" spans="2:5" x14ac:dyDescent="0.25">
      <c r="B647" s="1">
        <f t="shared" si="20"/>
        <v>26</v>
      </c>
      <c r="C647" s="1">
        <f t="shared" si="21"/>
        <v>645</v>
      </c>
      <c r="D647" s="1" t="s">
        <v>52</v>
      </c>
      <c r="E647" s="1" t="s">
        <v>56</v>
      </c>
    </row>
    <row r="648" spans="2:5" x14ac:dyDescent="0.25">
      <c r="B648" s="1">
        <f t="shared" si="20"/>
        <v>26</v>
      </c>
      <c r="C648" s="1">
        <f t="shared" si="21"/>
        <v>646</v>
      </c>
      <c r="D648" s="1" t="s">
        <v>52</v>
      </c>
      <c r="E648" s="1" t="s">
        <v>56</v>
      </c>
    </row>
    <row r="649" spans="2:5" x14ac:dyDescent="0.25">
      <c r="B649" s="1">
        <f t="shared" si="20"/>
        <v>26</v>
      </c>
      <c r="C649" s="1">
        <f t="shared" si="21"/>
        <v>647</v>
      </c>
      <c r="D649" s="1" t="s">
        <v>52</v>
      </c>
      <c r="E649" s="1" t="s">
        <v>56</v>
      </c>
    </row>
    <row r="650" spans="2:5" x14ac:dyDescent="0.25">
      <c r="B650" s="1">
        <f t="shared" si="20"/>
        <v>26</v>
      </c>
      <c r="C650" s="1">
        <f t="shared" si="21"/>
        <v>648</v>
      </c>
      <c r="D650" s="1" t="s">
        <v>52</v>
      </c>
      <c r="E650" s="1" t="s">
        <v>56</v>
      </c>
    </row>
    <row r="651" spans="2:5" x14ac:dyDescent="0.25">
      <c r="B651" s="1">
        <f t="shared" si="20"/>
        <v>26</v>
      </c>
      <c r="C651" s="1">
        <f t="shared" si="21"/>
        <v>649</v>
      </c>
      <c r="D651" s="1" t="s">
        <v>52</v>
      </c>
      <c r="E651" s="1" t="s">
        <v>56</v>
      </c>
    </row>
    <row r="652" spans="2:5" x14ac:dyDescent="0.25">
      <c r="B652" s="1">
        <f t="shared" si="20"/>
        <v>26</v>
      </c>
      <c r="C652" s="1">
        <f t="shared" si="21"/>
        <v>650</v>
      </c>
      <c r="D652" s="1" t="s">
        <v>52</v>
      </c>
      <c r="E652" s="1" t="s">
        <v>56</v>
      </c>
    </row>
    <row r="653" spans="2:5" x14ac:dyDescent="0.25">
      <c r="B653" s="1">
        <f t="shared" si="20"/>
        <v>27</v>
      </c>
      <c r="C653" s="1">
        <f t="shared" si="21"/>
        <v>651</v>
      </c>
      <c r="D653" s="1" t="s">
        <v>13</v>
      </c>
    </row>
    <row r="654" spans="2:5" x14ac:dyDescent="0.25">
      <c r="B654" s="1">
        <f t="shared" si="20"/>
        <v>27</v>
      </c>
      <c r="C654" s="1">
        <f t="shared" si="21"/>
        <v>652</v>
      </c>
      <c r="D654" s="1" t="s">
        <v>13</v>
      </c>
    </row>
    <row r="655" spans="2:5" x14ac:dyDescent="0.25">
      <c r="B655" s="1">
        <f t="shared" si="20"/>
        <v>27</v>
      </c>
      <c r="C655" s="1">
        <f t="shared" si="21"/>
        <v>653</v>
      </c>
      <c r="D655" s="1" t="s">
        <v>13</v>
      </c>
    </row>
    <row r="656" spans="2:5" x14ac:dyDescent="0.25">
      <c r="B656" s="1">
        <f t="shared" si="20"/>
        <v>27</v>
      </c>
      <c r="C656" s="1">
        <f t="shared" si="21"/>
        <v>654</v>
      </c>
      <c r="D656" s="1" t="s">
        <v>13</v>
      </c>
    </row>
    <row r="657" spans="2:4" x14ac:dyDescent="0.25">
      <c r="B657" s="1">
        <f t="shared" si="20"/>
        <v>27</v>
      </c>
      <c r="C657" s="1">
        <f t="shared" si="21"/>
        <v>655</v>
      </c>
      <c r="D657" s="1" t="s">
        <v>13</v>
      </c>
    </row>
    <row r="658" spans="2:4" x14ac:dyDescent="0.25">
      <c r="B658" s="1">
        <f t="shared" si="20"/>
        <v>27</v>
      </c>
      <c r="C658" s="1">
        <f t="shared" si="21"/>
        <v>656</v>
      </c>
      <c r="D658" s="1" t="s">
        <v>13</v>
      </c>
    </row>
    <row r="659" spans="2:4" x14ac:dyDescent="0.25">
      <c r="B659" s="1">
        <f t="shared" si="20"/>
        <v>27</v>
      </c>
      <c r="C659" s="1">
        <f t="shared" si="21"/>
        <v>657</v>
      </c>
      <c r="D659" s="1" t="s">
        <v>13</v>
      </c>
    </row>
    <row r="660" spans="2:4" x14ac:dyDescent="0.25">
      <c r="B660" s="1">
        <f t="shared" si="20"/>
        <v>27</v>
      </c>
      <c r="C660" s="1">
        <f t="shared" si="21"/>
        <v>658</v>
      </c>
      <c r="D660" s="1" t="s">
        <v>13</v>
      </c>
    </row>
    <row r="661" spans="2:4" x14ac:dyDescent="0.25">
      <c r="B661" s="1">
        <f t="shared" si="20"/>
        <v>27</v>
      </c>
      <c r="C661" s="1">
        <f t="shared" si="21"/>
        <v>659</v>
      </c>
      <c r="D661" s="1" t="s">
        <v>13</v>
      </c>
    </row>
    <row r="662" spans="2:4" x14ac:dyDescent="0.25">
      <c r="B662" s="1">
        <f t="shared" si="20"/>
        <v>27</v>
      </c>
      <c r="C662" s="1">
        <f t="shared" si="21"/>
        <v>660</v>
      </c>
      <c r="D662" s="1" t="s">
        <v>13</v>
      </c>
    </row>
    <row r="663" spans="2:4" x14ac:dyDescent="0.25">
      <c r="B663" s="1">
        <f t="shared" si="20"/>
        <v>27</v>
      </c>
      <c r="C663" s="1">
        <f t="shared" si="21"/>
        <v>661</v>
      </c>
      <c r="D663" s="1" t="s">
        <v>13</v>
      </c>
    </row>
    <row r="664" spans="2:4" x14ac:dyDescent="0.25">
      <c r="B664" s="1">
        <f t="shared" si="20"/>
        <v>27</v>
      </c>
      <c r="C664" s="1">
        <f t="shared" si="21"/>
        <v>662</v>
      </c>
      <c r="D664" s="1" t="s">
        <v>13</v>
      </c>
    </row>
    <row r="665" spans="2:4" x14ac:dyDescent="0.25">
      <c r="B665" s="1">
        <f t="shared" si="20"/>
        <v>27</v>
      </c>
      <c r="C665" s="1">
        <f t="shared" si="21"/>
        <v>663</v>
      </c>
      <c r="D665" s="1" t="s">
        <v>13</v>
      </c>
    </row>
    <row r="666" spans="2:4" x14ac:dyDescent="0.25">
      <c r="B666" s="1">
        <f t="shared" si="20"/>
        <v>27</v>
      </c>
      <c r="C666" s="1">
        <f t="shared" si="21"/>
        <v>664</v>
      </c>
      <c r="D666" s="1" t="s">
        <v>13</v>
      </c>
    </row>
    <row r="667" spans="2:4" x14ac:dyDescent="0.25">
      <c r="B667" s="1">
        <f t="shared" si="20"/>
        <v>27</v>
      </c>
      <c r="C667" s="1">
        <f t="shared" si="21"/>
        <v>665</v>
      </c>
      <c r="D667" s="1" t="s">
        <v>13</v>
      </c>
    </row>
    <row r="668" spans="2:4" x14ac:dyDescent="0.25">
      <c r="B668" s="1">
        <f t="shared" si="20"/>
        <v>27</v>
      </c>
      <c r="C668" s="1">
        <f t="shared" si="21"/>
        <v>666</v>
      </c>
      <c r="D668" s="1" t="s">
        <v>13</v>
      </c>
    </row>
    <row r="669" spans="2:4" x14ac:dyDescent="0.25">
      <c r="B669" s="1">
        <f t="shared" si="20"/>
        <v>27</v>
      </c>
      <c r="C669" s="1">
        <f t="shared" si="21"/>
        <v>667</v>
      </c>
      <c r="D669" s="1" t="s">
        <v>13</v>
      </c>
    </row>
    <row r="670" spans="2:4" x14ac:dyDescent="0.25">
      <c r="B670" s="1">
        <f t="shared" ref="B670:B733" si="22">IF(C670&gt;B669*25,B669+1,B669)</f>
        <v>27</v>
      </c>
      <c r="C670" s="1">
        <f t="shared" si="21"/>
        <v>668</v>
      </c>
      <c r="D670" s="1" t="s">
        <v>13</v>
      </c>
    </row>
    <row r="671" spans="2:4" x14ac:dyDescent="0.25">
      <c r="B671" s="1">
        <f t="shared" si="22"/>
        <v>27</v>
      </c>
      <c r="C671" s="1">
        <f t="shared" si="21"/>
        <v>669</v>
      </c>
      <c r="D671" s="1" t="s">
        <v>13</v>
      </c>
    </row>
    <row r="672" spans="2:4" x14ac:dyDescent="0.25">
      <c r="B672" s="1">
        <f t="shared" si="22"/>
        <v>27</v>
      </c>
      <c r="C672" s="1">
        <f t="shared" si="21"/>
        <v>670</v>
      </c>
      <c r="D672" s="1" t="s">
        <v>13</v>
      </c>
    </row>
    <row r="673" spans="2:5" x14ac:dyDescent="0.25">
      <c r="B673" s="1">
        <f t="shared" si="22"/>
        <v>27</v>
      </c>
      <c r="C673" s="1">
        <f t="shared" si="21"/>
        <v>671</v>
      </c>
      <c r="D673" s="1" t="s">
        <v>13</v>
      </c>
    </row>
    <row r="674" spans="2:5" x14ac:dyDescent="0.25">
      <c r="B674" s="1">
        <f t="shared" si="22"/>
        <v>27</v>
      </c>
      <c r="C674" s="1">
        <f t="shared" si="21"/>
        <v>672</v>
      </c>
      <c r="D674" s="1" t="s">
        <v>13</v>
      </c>
    </row>
    <row r="675" spans="2:5" x14ac:dyDescent="0.25">
      <c r="B675" s="1">
        <f t="shared" si="22"/>
        <v>27</v>
      </c>
      <c r="C675" s="1">
        <f t="shared" si="21"/>
        <v>673</v>
      </c>
      <c r="D675" s="1" t="s">
        <v>13</v>
      </c>
    </row>
    <row r="676" spans="2:5" x14ac:dyDescent="0.25">
      <c r="B676" s="1">
        <f t="shared" si="22"/>
        <v>27</v>
      </c>
      <c r="C676" s="1">
        <f t="shared" si="21"/>
        <v>674</v>
      </c>
      <c r="D676" s="1" t="s">
        <v>13</v>
      </c>
    </row>
    <row r="677" spans="2:5" x14ac:dyDescent="0.25">
      <c r="B677" s="1">
        <f t="shared" si="22"/>
        <v>27</v>
      </c>
      <c r="C677" s="1">
        <f t="shared" si="21"/>
        <v>675</v>
      </c>
      <c r="D677" s="1" t="s">
        <v>13</v>
      </c>
    </row>
    <row r="678" spans="2:5" x14ac:dyDescent="0.25">
      <c r="B678" s="1">
        <f t="shared" si="22"/>
        <v>28</v>
      </c>
      <c r="C678" s="1">
        <f t="shared" si="21"/>
        <v>676</v>
      </c>
      <c r="D678" s="1" t="s">
        <v>14</v>
      </c>
      <c r="E678" s="1" t="s">
        <v>56</v>
      </c>
    </row>
    <row r="679" spans="2:5" x14ac:dyDescent="0.25">
      <c r="B679" s="1">
        <f t="shared" si="22"/>
        <v>28</v>
      </c>
      <c r="C679" s="1">
        <f t="shared" si="21"/>
        <v>677</v>
      </c>
      <c r="D679" s="1" t="s">
        <v>14</v>
      </c>
      <c r="E679" s="1" t="s">
        <v>56</v>
      </c>
    </row>
    <row r="680" spans="2:5" x14ac:dyDescent="0.25">
      <c r="B680" s="1">
        <f t="shared" si="22"/>
        <v>28</v>
      </c>
      <c r="C680" s="1">
        <f t="shared" si="21"/>
        <v>678</v>
      </c>
      <c r="D680" s="1" t="s">
        <v>14</v>
      </c>
      <c r="E680" s="1" t="s">
        <v>56</v>
      </c>
    </row>
    <row r="681" spans="2:5" x14ac:dyDescent="0.25">
      <c r="B681" s="1">
        <f t="shared" si="22"/>
        <v>28</v>
      </c>
      <c r="C681" s="1">
        <f t="shared" si="21"/>
        <v>679</v>
      </c>
      <c r="D681" s="1" t="s">
        <v>14</v>
      </c>
      <c r="E681" s="1" t="s">
        <v>56</v>
      </c>
    </row>
    <row r="682" spans="2:5" x14ac:dyDescent="0.25">
      <c r="B682" s="1">
        <f t="shared" si="22"/>
        <v>28</v>
      </c>
      <c r="C682" s="1">
        <f t="shared" si="21"/>
        <v>680</v>
      </c>
      <c r="D682" s="1" t="s">
        <v>14</v>
      </c>
      <c r="E682" s="1" t="s">
        <v>56</v>
      </c>
    </row>
    <row r="683" spans="2:5" x14ac:dyDescent="0.25">
      <c r="B683" s="1">
        <f t="shared" si="22"/>
        <v>28</v>
      </c>
      <c r="C683" s="1">
        <f t="shared" si="21"/>
        <v>681</v>
      </c>
      <c r="D683" s="1" t="s">
        <v>14</v>
      </c>
      <c r="E683" s="1" t="s">
        <v>56</v>
      </c>
    </row>
    <row r="684" spans="2:5" x14ac:dyDescent="0.25">
      <c r="B684" s="1">
        <f t="shared" si="22"/>
        <v>28</v>
      </c>
      <c r="C684" s="1">
        <f t="shared" si="21"/>
        <v>682</v>
      </c>
      <c r="D684" s="1" t="s">
        <v>14</v>
      </c>
      <c r="E684" s="1" t="s">
        <v>56</v>
      </c>
    </row>
    <row r="685" spans="2:5" x14ac:dyDescent="0.25">
      <c r="B685" s="1">
        <f t="shared" si="22"/>
        <v>28</v>
      </c>
      <c r="C685" s="1">
        <f t="shared" si="21"/>
        <v>683</v>
      </c>
      <c r="D685" s="1" t="s">
        <v>14</v>
      </c>
      <c r="E685" s="1" t="s">
        <v>56</v>
      </c>
    </row>
    <row r="686" spans="2:5" x14ac:dyDescent="0.25">
      <c r="B686" s="1">
        <f t="shared" si="22"/>
        <v>28</v>
      </c>
      <c r="C686" s="1">
        <f t="shared" si="21"/>
        <v>684</v>
      </c>
      <c r="D686" s="1" t="s">
        <v>14</v>
      </c>
      <c r="E686" s="1" t="s">
        <v>56</v>
      </c>
    </row>
    <row r="687" spans="2:5" x14ac:dyDescent="0.25">
      <c r="B687" s="1">
        <f t="shared" si="22"/>
        <v>28</v>
      </c>
      <c r="C687" s="1">
        <f t="shared" si="21"/>
        <v>685</v>
      </c>
      <c r="D687" s="1" t="s">
        <v>14</v>
      </c>
      <c r="E687" s="1" t="s">
        <v>56</v>
      </c>
    </row>
    <row r="688" spans="2:5" x14ac:dyDescent="0.25">
      <c r="B688" s="1">
        <f t="shared" si="22"/>
        <v>28</v>
      </c>
      <c r="C688" s="1">
        <f t="shared" si="21"/>
        <v>686</v>
      </c>
      <c r="D688" s="1" t="s">
        <v>14</v>
      </c>
      <c r="E688" s="1" t="s">
        <v>56</v>
      </c>
    </row>
    <row r="689" spans="2:5" x14ac:dyDescent="0.25">
      <c r="B689" s="1">
        <f t="shared" si="22"/>
        <v>28</v>
      </c>
      <c r="C689" s="1">
        <f t="shared" si="21"/>
        <v>687</v>
      </c>
      <c r="D689" s="1" t="s">
        <v>14</v>
      </c>
      <c r="E689" s="1" t="s">
        <v>56</v>
      </c>
    </row>
    <row r="690" spans="2:5" x14ac:dyDescent="0.25">
      <c r="B690" s="1">
        <f t="shared" si="22"/>
        <v>28</v>
      </c>
      <c r="C690" s="1">
        <f t="shared" si="21"/>
        <v>688</v>
      </c>
      <c r="D690" s="1" t="s">
        <v>14</v>
      </c>
      <c r="E690" s="1" t="s">
        <v>56</v>
      </c>
    </row>
    <row r="691" spans="2:5" x14ac:dyDescent="0.25">
      <c r="B691" s="1">
        <f t="shared" si="22"/>
        <v>28</v>
      </c>
      <c r="C691" s="1">
        <f t="shared" si="21"/>
        <v>689</v>
      </c>
      <c r="D691" s="1" t="s">
        <v>14</v>
      </c>
      <c r="E691" s="1" t="s">
        <v>56</v>
      </c>
    </row>
    <row r="692" spans="2:5" x14ac:dyDescent="0.25">
      <c r="B692" s="1">
        <f t="shared" si="22"/>
        <v>28</v>
      </c>
      <c r="C692" s="1">
        <f t="shared" si="21"/>
        <v>690</v>
      </c>
      <c r="D692" s="1" t="s">
        <v>14</v>
      </c>
      <c r="E692" s="1" t="s">
        <v>56</v>
      </c>
    </row>
    <row r="693" spans="2:5" x14ac:dyDescent="0.25">
      <c r="B693" s="1">
        <f t="shared" si="22"/>
        <v>28</v>
      </c>
      <c r="C693" s="1">
        <f t="shared" si="21"/>
        <v>691</v>
      </c>
      <c r="D693" s="1" t="s">
        <v>14</v>
      </c>
      <c r="E693" s="1" t="s">
        <v>56</v>
      </c>
    </row>
    <row r="694" spans="2:5" x14ac:dyDescent="0.25">
      <c r="B694" s="1">
        <f t="shared" si="22"/>
        <v>28</v>
      </c>
      <c r="C694" s="1">
        <f t="shared" si="21"/>
        <v>692</v>
      </c>
      <c r="D694" s="1" t="s">
        <v>14</v>
      </c>
      <c r="E694" s="1" t="s">
        <v>56</v>
      </c>
    </row>
    <row r="695" spans="2:5" x14ac:dyDescent="0.25">
      <c r="B695" s="1">
        <f t="shared" si="22"/>
        <v>28</v>
      </c>
      <c r="C695" s="1">
        <f t="shared" si="21"/>
        <v>693</v>
      </c>
      <c r="D695" s="1" t="s">
        <v>14</v>
      </c>
      <c r="E695" s="1" t="s">
        <v>56</v>
      </c>
    </row>
    <row r="696" spans="2:5" x14ac:dyDescent="0.25">
      <c r="B696" s="1">
        <f t="shared" si="22"/>
        <v>28</v>
      </c>
      <c r="C696" s="1">
        <f t="shared" si="21"/>
        <v>694</v>
      </c>
      <c r="D696" s="1" t="s">
        <v>14</v>
      </c>
      <c r="E696" s="1" t="s">
        <v>56</v>
      </c>
    </row>
    <row r="697" spans="2:5" x14ac:dyDescent="0.25">
      <c r="B697" s="1">
        <f t="shared" si="22"/>
        <v>28</v>
      </c>
      <c r="C697" s="1">
        <f t="shared" si="21"/>
        <v>695</v>
      </c>
      <c r="D697" s="1" t="s">
        <v>14</v>
      </c>
      <c r="E697" s="1" t="s">
        <v>56</v>
      </c>
    </row>
    <row r="698" spans="2:5" x14ac:dyDescent="0.25">
      <c r="B698" s="1">
        <f t="shared" si="22"/>
        <v>28</v>
      </c>
      <c r="C698" s="1">
        <f t="shared" si="21"/>
        <v>696</v>
      </c>
      <c r="D698" s="1" t="s">
        <v>14</v>
      </c>
      <c r="E698" s="1" t="s">
        <v>56</v>
      </c>
    </row>
    <row r="699" spans="2:5" x14ac:dyDescent="0.25">
      <c r="B699" s="1">
        <f t="shared" si="22"/>
        <v>28</v>
      </c>
      <c r="C699" s="1">
        <f t="shared" si="21"/>
        <v>697</v>
      </c>
      <c r="D699" s="1" t="s">
        <v>14</v>
      </c>
      <c r="E699" s="1" t="s">
        <v>56</v>
      </c>
    </row>
    <row r="700" spans="2:5" x14ac:dyDescent="0.25">
      <c r="B700" s="1">
        <f t="shared" si="22"/>
        <v>28</v>
      </c>
      <c r="C700" s="1">
        <f t="shared" si="21"/>
        <v>698</v>
      </c>
      <c r="D700" s="1" t="s">
        <v>14</v>
      </c>
      <c r="E700" s="1" t="s">
        <v>56</v>
      </c>
    </row>
    <row r="701" spans="2:5" x14ac:dyDescent="0.25">
      <c r="B701" s="1">
        <f t="shared" si="22"/>
        <v>28</v>
      </c>
      <c r="C701" s="1">
        <f t="shared" si="21"/>
        <v>699</v>
      </c>
      <c r="D701" s="1" t="s">
        <v>14</v>
      </c>
      <c r="E701" s="1" t="s">
        <v>56</v>
      </c>
    </row>
    <row r="702" spans="2:5" x14ac:dyDescent="0.25">
      <c r="B702" s="1">
        <f t="shared" si="22"/>
        <v>28</v>
      </c>
      <c r="C702" s="1">
        <f t="shared" si="21"/>
        <v>700</v>
      </c>
      <c r="D702" s="1" t="s">
        <v>14</v>
      </c>
      <c r="E702" s="1" t="s">
        <v>56</v>
      </c>
    </row>
    <row r="703" spans="2:5" x14ac:dyDescent="0.25">
      <c r="B703" s="1">
        <f t="shared" si="22"/>
        <v>29</v>
      </c>
      <c r="C703" s="1">
        <f t="shared" si="21"/>
        <v>701</v>
      </c>
      <c r="D703" s="1" t="s">
        <v>15</v>
      </c>
      <c r="E703" s="1" t="s">
        <v>56</v>
      </c>
    </row>
    <row r="704" spans="2:5" x14ac:dyDescent="0.25">
      <c r="B704" s="1">
        <f t="shared" si="22"/>
        <v>29</v>
      </c>
      <c r="C704" s="1">
        <f t="shared" si="21"/>
        <v>702</v>
      </c>
      <c r="D704" s="1" t="s">
        <v>15</v>
      </c>
      <c r="E704" s="1" t="s">
        <v>56</v>
      </c>
    </row>
    <row r="705" spans="2:5" x14ac:dyDescent="0.25">
      <c r="B705" s="1">
        <f t="shared" si="22"/>
        <v>29</v>
      </c>
      <c r="C705" s="1">
        <f t="shared" si="21"/>
        <v>703</v>
      </c>
      <c r="D705" s="1" t="s">
        <v>15</v>
      </c>
      <c r="E705" s="1" t="s">
        <v>56</v>
      </c>
    </row>
    <row r="706" spans="2:5" x14ac:dyDescent="0.25">
      <c r="B706" s="1">
        <f t="shared" si="22"/>
        <v>29</v>
      </c>
      <c r="C706" s="1">
        <f t="shared" si="21"/>
        <v>704</v>
      </c>
      <c r="D706" s="1" t="s">
        <v>15</v>
      </c>
      <c r="E706" s="1" t="s">
        <v>56</v>
      </c>
    </row>
    <row r="707" spans="2:5" x14ac:dyDescent="0.25">
      <c r="B707" s="1">
        <f t="shared" si="22"/>
        <v>29</v>
      </c>
      <c r="C707" s="1">
        <f t="shared" si="21"/>
        <v>705</v>
      </c>
      <c r="D707" s="1" t="s">
        <v>15</v>
      </c>
      <c r="E707" s="1" t="s">
        <v>56</v>
      </c>
    </row>
    <row r="708" spans="2:5" x14ac:dyDescent="0.25">
      <c r="B708" s="1">
        <f t="shared" si="22"/>
        <v>29</v>
      </c>
      <c r="C708" s="1">
        <f t="shared" si="21"/>
        <v>706</v>
      </c>
      <c r="D708" s="1" t="s">
        <v>15</v>
      </c>
      <c r="E708" s="1" t="s">
        <v>56</v>
      </c>
    </row>
    <row r="709" spans="2:5" x14ac:dyDescent="0.25">
      <c r="B709" s="1">
        <f t="shared" si="22"/>
        <v>29</v>
      </c>
      <c r="C709" s="1">
        <f t="shared" ref="C709:C772" si="23">C708+1</f>
        <v>707</v>
      </c>
      <c r="D709" s="1" t="s">
        <v>15</v>
      </c>
      <c r="E709" s="1" t="s">
        <v>56</v>
      </c>
    </row>
    <row r="710" spans="2:5" x14ac:dyDescent="0.25">
      <c r="B710" s="1">
        <f t="shared" si="22"/>
        <v>29</v>
      </c>
      <c r="C710" s="1">
        <f t="shared" si="23"/>
        <v>708</v>
      </c>
      <c r="D710" s="1" t="s">
        <v>15</v>
      </c>
      <c r="E710" s="1" t="s">
        <v>56</v>
      </c>
    </row>
    <row r="711" spans="2:5" x14ac:dyDescent="0.25">
      <c r="B711" s="1">
        <f t="shared" si="22"/>
        <v>29</v>
      </c>
      <c r="C711" s="1">
        <f t="shared" si="23"/>
        <v>709</v>
      </c>
      <c r="D711" s="1" t="s">
        <v>15</v>
      </c>
      <c r="E711" s="1" t="s">
        <v>56</v>
      </c>
    </row>
    <row r="712" spans="2:5" x14ac:dyDescent="0.25">
      <c r="B712" s="1">
        <f t="shared" si="22"/>
        <v>29</v>
      </c>
      <c r="C712" s="1">
        <f t="shared" si="23"/>
        <v>710</v>
      </c>
      <c r="D712" s="1" t="s">
        <v>15</v>
      </c>
      <c r="E712" s="1" t="s">
        <v>56</v>
      </c>
    </row>
    <row r="713" spans="2:5" x14ac:dyDescent="0.25">
      <c r="B713" s="1">
        <f t="shared" si="22"/>
        <v>29</v>
      </c>
      <c r="C713" s="1">
        <f t="shared" si="23"/>
        <v>711</v>
      </c>
      <c r="D713" s="1" t="s">
        <v>15</v>
      </c>
      <c r="E713" s="1" t="s">
        <v>56</v>
      </c>
    </row>
    <row r="714" spans="2:5" x14ac:dyDescent="0.25">
      <c r="B714" s="1">
        <f t="shared" si="22"/>
        <v>29</v>
      </c>
      <c r="C714" s="1">
        <f t="shared" si="23"/>
        <v>712</v>
      </c>
      <c r="D714" s="1" t="s">
        <v>15</v>
      </c>
      <c r="E714" s="1" t="s">
        <v>56</v>
      </c>
    </row>
    <row r="715" spans="2:5" x14ac:dyDescent="0.25">
      <c r="B715" s="1">
        <f t="shared" si="22"/>
        <v>29</v>
      </c>
      <c r="C715" s="1">
        <f t="shared" si="23"/>
        <v>713</v>
      </c>
      <c r="D715" s="1" t="s">
        <v>15</v>
      </c>
      <c r="E715" s="1" t="s">
        <v>56</v>
      </c>
    </row>
    <row r="716" spans="2:5" x14ac:dyDescent="0.25">
      <c r="B716" s="1">
        <f t="shared" si="22"/>
        <v>29</v>
      </c>
      <c r="C716" s="1">
        <f t="shared" si="23"/>
        <v>714</v>
      </c>
      <c r="D716" s="1" t="s">
        <v>15</v>
      </c>
      <c r="E716" s="1" t="s">
        <v>56</v>
      </c>
    </row>
    <row r="717" spans="2:5" x14ac:dyDescent="0.25">
      <c r="B717" s="1">
        <f t="shared" si="22"/>
        <v>29</v>
      </c>
      <c r="C717" s="1">
        <f t="shared" si="23"/>
        <v>715</v>
      </c>
      <c r="D717" s="1" t="s">
        <v>15</v>
      </c>
      <c r="E717" s="1" t="s">
        <v>56</v>
      </c>
    </row>
    <row r="718" spans="2:5" x14ac:dyDescent="0.25">
      <c r="B718" s="1">
        <f t="shared" si="22"/>
        <v>29</v>
      </c>
      <c r="C718" s="1">
        <f t="shared" si="23"/>
        <v>716</v>
      </c>
      <c r="D718" s="1" t="s">
        <v>15</v>
      </c>
      <c r="E718" s="1" t="s">
        <v>56</v>
      </c>
    </row>
    <row r="719" spans="2:5" x14ac:dyDescent="0.25">
      <c r="B719" s="1">
        <f t="shared" si="22"/>
        <v>29</v>
      </c>
      <c r="C719" s="1">
        <f t="shared" si="23"/>
        <v>717</v>
      </c>
      <c r="D719" s="1" t="s">
        <v>15</v>
      </c>
      <c r="E719" s="1" t="s">
        <v>56</v>
      </c>
    </row>
    <row r="720" spans="2:5" x14ac:dyDescent="0.25">
      <c r="B720" s="1">
        <f t="shared" si="22"/>
        <v>29</v>
      </c>
      <c r="C720" s="1">
        <f t="shared" si="23"/>
        <v>718</v>
      </c>
      <c r="D720" s="1" t="s">
        <v>15</v>
      </c>
      <c r="E720" s="1" t="s">
        <v>56</v>
      </c>
    </row>
    <row r="721" spans="2:5" x14ac:dyDescent="0.25">
      <c r="B721" s="1">
        <f t="shared" si="22"/>
        <v>29</v>
      </c>
      <c r="C721" s="1">
        <f t="shared" si="23"/>
        <v>719</v>
      </c>
      <c r="D721" s="1" t="s">
        <v>15</v>
      </c>
      <c r="E721" s="1" t="s">
        <v>56</v>
      </c>
    </row>
    <row r="722" spans="2:5" x14ac:dyDescent="0.25">
      <c r="B722" s="1">
        <f t="shared" si="22"/>
        <v>29</v>
      </c>
      <c r="C722" s="1">
        <f t="shared" si="23"/>
        <v>720</v>
      </c>
      <c r="D722" s="1" t="s">
        <v>15</v>
      </c>
      <c r="E722" s="1" t="s">
        <v>56</v>
      </c>
    </row>
    <row r="723" spans="2:5" x14ac:dyDescent="0.25">
      <c r="B723" s="1">
        <f t="shared" si="22"/>
        <v>29</v>
      </c>
      <c r="C723" s="1">
        <f t="shared" si="23"/>
        <v>721</v>
      </c>
      <c r="D723" s="1" t="s">
        <v>15</v>
      </c>
      <c r="E723" s="1" t="s">
        <v>56</v>
      </c>
    </row>
    <row r="724" spans="2:5" x14ac:dyDescent="0.25">
      <c r="B724" s="1">
        <f t="shared" si="22"/>
        <v>29</v>
      </c>
      <c r="C724" s="1">
        <f t="shared" si="23"/>
        <v>722</v>
      </c>
      <c r="D724" s="1" t="s">
        <v>15</v>
      </c>
      <c r="E724" s="1" t="s">
        <v>56</v>
      </c>
    </row>
    <row r="725" spans="2:5" x14ac:dyDescent="0.25">
      <c r="B725" s="1">
        <f t="shared" si="22"/>
        <v>29</v>
      </c>
      <c r="C725" s="1">
        <f t="shared" si="23"/>
        <v>723</v>
      </c>
      <c r="D725" s="1" t="s">
        <v>15</v>
      </c>
      <c r="E725" s="1" t="s">
        <v>56</v>
      </c>
    </row>
    <row r="726" spans="2:5" x14ac:dyDescent="0.25">
      <c r="B726" s="1">
        <f t="shared" si="22"/>
        <v>29</v>
      </c>
      <c r="C726" s="1">
        <f t="shared" si="23"/>
        <v>724</v>
      </c>
      <c r="D726" s="1" t="s">
        <v>15</v>
      </c>
      <c r="E726" s="1" t="s">
        <v>56</v>
      </c>
    </row>
    <row r="727" spans="2:5" x14ac:dyDescent="0.25">
      <c r="B727" s="1">
        <f t="shared" si="22"/>
        <v>29</v>
      </c>
      <c r="C727" s="1">
        <f t="shared" si="23"/>
        <v>725</v>
      </c>
      <c r="D727" s="1" t="s">
        <v>15</v>
      </c>
      <c r="E727" s="1" t="s">
        <v>56</v>
      </c>
    </row>
    <row r="728" spans="2:5" x14ac:dyDescent="0.25">
      <c r="B728" s="1">
        <f t="shared" si="22"/>
        <v>30</v>
      </c>
      <c r="C728" s="1">
        <f t="shared" si="23"/>
        <v>726</v>
      </c>
      <c r="D728" s="1" t="s">
        <v>16</v>
      </c>
    </row>
    <row r="729" spans="2:5" x14ac:dyDescent="0.25">
      <c r="B729" s="1">
        <f t="shared" si="22"/>
        <v>30</v>
      </c>
      <c r="C729" s="1">
        <f t="shared" si="23"/>
        <v>727</v>
      </c>
      <c r="D729" s="1" t="s">
        <v>16</v>
      </c>
    </row>
    <row r="730" spans="2:5" x14ac:dyDescent="0.25">
      <c r="B730" s="1">
        <f t="shared" si="22"/>
        <v>30</v>
      </c>
      <c r="C730" s="1">
        <f t="shared" si="23"/>
        <v>728</v>
      </c>
      <c r="D730" s="1" t="s">
        <v>16</v>
      </c>
    </row>
    <row r="731" spans="2:5" x14ac:dyDescent="0.25">
      <c r="B731" s="1">
        <f t="shared" si="22"/>
        <v>30</v>
      </c>
      <c r="C731" s="1">
        <f t="shared" si="23"/>
        <v>729</v>
      </c>
      <c r="D731" s="1" t="s">
        <v>16</v>
      </c>
    </row>
    <row r="732" spans="2:5" x14ac:dyDescent="0.25">
      <c r="B732" s="1">
        <f t="shared" si="22"/>
        <v>30</v>
      </c>
      <c r="C732" s="1">
        <f t="shared" si="23"/>
        <v>730</v>
      </c>
      <c r="D732" s="1" t="s">
        <v>16</v>
      </c>
    </row>
    <row r="733" spans="2:5" x14ac:dyDescent="0.25">
      <c r="B733" s="1">
        <f t="shared" si="22"/>
        <v>30</v>
      </c>
      <c r="C733" s="1">
        <f t="shared" si="23"/>
        <v>731</v>
      </c>
      <c r="D733" s="1" t="s">
        <v>16</v>
      </c>
    </row>
    <row r="734" spans="2:5" x14ac:dyDescent="0.25">
      <c r="B734" s="1">
        <f t="shared" ref="B734:B797" si="24">IF(C734&gt;B733*25,B733+1,B733)</f>
        <v>30</v>
      </c>
      <c r="C734" s="1">
        <f t="shared" si="23"/>
        <v>732</v>
      </c>
      <c r="D734" s="1" t="s">
        <v>16</v>
      </c>
    </row>
    <row r="735" spans="2:5" x14ac:dyDescent="0.25">
      <c r="B735" s="1">
        <f t="shared" si="24"/>
        <v>30</v>
      </c>
      <c r="C735" s="1">
        <f t="shared" si="23"/>
        <v>733</v>
      </c>
      <c r="D735" s="1" t="s">
        <v>16</v>
      </c>
    </row>
    <row r="736" spans="2:5" x14ac:dyDescent="0.25">
      <c r="B736" s="1">
        <f t="shared" si="24"/>
        <v>30</v>
      </c>
      <c r="C736" s="1">
        <f t="shared" si="23"/>
        <v>734</v>
      </c>
      <c r="D736" s="1" t="s">
        <v>16</v>
      </c>
    </row>
    <row r="737" spans="2:4" x14ac:dyDescent="0.25">
      <c r="B737" s="1">
        <f t="shared" si="24"/>
        <v>30</v>
      </c>
      <c r="C737" s="1">
        <f t="shared" si="23"/>
        <v>735</v>
      </c>
      <c r="D737" s="1" t="s">
        <v>16</v>
      </c>
    </row>
    <row r="738" spans="2:4" x14ac:dyDescent="0.25">
      <c r="B738" s="1">
        <f t="shared" si="24"/>
        <v>30</v>
      </c>
      <c r="C738" s="1">
        <f t="shared" si="23"/>
        <v>736</v>
      </c>
      <c r="D738" s="1" t="s">
        <v>16</v>
      </c>
    </row>
    <row r="739" spans="2:4" x14ac:dyDescent="0.25">
      <c r="B739" s="1">
        <f t="shared" si="24"/>
        <v>30</v>
      </c>
      <c r="C739" s="1">
        <f t="shared" si="23"/>
        <v>737</v>
      </c>
      <c r="D739" s="1" t="s">
        <v>16</v>
      </c>
    </row>
    <row r="740" spans="2:4" x14ac:dyDescent="0.25">
      <c r="B740" s="1">
        <f t="shared" si="24"/>
        <v>30</v>
      </c>
      <c r="C740" s="1">
        <f t="shared" si="23"/>
        <v>738</v>
      </c>
      <c r="D740" s="1" t="s">
        <v>16</v>
      </c>
    </row>
    <row r="741" spans="2:4" x14ac:dyDescent="0.25">
      <c r="B741" s="1">
        <f t="shared" si="24"/>
        <v>30</v>
      </c>
      <c r="C741" s="1">
        <f t="shared" si="23"/>
        <v>739</v>
      </c>
      <c r="D741" s="1" t="s">
        <v>16</v>
      </c>
    </row>
    <row r="742" spans="2:4" x14ac:dyDescent="0.25">
      <c r="B742" s="1">
        <f t="shared" si="24"/>
        <v>30</v>
      </c>
      <c r="C742" s="1">
        <f t="shared" si="23"/>
        <v>740</v>
      </c>
      <c r="D742" s="1" t="s">
        <v>16</v>
      </c>
    </row>
    <row r="743" spans="2:4" x14ac:dyDescent="0.25">
      <c r="B743" s="1">
        <f t="shared" si="24"/>
        <v>30</v>
      </c>
      <c r="C743" s="1">
        <f t="shared" si="23"/>
        <v>741</v>
      </c>
      <c r="D743" s="1" t="s">
        <v>16</v>
      </c>
    </row>
    <row r="744" spans="2:4" x14ac:dyDescent="0.25">
      <c r="B744" s="1">
        <f t="shared" si="24"/>
        <v>30</v>
      </c>
      <c r="C744" s="1">
        <f t="shared" si="23"/>
        <v>742</v>
      </c>
      <c r="D744" s="1" t="s">
        <v>16</v>
      </c>
    </row>
    <row r="745" spans="2:4" x14ac:dyDescent="0.25">
      <c r="B745" s="1">
        <f t="shared" si="24"/>
        <v>30</v>
      </c>
      <c r="C745" s="1">
        <f t="shared" si="23"/>
        <v>743</v>
      </c>
      <c r="D745" s="1" t="s">
        <v>16</v>
      </c>
    </row>
    <row r="746" spans="2:4" x14ac:dyDescent="0.25">
      <c r="B746" s="1">
        <f t="shared" si="24"/>
        <v>30</v>
      </c>
      <c r="C746" s="1">
        <f t="shared" si="23"/>
        <v>744</v>
      </c>
      <c r="D746" s="1" t="s">
        <v>16</v>
      </c>
    </row>
    <row r="747" spans="2:4" x14ac:dyDescent="0.25">
      <c r="B747" s="1">
        <f t="shared" si="24"/>
        <v>30</v>
      </c>
      <c r="C747" s="1">
        <f t="shared" si="23"/>
        <v>745</v>
      </c>
      <c r="D747" s="1" t="s">
        <v>16</v>
      </c>
    </row>
    <row r="748" spans="2:4" x14ac:dyDescent="0.25">
      <c r="B748" s="1">
        <f t="shared" si="24"/>
        <v>30</v>
      </c>
      <c r="C748" s="1">
        <f t="shared" si="23"/>
        <v>746</v>
      </c>
      <c r="D748" s="1" t="s">
        <v>16</v>
      </c>
    </row>
    <row r="749" spans="2:4" x14ac:dyDescent="0.25">
      <c r="B749" s="1">
        <f t="shared" si="24"/>
        <v>30</v>
      </c>
      <c r="C749" s="1">
        <f t="shared" si="23"/>
        <v>747</v>
      </c>
      <c r="D749" s="1" t="s">
        <v>16</v>
      </c>
    </row>
    <row r="750" spans="2:4" x14ac:dyDescent="0.25">
      <c r="B750" s="1">
        <f t="shared" si="24"/>
        <v>30</v>
      </c>
      <c r="C750" s="1">
        <f t="shared" si="23"/>
        <v>748</v>
      </c>
      <c r="D750" s="1" t="s">
        <v>16</v>
      </c>
    </row>
    <row r="751" spans="2:4" x14ac:dyDescent="0.25">
      <c r="B751" s="1">
        <f t="shared" si="24"/>
        <v>30</v>
      </c>
      <c r="C751" s="1">
        <f t="shared" si="23"/>
        <v>749</v>
      </c>
      <c r="D751" s="1" t="s">
        <v>16</v>
      </c>
    </row>
    <row r="752" spans="2:4" x14ac:dyDescent="0.25">
      <c r="B752" s="1">
        <f t="shared" si="24"/>
        <v>30</v>
      </c>
      <c r="C752" s="1">
        <f t="shared" si="23"/>
        <v>750</v>
      </c>
      <c r="D752" s="1" t="s">
        <v>16</v>
      </c>
    </row>
    <row r="753" spans="2:5" x14ac:dyDescent="0.25">
      <c r="B753" s="1">
        <f t="shared" si="24"/>
        <v>31</v>
      </c>
      <c r="C753" s="1">
        <f t="shared" si="23"/>
        <v>751</v>
      </c>
      <c r="D753" s="1" t="s">
        <v>17</v>
      </c>
      <c r="E753" s="1" t="s">
        <v>56</v>
      </c>
    </row>
    <row r="754" spans="2:5" x14ac:dyDescent="0.25">
      <c r="B754" s="1">
        <f t="shared" si="24"/>
        <v>31</v>
      </c>
      <c r="C754" s="1">
        <f t="shared" si="23"/>
        <v>752</v>
      </c>
      <c r="D754" s="1" t="s">
        <v>17</v>
      </c>
      <c r="E754" s="1" t="s">
        <v>56</v>
      </c>
    </row>
    <row r="755" spans="2:5" x14ac:dyDescent="0.25">
      <c r="B755" s="1">
        <f t="shared" si="24"/>
        <v>31</v>
      </c>
      <c r="C755" s="1">
        <f t="shared" si="23"/>
        <v>753</v>
      </c>
      <c r="D755" s="1" t="s">
        <v>17</v>
      </c>
      <c r="E755" s="1" t="s">
        <v>56</v>
      </c>
    </row>
    <row r="756" spans="2:5" x14ac:dyDescent="0.25">
      <c r="B756" s="1">
        <f t="shared" si="24"/>
        <v>31</v>
      </c>
      <c r="C756" s="1">
        <f t="shared" si="23"/>
        <v>754</v>
      </c>
      <c r="D756" s="1" t="s">
        <v>17</v>
      </c>
      <c r="E756" s="1" t="s">
        <v>56</v>
      </c>
    </row>
    <row r="757" spans="2:5" x14ac:dyDescent="0.25">
      <c r="B757" s="1">
        <f t="shared" si="24"/>
        <v>31</v>
      </c>
      <c r="C757" s="1">
        <f t="shared" si="23"/>
        <v>755</v>
      </c>
      <c r="D757" s="1" t="s">
        <v>17</v>
      </c>
      <c r="E757" s="1" t="s">
        <v>56</v>
      </c>
    </row>
    <row r="758" spans="2:5" x14ac:dyDescent="0.25">
      <c r="B758" s="1">
        <f t="shared" si="24"/>
        <v>31</v>
      </c>
      <c r="C758" s="1">
        <f t="shared" si="23"/>
        <v>756</v>
      </c>
      <c r="D758" s="1" t="s">
        <v>17</v>
      </c>
      <c r="E758" s="1" t="s">
        <v>56</v>
      </c>
    </row>
    <row r="759" spans="2:5" x14ac:dyDescent="0.25">
      <c r="B759" s="1">
        <f t="shared" si="24"/>
        <v>31</v>
      </c>
      <c r="C759" s="1">
        <f t="shared" si="23"/>
        <v>757</v>
      </c>
      <c r="D759" s="1" t="s">
        <v>17</v>
      </c>
      <c r="E759" s="1" t="s">
        <v>56</v>
      </c>
    </row>
    <row r="760" spans="2:5" x14ac:dyDescent="0.25">
      <c r="B760" s="1">
        <f t="shared" si="24"/>
        <v>31</v>
      </c>
      <c r="C760" s="1">
        <f t="shared" si="23"/>
        <v>758</v>
      </c>
      <c r="D760" s="1" t="s">
        <v>17</v>
      </c>
      <c r="E760" s="1" t="s">
        <v>56</v>
      </c>
    </row>
    <row r="761" spans="2:5" x14ac:dyDescent="0.25">
      <c r="B761" s="1">
        <f t="shared" si="24"/>
        <v>31</v>
      </c>
      <c r="C761" s="1">
        <f t="shared" si="23"/>
        <v>759</v>
      </c>
      <c r="D761" s="1" t="s">
        <v>17</v>
      </c>
      <c r="E761" s="1" t="s">
        <v>56</v>
      </c>
    </row>
    <row r="762" spans="2:5" x14ac:dyDescent="0.25">
      <c r="B762" s="1">
        <f t="shared" si="24"/>
        <v>31</v>
      </c>
      <c r="C762" s="1">
        <f t="shared" si="23"/>
        <v>760</v>
      </c>
      <c r="D762" s="1" t="s">
        <v>17</v>
      </c>
      <c r="E762" s="1" t="s">
        <v>56</v>
      </c>
    </row>
    <row r="763" spans="2:5" x14ac:dyDescent="0.25">
      <c r="B763" s="1">
        <f t="shared" si="24"/>
        <v>31</v>
      </c>
      <c r="C763" s="1">
        <f t="shared" si="23"/>
        <v>761</v>
      </c>
      <c r="D763" s="1" t="s">
        <v>17</v>
      </c>
      <c r="E763" s="1" t="s">
        <v>56</v>
      </c>
    </row>
    <row r="764" spans="2:5" x14ac:dyDescent="0.25">
      <c r="B764" s="1">
        <f t="shared" si="24"/>
        <v>31</v>
      </c>
      <c r="C764" s="1">
        <f t="shared" si="23"/>
        <v>762</v>
      </c>
      <c r="D764" s="1" t="s">
        <v>17</v>
      </c>
      <c r="E764" s="1" t="s">
        <v>56</v>
      </c>
    </row>
    <row r="765" spans="2:5" x14ac:dyDescent="0.25">
      <c r="B765" s="1">
        <f t="shared" si="24"/>
        <v>31</v>
      </c>
      <c r="C765" s="1">
        <f t="shared" si="23"/>
        <v>763</v>
      </c>
      <c r="D765" s="1" t="s">
        <v>17</v>
      </c>
      <c r="E765" s="1" t="s">
        <v>56</v>
      </c>
    </row>
    <row r="766" spans="2:5" x14ac:dyDescent="0.25">
      <c r="B766" s="1">
        <f t="shared" si="24"/>
        <v>31</v>
      </c>
      <c r="C766" s="1">
        <f t="shared" si="23"/>
        <v>764</v>
      </c>
      <c r="D766" s="1" t="s">
        <v>17</v>
      </c>
      <c r="E766" s="1" t="s">
        <v>56</v>
      </c>
    </row>
    <row r="767" spans="2:5" x14ac:dyDescent="0.25">
      <c r="B767" s="1">
        <f t="shared" si="24"/>
        <v>31</v>
      </c>
      <c r="C767" s="1">
        <f t="shared" si="23"/>
        <v>765</v>
      </c>
      <c r="D767" s="1" t="s">
        <v>17</v>
      </c>
      <c r="E767" s="1" t="s">
        <v>56</v>
      </c>
    </row>
    <row r="768" spans="2:5" x14ac:dyDescent="0.25">
      <c r="B768" s="1">
        <f t="shared" si="24"/>
        <v>31</v>
      </c>
      <c r="C768" s="1">
        <f t="shared" si="23"/>
        <v>766</v>
      </c>
      <c r="D768" s="1" t="s">
        <v>17</v>
      </c>
      <c r="E768" s="1" t="s">
        <v>56</v>
      </c>
    </row>
    <row r="769" spans="2:5" x14ac:dyDescent="0.25">
      <c r="B769" s="1">
        <f t="shared" si="24"/>
        <v>31</v>
      </c>
      <c r="C769" s="1">
        <f t="shared" si="23"/>
        <v>767</v>
      </c>
      <c r="D769" s="1" t="s">
        <v>17</v>
      </c>
      <c r="E769" s="1" t="s">
        <v>56</v>
      </c>
    </row>
    <row r="770" spans="2:5" x14ac:dyDescent="0.25">
      <c r="B770" s="1">
        <f t="shared" si="24"/>
        <v>31</v>
      </c>
      <c r="C770" s="1">
        <f t="shared" si="23"/>
        <v>768</v>
      </c>
      <c r="D770" s="1" t="s">
        <v>17</v>
      </c>
      <c r="E770" s="1" t="s">
        <v>56</v>
      </c>
    </row>
    <row r="771" spans="2:5" x14ac:dyDescent="0.25">
      <c r="B771" s="1">
        <f t="shared" si="24"/>
        <v>31</v>
      </c>
      <c r="C771" s="1">
        <f t="shared" si="23"/>
        <v>769</v>
      </c>
      <c r="D771" s="1" t="s">
        <v>17</v>
      </c>
      <c r="E771" s="1" t="s">
        <v>56</v>
      </c>
    </row>
    <row r="772" spans="2:5" x14ac:dyDescent="0.25">
      <c r="B772" s="1">
        <f t="shared" si="24"/>
        <v>31</v>
      </c>
      <c r="C772" s="1">
        <f t="shared" si="23"/>
        <v>770</v>
      </c>
      <c r="D772" s="1" t="s">
        <v>17</v>
      </c>
      <c r="E772" s="1" t="s">
        <v>56</v>
      </c>
    </row>
    <row r="773" spans="2:5" x14ac:dyDescent="0.25">
      <c r="B773" s="1">
        <f t="shared" si="24"/>
        <v>31</v>
      </c>
      <c r="C773" s="1">
        <f t="shared" ref="C773:C836" si="25">C772+1</f>
        <v>771</v>
      </c>
      <c r="D773" s="1" t="s">
        <v>17</v>
      </c>
    </row>
    <row r="774" spans="2:5" x14ac:dyDescent="0.25">
      <c r="B774" s="1">
        <f t="shared" si="24"/>
        <v>31</v>
      </c>
      <c r="C774" s="1">
        <f t="shared" si="25"/>
        <v>772</v>
      </c>
      <c r="D774" s="1" t="s">
        <v>17</v>
      </c>
    </row>
    <row r="775" spans="2:5" x14ac:dyDescent="0.25">
      <c r="B775" s="1">
        <f t="shared" si="24"/>
        <v>31</v>
      </c>
      <c r="C775" s="1">
        <f t="shared" si="25"/>
        <v>773</v>
      </c>
      <c r="D775" s="1" t="s">
        <v>17</v>
      </c>
    </row>
    <row r="776" spans="2:5" x14ac:dyDescent="0.25">
      <c r="B776" s="1">
        <f t="shared" si="24"/>
        <v>31</v>
      </c>
      <c r="C776" s="1">
        <f t="shared" si="25"/>
        <v>774</v>
      </c>
      <c r="D776" s="1" t="s">
        <v>17</v>
      </c>
    </row>
    <row r="777" spans="2:5" x14ac:dyDescent="0.25">
      <c r="B777" s="1">
        <f t="shared" si="24"/>
        <v>31</v>
      </c>
      <c r="C777" s="1">
        <f t="shared" si="25"/>
        <v>775</v>
      </c>
      <c r="D777" s="1" t="s">
        <v>17</v>
      </c>
    </row>
    <row r="778" spans="2:5" x14ac:dyDescent="0.25">
      <c r="B778" s="1">
        <f t="shared" si="24"/>
        <v>32</v>
      </c>
      <c r="C778" s="1">
        <f t="shared" si="25"/>
        <v>776</v>
      </c>
      <c r="D778" s="1" t="s">
        <v>18</v>
      </c>
    </row>
    <row r="779" spans="2:5" x14ac:dyDescent="0.25">
      <c r="B779" s="1">
        <f t="shared" si="24"/>
        <v>32</v>
      </c>
      <c r="C779" s="1">
        <f t="shared" si="25"/>
        <v>777</v>
      </c>
      <c r="D779" s="1" t="s">
        <v>18</v>
      </c>
    </row>
    <row r="780" spans="2:5" x14ac:dyDescent="0.25">
      <c r="B780" s="1">
        <f t="shared" si="24"/>
        <v>32</v>
      </c>
      <c r="C780" s="1">
        <f t="shared" si="25"/>
        <v>778</v>
      </c>
      <c r="D780" s="1" t="s">
        <v>18</v>
      </c>
    </row>
    <row r="781" spans="2:5" x14ac:dyDescent="0.25">
      <c r="B781" s="1">
        <f t="shared" si="24"/>
        <v>32</v>
      </c>
      <c r="C781" s="1">
        <f t="shared" si="25"/>
        <v>779</v>
      </c>
      <c r="D781" s="1" t="s">
        <v>18</v>
      </c>
    </row>
    <row r="782" spans="2:5" x14ac:dyDescent="0.25">
      <c r="B782" s="1">
        <f t="shared" si="24"/>
        <v>32</v>
      </c>
      <c r="C782" s="1">
        <f t="shared" si="25"/>
        <v>780</v>
      </c>
      <c r="D782" s="1" t="s">
        <v>18</v>
      </c>
    </row>
    <row r="783" spans="2:5" x14ac:dyDescent="0.25">
      <c r="B783" s="1">
        <f t="shared" si="24"/>
        <v>32</v>
      </c>
      <c r="C783" s="1">
        <f t="shared" si="25"/>
        <v>781</v>
      </c>
      <c r="D783" s="1" t="s">
        <v>18</v>
      </c>
    </row>
    <row r="784" spans="2:5" x14ac:dyDescent="0.25">
      <c r="B784" s="1">
        <f t="shared" si="24"/>
        <v>32</v>
      </c>
      <c r="C784" s="1">
        <f t="shared" si="25"/>
        <v>782</v>
      </c>
      <c r="D784" s="1" t="s">
        <v>18</v>
      </c>
    </row>
    <row r="785" spans="2:4" x14ac:dyDescent="0.25">
      <c r="B785" s="1">
        <f t="shared" si="24"/>
        <v>32</v>
      </c>
      <c r="C785" s="1">
        <f t="shared" si="25"/>
        <v>783</v>
      </c>
      <c r="D785" s="1" t="s">
        <v>18</v>
      </c>
    </row>
    <row r="786" spans="2:4" x14ac:dyDescent="0.25">
      <c r="B786" s="1">
        <f t="shared" si="24"/>
        <v>32</v>
      </c>
      <c r="C786" s="1">
        <f t="shared" si="25"/>
        <v>784</v>
      </c>
      <c r="D786" s="1" t="s">
        <v>18</v>
      </c>
    </row>
    <row r="787" spans="2:4" x14ac:dyDescent="0.25">
      <c r="B787" s="1">
        <f t="shared" si="24"/>
        <v>32</v>
      </c>
      <c r="C787" s="1">
        <f t="shared" si="25"/>
        <v>785</v>
      </c>
      <c r="D787" s="1" t="s">
        <v>18</v>
      </c>
    </row>
    <row r="788" spans="2:4" x14ac:dyDescent="0.25">
      <c r="B788" s="1">
        <f t="shared" si="24"/>
        <v>32</v>
      </c>
      <c r="C788" s="1">
        <f t="shared" si="25"/>
        <v>786</v>
      </c>
      <c r="D788" s="1" t="s">
        <v>18</v>
      </c>
    </row>
    <row r="789" spans="2:4" x14ac:dyDescent="0.25">
      <c r="B789" s="1">
        <f t="shared" si="24"/>
        <v>32</v>
      </c>
      <c r="C789" s="1">
        <f t="shared" si="25"/>
        <v>787</v>
      </c>
      <c r="D789" s="1" t="s">
        <v>18</v>
      </c>
    </row>
    <row r="790" spans="2:4" x14ac:dyDescent="0.25">
      <c r="B790" s="1">
        <f t="shared" si="24"/>
        <v>32</v>
      </c>
      <c r="C790" s="1">
        <f t="shared" si="25"/>
        <v>788</v>
      </c>
      <c r="D790" s="1" t="s">
        <v>18</v>
      </c>
    </row>
    <row r="791" spans="2:4" x14ac:dyDescent="0.25">
      <c r="B791" s="1">
        <f t="shared" si="24"/>
        <v>32</v>
      </c>
      <c r="C791" s="1">
        <f t="shared" si="25"/>
        <v>789</v>
      </c>
      <c r="D791" s="1" t="s">
        <v>18</v>
      </c>
    </row>
    <row r="792" spans="2:4" x14ac:dyDescent="0.25">
      <c r="B792" s="1">
        <f t="shared" si="24"/>
        <v>32</v>
      </c>
      <c r="C792" s="1">
        <f t="shared" si="25"/>
        <v>790</v>
      </c>
      <c r="D792" s="1" t="s">
        <v>18</v>
      </c>
    </row>
    <row r="793" spans="2:4" x14ac:dyDescent="0.25">
      <c r="B793" s="1">
        <f t="shared" si="24"/>
        <v>32</v>
      </c>
      <c r="C793" s="1">
        <f t="shared" si="25"/>
        <v>791</v>
      </c>
      <c r="D793" s="1" t="s">
        <v>18</v>
      </c>
    </row>
    <row r="794" spans="2:4" x14ac:dyDescent="0.25">
      <c r="B794" s="1">
        <f t="shared" si="24"/>
        <v>32</v>
      </c>
      <c r="C794" s="1">
        <f t="shared" si="25"/>
        <v>792</v>
      </c>
      <c r="D794" s="1" t="s">
        <v>18</v>
      </c>
    </row>
    <row r="795" spans="2:4" x14ac:dyDescent="0.25">
      <c r="B795" s="1">
        <f t="shared" si="24"/>
        <v>32</v>
      </c>
      <c r="C795" s="1">
        <f t="shared" si="25"/>
        <v>793</v>
      </c>
      <c r="D795" s="1" t="s">
        <v>18</v>
      </c>
    </row>
    <row r="796" spans="2:4" x14ac:dyDescent="0.25">
      <c r="B796" s="1">
        <f t="shared" si="24"/>
        <v>32</v>
      </c>
      <c r="C796" s="1">
        <f t="shared" si="25"/>
        <v>794</v>
      </c>
      <c r="D796" s="1" t="s">
        <v>18</v>
      </c>
    </row>
    <row r="797" spans="2:4" x14ac:dyDescent="0.25">
      <c r="B797" s="1">
        <f t="shared" si="24"/>
        <v>32</v>
      </c>
      <c r="C797" s="1">
        <f t="shared" si="25"/>
        <v>795</v>
      </c>
      <c r="D797" s="1" t="s">
        <v>18</v>
      </c>
    </row>
    <row r="798" spans="2:4" x14ac:dyDescent="0.25">
      <c r="B798" s="1">
        <f t="shared" ref="B798:B861" si="26">IF(C798&gt;B797*25,B797+1,B797)</f>
        <v>32</v>
      </c>
      <c r="C798" s="1">
        <f t="shared" si="25"/>
        <v>796</v>
      </c>
      <c r="D798" s="1" t="s">
        <v>18</v>
      </c>
    </row>
    <row r="799" spans="2:4" x14ac:dyDescent="0.25">
      <c r="B799" s="1">
        <f t="shared" si="26"/>
        <v>32</v>
      </c>
      <c r="C799" s="1">
        <f t="shared" si="25"/>
        <v>797</v>
      </c>
      <c r="D799" s="1" t="s">
        <v>18</v>
      </c>
    </row>
    <row r="800" spans="2:4" x14ac:dyDescent="0.25">
      <c r="B800" s="1">
        <f t="shared" si="26"/>
        <v>32</v>
      </c>
      <c r="C800" s="1">
        <f t="shared" si="25"/>
        <v>798</v>
      </c>
      <c r="D800" s="1" t="s">
        <v>18</v>
      </c>
    </row>
    <row r="801" spans="2:5" x14ac:dyDescent="0.25">
      <c r="B801" s="1">
        <f t="shared" si="26"/>
        <v>32</v>
      </c>
      <c r="C801" s="1">
        <f t="shared" si="25"/>
        <v>799</v>
      </c>
      <c r="D801" s="1" t="s">
        <v>18</v>
      </c>
    </row>
    <row r="802" spans="2:5" x14ac:dyDescent="0.25">
      <c r="B802" s="1">
        <f t="shared" si="26"/>
        <v>32</v>
      </c>
      <c r="C802" s="1">
        <f t="shared" si="25"/>
        <v>800</v>
      </c>
      <c r="D802" s="1" t="s">
        <v>18</v>
      </c>
    </row>
    <row r="803" spans="2:5" x14ac:dyDescent="0.25">
      <c r="B803" s="1">
        <f t="shared" si="26"/>
        <v>33</v>
      </c>
      <c r="C803" s="1">
        <f t="shared" si="25"/>
        <v>801</v>
      </c>
      <c r="D803" s="1" t="s">
        <v>19</v>
      </c>
      <c r="E803" s="1" t="s">
        <v>56</v>
      </c>
    </row>
    <row r="804" spans="2:5" x14ac:dyDescent="0.25">
      <c r="B804" s="1">
        <f t="shared" si="26"/>
        <v>33</v>
      </c>
      <c r="C804" s="1">
        <f t="shared" si="25"/>
        <v>802</v>
      </c>
      <c r="D804" s="1" t="s">
        <v>19</v>
      </c>
      <c r="E804" s="1" t="s">
        <v>56</v>
      </c>
    </row>
    <row r="805" spans="2:5" x14ac:dyDescent="0.25">
      <c r="B805" s="1">
        <f t="shared" si="26"/>
        <v>33</v>
      </c>
      <c r="C805" s="1">
        <f t="shared" si="25"/>
        <v>803</v>
      </c>
      <c r="D805" s="1" t="s">
        <v>19</v>
      </c>
      <c r="E805" s="1" t="s">
        <v>56</v>
      </c>
    </row>
    <row r="806" spans="2:5" x14ac:dyDescent="0.25">
      <c r="B806" s="1">
        <f t="shared" si="26"/>
        <v>33</v>
      </c>
      <c r="C806" s="1">
        <f t="shared" si="25"/>
        <v>804</v>
      </c>
      <c r="D806" s="1" t="s">
        <v>19</v>
      </c>
      <c r="E806" s="1" t="s">
        <v>56</v>
      </c>
    </row>
    <row r="807" spans="2:5" x14ac:dyDescent="0.25">
      <c r="B807" s="1">
        <f t="shared" si="26"/>
        <v>33</v>
      </c>
      <c r="C807" s="1">
        <f t="shared" si="25"/>
        <v>805</v>
      </c>
      <c r="D807" s="1" t="s">
        <v>19</v>
      </c>
      <c r="E807" s="1" t="s">
        <v>56</v>
      </c>
    </row>
    <row r="808" spans="2:5" x14ac:dyDescent="0.25">
      <c r="B808" s="1">
        <f t="shared" si="26"/>
        <v>33</v>
      </c>
      <c r="C808" s="1">
        <f t="shared" si="25"/>
        <v>806</v>
      </c>
      <c r="D808" s="1" t="s">
        <v>19</v>
      </c>
      <c r="E808" s="1" t="s">
        <v>56</v>
      </c>
    </row>
    <row r="809" spans="2:5" x14ac:dyDescent="0.25">
      <c r="B809" s="1">
        <f t="shared" si="26"/>
        <v>33</v>
      </c>
      <c r="C809" s="1">
        <f t="shared" si="25"/>
        <v>807</v>
      </c>
      <c r="D809" s="1" t="s">
        <v>19</v>
      </c>
      <c r="E809" s="1" t="s">
        <v>56</v>
      </c>
    </row>
    <row r="810" spans="2:5" x14ac:dyDescent="0.25">
      <c r="B810" s="1">
        <f t="shared" si="26"/>
        <v>33</v>
      </c>
      <c r="C810" s="1">
        <f t="shared" si="25"/>
        <v>808</v>
      </c>
      <c r="D810" s="1" t="s">
        <v>19</v>
      </c>
      <c r="E810" s="1" t="s">
        <v>56</v>
      </c>
    </row>
    <row r="811" spans="2:5" x14ac:dyDescent="0.25">
      <c r="B811" s="1">
        <f t="shared" si="26"/>
        <v>33</v>
      </c>
      <c r="C811" s="1">
        <f t="shared" si="25"/>
        <v>809</v>
      </c>
      <c r="D811" s="1" t="s">
        <v>19</v>
      </c>
      <c r="E811" s="1" t="s">
        <v>56</v>
      </c>
    </row>
    <row r="812" spans="2:5" x14ac:dyDescent="0.25">
      <c r="B812" s="1">
        <f t="shared" si="26"/>
        <v>33</v>
      </c>
      <c r="C812" s="1">
        <f t="shared" si="25"/>
        <v>810</v>
      </c>
      <c r="D812" s="1" t="s">
        <v>19</v>
      </c>
      <c r="E812" s="1" t="s">
        <v>56</v>
      </c>
    </row>
    <row r="813" spans="2:5" x14ac:dyDescent="0.25">
      <c r="B813" s="1">
        <f t="shared" si="26"/>
        <v>33</v>
      </c>
      <c r="C813" s="1">
        <f t="shared" si="25"/>
        <v>811</v>
      </c>
      <c r="D813" s="1" t="s">
        <v>19</v>
      </c>
      <c r="E813" s="1" t="s">
        <v>56</v>
      </c>
    </row>
    <row r="814" spans="2:5" x14ac:dyDescent="0.25">
      <c r="B814" s="1">
        <f t="shared" si="26"/>
        <v>33</v>
      </c>
      <c r="C814" s="1">
        <f t="shared" si="25"/>
        <v>812</v>
      </c>
      <c r="D814" s="1" t="s">
        <v>19</v>
      </c>
      <c r="E814" s="1" t="s">
        <v>56</v>
      </c>
    </row>
    <row r="815" spans="2:5" x14ac:dyDescent="0.25">
      <c r="B815" s="1">
        <f t="shared" si="26"/>
        <v>33</v>
      </c>
      <c r="C815" s="1">
        <f t="shared" si="25"/>
        <v>813</v>
      </c>
      <c r="D815" s="1" t="s">
        <v>19</v>
      </c>
      <c r="E815" s="1" t="s">
        <v>56</v>
      </c>
    </row>
    <row r="816" spans="2:5" x14ac:dyDescent="0.25">
      <c r="B816" s="1">
        <f t="shared" si="26"/>
        <v>33</v>
      </c>
      <c r="C816" s="1">
        <f t="shared" si="25"/>
        <v>814</v>
      </c>
      <c r="D816" s="1" t="s">
        <v>19</v>
      </c>
      <c r="E816" s="1" t="s">
        <v>56</v>
      </c>
    </row>
    <row r="817" spans="2:5" x14ac:dyDescent="0.25">
      <c r="B817" s="1">
        <f t="shared" si="26"/>
        <v>33</v>
      </c>
      <c r="C817" s="1">
        <f t="shared" si="25"/>
        <v>815</v>
      </c>
      <c r="D817" s="1" t="s">
        <v>19</v>
      </c>
      <c r="E817" s="1" t="s">
        <v>56</v>
      </c>
    </row>
    <row r="818" spans="2:5" x14ac:dyDescent="0.25">
      <c r="B818" s="1">
        <f t="shared" si="26"/>
        <v>33</v>
      </c>
      <c r="C818" s="1">
        <f t="shared" si="25"/>
        <v>816</v>
      </c>
      <c r="D818" s="1" t="s">
        <v>19</v>
      </c>
      <c r="E818" s="1" t="s">
        <v>56</v>
      </c>
    </row>
    <row r="819" spans="2:5" x14ac:dyDescent="0.25">
      <c r="B819" s="1">
        <f t="shared" si="26"/>
        <v>33</v>
      </c>
      <c r="C819" s="1">
        <f t="shared" si="25"/>
        <v>817</v>
      </c>
      <c r="D819" s="1" t="s">
        <v>19</v>
      </c>
      <c r="E819" s="1" t="s">
        <v>56</v>
      </c>
    </row>
    <row r="820" spans="2:5" x14ac:dyDescent="0.25">
      <c r="B820" s="1">
        <f t="shared" si="26"/>
        <v>33</v>
      </c>
      <c r="C820" s="1">
        <f t="shared" si="25"/>
        <v>818</v>
      </c>
      <c r="D820" s="1" t="s">
        <v>19</v>
      </c>
      <c r="E820" s="1" t="s">
        <v>56</v>
      </c>
    </row>
    <row r="821" spans="2:5" x14ac:dyDescent="0.25">
      <c r="B821" s="1">
        <f t="shared" si="26"/>
        <v>33</v>
      </c>
      <c r="C821" s="1">
        <f t="shared" si="25"/>
        <v>819</v>
      </c>
      <c r="D821" s="1" t="s">
        <v>19</v>
      </c>
      <c r="E821" s="1" t="s">
        <v>56</v>
      </c>
    </row>
    <row r="822" spans="2:5" x14ac:dyDescent="0.25">
      <c r="B822" s="1">
        <f t="shared" si="26"/>
        <v>33</v>
      </c>
      <c r="C822" s="1">
        <f t="shared" si="25"/>
        <v>820</v>
      </c>
      <c r="D822" s="1" t="s">
        <v>19</v>
      </c>
    </row>
    <row r="823" spans="2:5" x14ac:dyDescent="0.25">
      <c r="B823" s="1">
        <f t="shared" si="26"/>
        <v>33</v>
      </c>
      <c r="C823" s="1">
        <f t="shared" si="25"/>
        <v>821</v>
      </c>
      <c r="D823" s="1" t="s">
        <v>19</v>
      </c>
    </row>
    <row r="824" spans="2:5" x14ac:dyDescent="0.25">
      <c r="B824" s="1">
        <f t="shared" si="26"/>
        <v>33</v>
      </c>
      <c r="C824" s="1">
        <f t="shared" si="25"/>
        <v>822</v>
      </c>
      <c r="D824" s="1" t="s">
        <v>19</v>
      </c>
    </row>
    <row r="825" spans="2:5" x14ac:dyDescent="0.25">
      <c r="B825" s="1">
        <f t="shared" si="26"/>
        <v>33</v>
      </c>
      <c r="C825" s="1">
        <f t="shared" si="25"/>
        <v>823</v>
      </c>
      <c r="D825" s="1" t="s">
        <v>19</v>
      </c>
    </row>
    <row r="826" spans="2:5" x14ac:dyDescent="0.25">
      <c r="B826" s="1">
        <f t="shared" si="26"/>
        <v>33</v>
      </c>
      <c r="C826" s="1">
        <f t="shared" si="25"/>
        <v>824</v>
      </c>
      <c r="D826" s="1" t="s">
        <v>19</v>
      </c>
    </row>
    <row r="827" spans="2:5" x14ac:dyDescent="0.25">
      <c r="B827" s="1">
        <f t="shared" si="26"/>
        <v>33</v>
      </c>
      <c r="C827" s="1">
        <f t="shared" si="25"/>
        <v>825</v>
      </c>
      <c r="D827" s="1" t="s">
        <v>19</v>
      </c>
    </row>
    <row r="828" spans="2:5" x14ac:dyDescent="0.25">
      <c r="B828" s="1">
        <f t="shared" si="26"/>
        <v>34</v>
      </c>
      <c r="C828" s="1">
        <f t="shared" si="25"/>
        <v>826</v>
      </c>
      <c r="D828" s="1" t="s">
        <v>59</v>
      </c>
      <c r="E828" s="1" t="s">
        <v>56</v>
      </c>
    </row>
    <row r="829" spans="2:5" x14ac:dyDescent="0.25">
      <c r="B829" s="1">
        <f t="shared" si="26"/>
        <v>34</v>
      </c>
      <c r="C829" s="1">
        <f t="shared" si="25"/>
        <v>827</v>
      </c>
      <c r="D829" s="1" t="s">
        <v>59</v>
      </c>
      <c r="E829" s="1" t="s">
        <v>56</v>
      </c>
    </row>
    <row r="830" spans="2:5" x14ac:dyDescent="0.25">
      <c r="B830" s="1">
        <f t="shared" si="26"/>
        <v>34</v>
      </c>
      <c r="C830" s="1">
        <f t="shared" si="25"/>
        <v>828</v>
      </c>
      <c r="D830" s="1" t="s">
        <v>59</v>
      </c>
      <c r="E830" s="1" t="s">
        <v>56</v>
      </c>
    </row>
    <row r="831" spans="2:5" x14ac:dyDescent="0.25">
      <c r="B831" s="1">
        <f t="shared" si="26"/>
        <v>34</v>
      </c>
      <c r="C831" s="1">
        <f t="shared" si="25"/>
        <v>829</v>
      </c>
      <c r="D831" s="1" t="s">
        <v>59</v>
      </c>
      <c r="E831" s="1" t="s">
        <v>56</v>
      </c>
    </row>
    <row r="832" spans="2:5" x14ac:dyDescent="0.25">
      <c r="B832" s="1">
        <f t="shared" si="26"/>
        <v>34</v>
      </c>
      <c r="C832" s="1">
        <f t="shared" si="25"/>
        <v>830</v>
      </c>
      <c r="D832" s="1" t="s">
        <v>59</v>
      </c>
      <c r="E832" s="1" t="s">
        <v>56</v>
      </c>
    </row>
    <row r="833" spans="2:5" x14ac:dyDescent="0.25">
      <c r="B833" s="1">
        <f t="shared" si="26"/>
        <v>34</v>
      </c>
      <c r="C833" s="1">
        <f t="shared" si="25"/>
        <v>831</v>
      </c>
      <c r="D833" s="1" t="s">
        <v>59</v>
      </c>
      <c r="E833" s="1" t="s">
        <v>56</v>
      </c>
    </row>
    <row r="834" spans="2:5" x14ac:dyDescent="0.25">
      <c r="B834" s="1">
        <f t="shared" si="26"/>
        <v>34</v>
      </c>
      <c r="C834" s="1">
        <f t="shared" si="25"/>
        <v>832</v>
      </c>
      <c r="D834" s="1" t="s">
        <v>59</v>
      </c>
      <c r="E834" s="1" t="s">
        <v>56</v>
      </c>
    </row>
    <row r="835" spans="2:5" x14ac:dyDescent="0.25">
      <c r="B835" s="1">
        <f t="shared" si="26"/>
        <v>34</v>
      </c>
      <c r="C835" s="1">
        <f t="shared" si="25"/>
        <v>833</v>
      </c>
      <c r="D835" s="1" t="s">
        <v>59</v>
      </c>
      <c r="E835" s="1" t="s">
        <v>56</v>
      </c>
    </row>
    <row r="836" spans="2:5" x14ac:dyDescent="0.25">
      <c r="B836" s="1">
        <f t="shared" si="26"/>
        <v>34</v>
      </c>
      <c r="C836" s="1">
        <f t="shared" si="25"/>
        <v>834</v>
      </c>
      <c r="D836" s="1" t="s">
        <v>59</v>
      </c>
      <c r="E836" s="1" t="s">
        <v>56</v>
      </c>
    </row>
    <row r="837" spans="2:5" x14ac:dyDescent="0.25">
      <c r="B837" s="1">
        <f t="shared" si="26"/>
        <v>34</v>
      </c>
      <c r="C837" s="1">
        <f t="shared" ref="C837:C900" si="27">C836+1</f>
        <v>835</v>
      </c>
      <c r="D837" s="1" t="s">
        <v>59</v>
      </c>
      <c r="E837" s="1" t="s">
        <v>56</v>
      </c>
    </row>
    <row r="838" spans="2:5" x14ac:dyDescent="0.25">
      <c r="B838" s="1">
        <f t="shared" si="26"/>
        <v>34</v>
      </c>
      <c r="C838" s="1">
        <f t="shared" si="27"/>
        <v>836</v>
      </c>
      <c r="D838" s="1" t="s">
        <v>59</v>
      </c>
      <c r="E838" s="1" t="s">
        <v>56</v>
      </c>
    </row>
    <row r="839" spans="2:5" x14ac:dyDescent="0.25">
      <c r="B839" s="1">
        <f t="shared" si="26"/>
        <v>34</v>
      </c>
      <c r="C839" s="1">
        <f t="shared" si="27"/>
        <v>837</v>
      </c>
      <c r="D839" s="1" t="s">
        <v>59</v>
      </c>
      <c r="E839" s="1" t="s">
        <v>56</v>
      </c>
    </row>
    <row r="840" spans="2:5" x14ac:dyDescent="0.25">
      <c r="B840" s="1">
        <f t="shared" si="26"/>
        <v>34</v>
      </c>
      <c r="C840" s="1">
        <f t="shared" si="27"/>
        <v>838</v>
      </c>
      <c r="D840" s="1" t="s">
        <v>59</v>
      </c>
      <c r="E840" s="1" t="s">
        <v>56</v>
      </c>
    </row>
    <row r="841" spans="2:5" x14ac:dyDescent="0.25">
      <c r="B841" s="1">
        <f t="shared" si="26"/>
        <v>34</v>
      </c>
      <c r="C841" s="1">
        <f t="shared" si="27"/>
        <v>839</v>
      </c>
      <c r="D841" s="1" t="s">
        <v>59</v>
      </c>
      <c r="E841" s="1" t="s">
        <v>56</v>
      </c>
    </row>
    <row r="842" spans="2:5" x14ac:dyDescent="0.25">
      <c r="B842" s="1">
        <f t="shared" si="26"/>
        <v>34</v>
      </c>
      <c r="C842" s="1">
        <f t="shared" si="27"/>
        <v>840</v>
      </c>
      <c r="D842" s="1" t="s">
        <v>59</v>
      </c>
      <c r="E842" s="1" t="s">
        <v>56</v>
      </c>
    </row>
    <row r="843" spans="2:5" x14ac:dyDescent="0.25">
      <c r="B843" s="1">
        <f t="shared" si="26"/>
        <v>34</v>
      </c>
      <c r="C843" s="1">
        <f t="shared" si="27"/>
        <v>841</v>
      </c>
      <c r="D843" s="1" t="s">
        <v>59</v>
      </c>
      <c r="E843" s="1" t="s">
        <v>56</v>
      </c>
    </row>
    <row r="844" spans="2:5" x14ac:dyDescent="0.25">
      <c r="B844" s="1">
        <f t="shared" si="26"/>
        <v>34</v>
      </c>
      <c r="C844" s="1">
        <f t="shared" si="27"/>
        <v>842</v>
      </c>
      <c r="D844" s="1" t="s">
        <v>59</v>
      </c>
      <c r="E844" s="1" t="s">
        <v>56</v>
      </c>
    </row>
    <row r="845" spans="2:5" x14ac:dyDescent="0.25">
      <c r="B845" s="1">
        <f t="shared" si="26"/>
        <v>34</v>
      </c>
      <c r="C845" s="1">
        <f t="shared" si="27"/>
        <v>843</v>
      </c>
      <c r="D845" s="1" t="s">
        <v>59</v>
      </c>
      <c r="E845" s="1" t="s">
        <v>56</v>
      </c>
    </row>
    <row r="846" spans="2:5" x14ac:dyDescent="0.25">
      <c r="B846" s="1">
        <f t="shared" si="26"/>
        <v>34</v>
      </c>
      <c r="C846" s="1">
        <f t="shared" si="27"/>
        <v>844</v>
      </c>
      <c r="D846" s="1" t="s">
        <v>59</v>
      </c>
      <c r="E846" s="1" t="s">
        <v>56</v>
      </c>
    </row>
    <row r="847" spans="2:5" x14ac:dyDescent="0.25">
      <c r="B847" s="1">
        <f t="shared" si="26"/>
        <v>34</v>
      </c>
      <c r="C847" s="1">
        <f t="shared" si="27"/>
        <v>845</v>
      </c>
      <c r="D847" s="1" t="s">
        <v>59</v>
      </c>
      <c r="E847" s="1" t="s">
        <v>56</v>
      </c>
    </row>
    <row r="848" spans="2:5" x14ac:dyDescent="0.25">
      <c r="B848" s="1">
        <f t="shared" si="26"/>
        <v>34</v>
      </c>
      <c r="C848" s="1">
        <f t="shared" si="27"/>
        <v>846</v>
      </c>
      <c r="D848" s="1" t="s">
        <v>59</v>
      </c>
      <c r="E848" s="1" t="s">
        <v>56</v>
      </c>
    </row>
    <row r="849" spans="2:5" x14ac:dyDescent="0.25">
      <c r="B849" s="1">
        <f t="shared" si="26"/>
        <v>34</v>
      </c>
      <c r="C849" s="1">
        <f t="shared" si="27"/>
        <v>847</v>
      </c>
      <c r="D849" s="1" t="s">
        <v>59</v>
      </c>
      <c r="E849" s="1" t="s">
        <v>56</v>
      </c>
    </row>
    <row r="850" spans="2:5" x14ac:dyDescent="0.25">
      <c r="B850" s="1">
        <f t="shared" si="26"/>
        <v>34</v>
      </c>
      <c r="C850" s="1">
        <f t="shared" si="27"/>
        <v>848</v>
      </c>
      <c r="D850" s="1" t="s">
        <v>59</v>
      </c>
      <c r="E850" s="1" t="s">
        <v>56</v>
      </c>
    </row>
    <row r="851" spans="2:5" x14ac:dyDescent="0.25">
      <c r="B851" s="1">
        <f t="shared" si="26"/>
        <v>34</v>
      </c>
      <c r="C851" s="1">
        <f t="shared" si="27"/>
        <v>849</v>
      </c>
      <c r="D851" s="1" t="s">
        <v>59</v>
      </c>
      <c r="E851" s="1" t="s">
        <v>56</v>
      </c>
    </row>
    <row r="852" spans="2:5" x14ac:dyDescent="0.25">
      <c r="B852" s="1">
        <f t="shared" si="26"/>
        <v>34</v>
      </c>
      <c r="C852" s="1">
        <f t="shared" si="27"/>
        <v>850</v>
      </c>
      <c r="D852" s="1" t="s">
        <v>59</v>
      </c>
      <c r="E852" s="1" t="s">
        <v>56</v>
      </c>
    </row>
    <row r="853" spans="2:5" x14ac:dyDescent="0.25">
      <c r="B853" s="1">
        <f t="shared" si="26"/>
        <v>35</v>
      </c>
      <c r="C853" s="1">
        <f t="shared" si="27"/>
        <v>851</v>
      </c>
      <c r="D853" s="1" t="s">
        <v>20</v>
      </c>
      <c r="E853" s="1" t="s">
        <v>56</v>
      </c>
    </row>
    <row r="854" spans="2:5" x14ac:dyDescent="0.25">
      <c r="B854" s="1">
        <f t="shared" si="26"/>
        <v>35</v>
      </c>
      <c r="C854" s="1">
        <f t="shared" si="27"/>
        <v>852</v>
      </c>
      <c r="D854" s="1" t="s">
        <v>20</v>
      </c>
      <c r="E854" s="1" t="s">
        <v>56</v>
      </c>
    </row>
    <row r="855" spans="2:5" x14ac:dyDescent="0.25">
      <c r="B855" s="1">
        <f t="shared" si="26"/>
        <v>35</v>
      </c>
      <c r="C855" s="1">
        <f t="shared" si="27"/>
        <v>853</v>
      </c>
      <c r="D855" s="1" t="s">
        <v>20</v>
      </c>
      <c r="E855" s="1" t="s">
        <v>56</v>
      </c>
    </row>
    <row r="856" spans="2:5" x14ac:dyDescent="0.25">
      <c r="B856" s="1">
        <f t="shared" si="26"/>
        <v>35</v>
      </c>
      <c r="C856" s="1">
        <f t="shared" si="27"/>
        <v>854</v>
      </c>
      <c r="D856" s="1" t="s">
        <v>20</v>
      </c>
      <c r="E856" s="1" t="s">
        <v>56</v>
      </c>
    </row>
    <row r="857" spans="2:5" x14ac:dyDescent="0.25">
      <c r="B857" s="1">
        <f t="shared" si="26"/>
        <v>35</v>
      </c>
      <c r="C857" s="1">
        <f t="shared" si="27"/>
        <v>855</v>
      </c>
      <c r="D857" s="1" t="s">
        <v>20</v>
      </c>
      <c r="E857" s="1" t="s">
        <v>56</v>
      </c>
    </row>
    <row r="858" spans="2:5" x14ac:dyDescent="0.25">
      <c r="B858" s="1">
        <f t="shared" si="26"/>
        <v>35</v>
      </c>
      <c r="C858" s="1">
        <f t="shared" si="27"/>
        <v>856</v>
      </c>
      <c r="D858" s="1" t="s">
        <v>20</v>
      </c>
      <c r="E858" s="1" t="s">
        <v>56</v>
      </c>
    </row>
    <row r="859" spans="2:5" x14ac:dyDescent="0.25">
      <c r="B859" s="1">
        <f t="shared" si="26"/>
        <v>35</v>
      </c>
      <c r="C859" s="1">
        <f t="shared" si="27"/>
        <v>857</v>
      </c>
      <c r="D859" s="1" t="s">
        <v>20</v>
      </c>
      <c r="E859" s="1" t="s">
        <v>56</v>
      </c>
    </row>
    <row r="860" spans="2:5" x14ac:dyDescent="0.25">
      <c r="B860" s="1">
        <f t="shared" si="26"/>
        <v>35</v>
      </c>
      <c r="C860" s="1">
        <f t="shared" si="27"/>
        <v>858</v>
      </c>
      <c r="D860" s="1" t="s">
        <v>20</v>
      </c>
      <c r="E860" s="1" t="s">
        <v>56</v>
      </c>
    </row>
    <row r="861" spans="2:5" x14ac:dyDescent="0.25">
      <c r="B861" s="1">
        <f t="shared" si="26"/>
        <v>35</v>
      </c>
      <c r="C861" s="1">
        <f t="shared" si="27"/>
        <v>859</v>
      </c>
      <c r="D861" s="1" t="s">
        <v>20</v>
      </c>
      <c r="E861" s="1" t="s">
        <v>56</v>
      </c>
    </row>
    <row r="862" spans="2:5" x14ac:dyDescent="0.25">
      <c r="B862" s="1">
        <f t="shared" ref="B862:B925" si="28">IF(C862&gt;B861*25,B861+1,B861)</f>
        <v>35</v>
      </c>
      <c r="C862" s="1">
        <f t="shared" si="27"/>
        <v>860</v>
      </c>
      <c r="D862" s="1" t="s">
        <v>20</v>
      </c>
      <c r="E862" s="1" t="s">
        <v>56</v>
      </c>
    </row>
    <row r="863" spans="2:5" x14ac:dyDescent="0.25">
      <c r="B863" s="1">
        <f t="shared" si="28"/>
        <v>35</v>
      </c>
      <c r="C863" s="1">
        <f t="shared" si="27"/>
        <v>861</v>
      </c>
      <c r="D863" s="1" t="s">
        <v>20</v>
      </c>
      <c r="E863" s="1" t="s">
        <v>56</v>
      </c>
    </row>
    <row r="864" spans="2:5" x14ac:dyDescent="0.25">
      <c r="B864" s="1">
        <f t="shared" si="28"/>
        <v>35</v>
      </c>
      <c r="C864" s="1">
        <f t="shared" si="27"/>
        <v>862</v>
      </c>
      <c r="D864" s="1" t="s">
        <v>20</v>
      </c>
      <c r="E864" s="1" t="s">
        <v>56</v>
      </c>
    </row>
    <row r="865" spans="2:5" x14ac:dyDescent="0.25">
      <c r="B865" s="1">
        <f t="shared" si="28"/>
        <v>35</v>
      </c>
      <c r="C865" s="1">
        <f t="shared" si="27"/>
        <v>863</v>
      </c>
      <c r="D865" s="1" t="s">
        <v>20</v>
      </c>
      <c r="E865" s="1" t="s">
        <v>56</v>
      </c>
    </row>
    <row r="866" spans="2:5" x14ac:dyDescent="0.25">
      <c r="B866" s="1">
        <f t="shared" si="28"/>
        <v>35</v>
      </c>
      <c r="C866" s="1">
        <f t="shared" si="27"/>
        <v>864</v>
      </c>
      <c r="D866" s="1" t="s">
        <v>20</v>
      </c>
      <c r="E866" s="1" t="s">
        <v>56</v>
      </c>
    </row>
    <row r="867" spans="2:5" x14ac:dyDescent="0.25">
      <c r="B867" s="1">
        <f t="shared" si="28"/>
        <v>35</v>
      </c>
      <c r="C867" s="1">
        <f t="shared" si="27"/>
        <v>865</v>
      </c>
      <c r="D867" s="1" t="s">
        <v>20</v>
      </c>
      <c r="E867" s="1" t="s">
        <v>56</v>
      </c>
    </row>
    <row r="868" spans="2:5" x14ac:dyDescent="0.25">
      <c r="B868" s="1">
        <f t="shared" si="28"/>
        <v>35</v>
      </c>
      <c r="C868" s="1">
        <f t="shared" si="27"/>
        <v>866</v>
      </c>
      <c r="D868" s="1" t="s">
        <v>20</v>
      </c>
      <c r="E868" s="1" t="s">
        <v>56</v>
      </c>
    </row>
    <row r="869" spans="2:5" x14ac:dyDescent="0.25">
      <c r="B869" s="1">
        <f t="shared" si="28"/>
        <v>35</v>
      </c>
      <c r="C869" s="1">
        <f t="shared" si="27"/>
        <v>867</v>
      </c>
      <c r="D869" s="1" t="s">
        <v>20</v>
      </c>
      <c r="E869" s="1" t="s">
        <v>56</v>
      </c>
    </row>
    <row r="870" spans="2:5" x14ac:dyDescent="0.25">
      <c r="B870" s="1">
        <f t="shared" si="28"/>
        <v>35</v>
      </c>
      <c r="C870" s="1">
        <f t="shared" si="27"/>
        <v>868</v>
      </c>
      <c r="D870" s="1" t="s">
        <v>20</v>
      </c>
      <c r="E870" s="1" t="s">
        <v>56</v>
      </c>
    </row>
    <row r="871" spans="2:5" x14ac:dyDescent="0.25">
      <c r="B871" s="1">
        <f t="shared" si="28"/>
        <v>35</v>
      </c>
      <c r="C871" s="1">
        <f t="shared" si="27"/>
        <v>869</v>
      </c>
      <c r="D871" s="1" t="s">
        <v>20</v>
      </c>
      <c r="E871" s="1" t="s">
        <v>56</v>
      </c>
    </row>
    <row r="872" spans="2:5" x14ac:dyDescent="0.25">
      <c r="B872" s="1">
        <f t="shared" si="28"/>
        <v>35</v>
      </c>
      <c r="C872" s="1">
        <f t="shared" si="27"/>
        <v>870</v>
      </c>
      <c r="D872" s="1" t="s">
        <v>20</v>
      </c>
      <c r="E872" s="1" t="s">
        <v>56</v>
      </c>
    </row>
    <row r="873" spans="2:5" x14ac:dyDescent="0.25">
      <c r="B873" s="1">
        <f t="shared" si="28"/>
        <v>35</v>
      </c>
      <c r="C873" s="1">
        <f t="shared" si="27"/>
        <v>871</v>
      </c>
      <c r="D873" s="1" t="s">
        <v>20</v>
      </c>
      <c r="E873" s="1" t="s">
        <v>56</v>
      </c>
    </row>
    <row r="874" spans="2:5" x14ac:dyDescent="0.25">
      <c r="B874" s="1">
        <f t="shared" si="28"/>
        <v>35</v>
      </c>
      <c r="C874" s="1">
        <f t="shared" si="27"/>
        <v>872</v>
      </c>
      <c r="D874" s="1" t="s">
        <v>20</v>
      </c>
      <c r="E874" s="1" t="s">
        <v>56</v>
      </c>
    </row>
    <row r="875" spans="2:5" x14ac:dyDescent="0.25">
      <c r="B875" s="1">
        <f t="shared" si="28"/>
        <v>35</v>
      </c>
      <c r="C875" s="1">
        <f t="shared" si="27"/>
        <v>873</v>
      </c>
      <c r="D875" s="1" t="s">
        <v>20</v>
      </c>
      <c r="E875" s="1" t="s">
        <v>56</v>
      </c>
    </row>
    <row r="876" spans="2:5" x14ac:dyDescent="0.25">
      <c r="B876" s="1">
        <f t="shared" si="28"/>
        <v>35</v>
      </c>
      <c r="C876" s="1">
        <f t="shared" si="27"/>
        <v>874</v>
      </c>
      <c r="D876" s="1" t="s">
        <v>20</v>
      </c>
      <c r="E876" s="1" t="s">
        <v>56</v>
      </c>
    </row>
    <row r="877" spans="2:5" x14ac:dyDescent="0.25">
      <c r="B877" s="1">
        <f t="shared" si="28"/>
        <v>35</v>
      </c>
      <c r="C877" s="1">
        <f t="shared" si="27"/>
        <v>875</v>
      </c>
      <c r="D877" s="1" t="s">
        <v>20</v>
      </c>
      <c r="E877" s="1" t="s">
        <v>56</v>
      </c>
    </row>
    <row r="878" spans="2:5" x14ac:dyDescent="0.25">
      <c r="B878" s="1">
        <f t="shared" si="28"/>
        <v>36</v>
      </c>
      <c r="C878" s="1">
        <f t="shared" si="27"/>
        <v>876</v>
      </c>
      <c r="D878" s="1" t="s">
        <v>21</v>
      </c>
    </row>
    <row r="879" spans="2:5" x14ac:dyDescent="0.25">
      <c r="B879" s="1">
        <f t="shared" si="28"/>
        <v>36</v>
      </c>
      <c r="C879" s="1">
        <f t="shared" si="27"/>
        <v>877</v>
      </c>
      <c r="D879" s="1" t="s">
        <v>21</v>
      </c>
    </row>
    <row r="880" spans="2:5" x14ac:dyDescent="0.25">
      <c r="B880" s="1">
        <f t="shared" si="28"/>
        <v>36</v>
      </c>
      <c r="C880" s="1">
        <f t="shared" si="27"/>
        <v>878</v>
      </c>
      <c r="D880" s="1" t="s">
        <v>21</v>
      </c>
    </row>
    <row r="881" spans="2:4" x14ac:dyDescent="0.25">
      <c r="B881" s="1">
        <f t="shared" si="28"/>
        <v>36</v>
      </c>
      <c r="C881" s="1">
        <f t="shared" si="27"/>
        <v>879</v>
      </c>
      <c r="D881" s="1" t="s">
        <v>21</v>
      </c>
    </row>
    <row r="882" spans="2:4" x14ac:dyDescent="0.25">
      <c r="B882" s="1">
        <f t="shared" si="28"/>
        <v>36</v>
      </c>
      <c r="C882" s="1">
        <f t="shared" si="27"/>
        <v>880</v>
      </c>
      <c r="D882" s="1" t="s">
        <v>21</v>
      </c>
    </row>
    <row r="883" spans="2:4" x14ac:dyDescent="0.25">
      <c r="B883" s="1">
        <f t="shared" si="28"/>
        <v>36</v>
      </c>
      <c r="C883" s="1">
        <f t="shared" si="27"/>
        <v>881</v>
      </c>
      <c r="D883" s="1" t="s">
        <v>21</v>
      </c>
    </row>
    <row r="884" spans="2:4" x14ac:dyDescent="0.25">
      <c r="B884" s="1">
        <f t="shared" si="28"/>
        <v>36</v>
      </c>
      <c r="C884" s="1">
        <f t="shared" si="27"/>
        <v>882</v>
      </c>
      <c r="D884" s="1" t="s">
        <v>21</v>
      </c>
    </row>
    <row r="885" spans="2:4" x14ac:dyDescent="0.25">
      <c r="B885" s="1">
        <f t="shared" si="28"/>
        <v>36</v>
      </c>
      <c r="C885" s="1">
        <f t="shared" si="27"/>
        <v>883</v>
      </c>
      <c r="D885" s="1" t="s">
        <v>21</v>
      </c>
    </row>
    <row r="886" spans="2:4" x14ac:dyDescent="0.25">
      <c r="B886" s="1">
        <f t="shared" si="28"/>
        <v>36</v>
      </c>
      <c r="C886" s="1">
        <f t="shared" si="27"/>
        <v>884</v>
      </c>
      <c r="D886" s="1" t="s">
        <v>21</v>
      </c>
    </row>
    <row r="887" spans="2:4" x14ac:dyDescent="0.25">
      <c r="B887" s="1">
        <f t="shared" si="28"/>
        <v>36</v>
      </c>
      <c r="C887" s="1">
        <f t="shared" si="27"/>
        <v>885</v>
      </c>
      <c r="D887" s="1" t="s">
        <v>21</v>
      </c>
    </row>
    <row r="888" spans="2:4" x14ac:dyDescent="0.25">
      <c r="B888" s="1">
        <f t="shared" si="28"/>
        <v>36</v>
      </c>
      <c r="C888" s="1">
        <f t="shared" si="27"/>
        <v>886</v>
      </c>
      <c r="D888" s="1" t="s">
        <v>21</v>
      </c>
    </row>
    <row r="889" spans="2:4" x14ac:dyDescent="0.25">
      <c r="B889" s="1">
        <f t="shared" si="28"/>
        <v>36</v>
      </c>
      <c r="C889" s="1">
        <f t="shared" si="27"/>
        <v>887</v>
      </c>
      <c r="D889" s="1" t="s">
        <v>21</v>
      </c>
    </row>
    <row r="890" spans="2:4" x14ac:dyDescent="0.25">
      <c r="B890" s="1">
        <f t="shared" si="28"/>
        <v>36</v>
      </c>
      <c r="C890" s="1">
        <f t="shared" si="27"/>
        <v>888</v>
      </c>
      <c r="D890" s="1" t="s">
        <v>21</v>
      </c>
    </row>
    <row r="891" spans="2:4" x14ac:dyDescent="0.25">
      <c r="B891" s="1">
        <f t="shared" si="28"/>
        <v>36</v>
      </c>
      <c r="C891" s="1">
        <f t="shared" si="27"/>
        <v>889</v>
      </c>
      <c r="D891" s="1" t="s">
        <v>21</v>
      </c>
    </row>
    <row r="892" spans="2:4" x14ac:dyDescent="0.25">
      <c r="B892" s="1">
        <f t="shared" si="28"/>
        <v>36</v>
      </c>
      <c r="C892" s="1">
        <f t="shared" si="27"/>
        <v>890</v>
      </c>
      <c r="D892" s="1" t="s">
        <v>21</v>
      </c>
    </row>
    <row r="893" spans="2:4" x14ac:dyDescent="0.25">
      <c r="B893" s="1">
        <f t="shared" si="28"/>
        <v>36</v>
      </c>
      <c r="C893" s="1">
        <f t="shared" si="27"/>
        <v>891</v>
      </c>
      <c r="D893" s="1" t="s">
        <v>21</v>
      </c>
    </row>
    <row r="894" spans="2:4" x14ac:dyDescent="0.25">
      <c r="B894" s="1">
        <f t="shared" si="28"/>
        <v>36</v>
      </c>
      <c r="C894" s="1">
        <f t="shared" si="27"/>
        <v>892</v>
      </c>
      <c r="D894" s="1" t="s">
        <v>21</v>
      </c>
    </row>
    <row r="895" spans="2:4" x14ac:dyDescent="0.25">
      <c r="B895" s="1">
        <f t="shared" si="28"/>
        <v>36</v>
      </c>
      <c r="C895" s="1">
        <f t="shared" si="27"/>
        <v>893</v>
      </c>
      <c r="D895" s="1" t="s">
        <v>21</v>
      </c>
    </row>
    <row r="896" spans="2:4" x14ac:dyDescent="0.25">
      <c r="B896" s="1">
        <f t="shared" si="28"/>
        <v>36</v>
      </c>
      <c r="C896" s="1">
        <f t="shared" si="27"/>
        <v>894</v>
      </c>
      <c r="D896" s="1" t="s">
        <v>21</v>
      </c>
    </row>
    <row r="897" spans="2:5" x14ac:dyDescent="0.25">
      <c r="B897" s="1">
        <f t="shared" si="28"/>
        <v>36</v>
      </c>
      <c r="C897" s="1">
        <f t="shared" si="27"/>
        <v>895</v>
      </c>
      <c r="D897" s="1" t="s">
        <v>21</v>
      </c>
    </row>
    <row r="898" spans="2:5" x14ac:dyDescent="0.25">
      <c r="B898" s="1">
        <f t="shared" si="28"/>
        <v>36</v>
      </c>
      <c r="C898" s="1">
        <f t="shared" si="27"/>
        <v>896</v>
      </c>
      <c r="D898" s="1" t="s">
        <v>21</v>
      </c>
    </row>
    <row r="899" spans="2:5" x14ac:dyDescent="0.25">
      <c r="B899" s="1">
        <f t="shared" si="28"/>
        <v>36</v>
      </c>
      <c r="C899" s="1">
        <f t="shared" si="27"/>
        <v>897</v>
      </c>
      <c r="D899" s="1" t="s">
        <v>21</v>
      </c>
    </row>
    <row r="900" spans="2:5" x14ac:dyDescent="0.25">
      <c r="B900" s="1">
        <f t="shared" si="28"/>
        <v>36</v>
      </c>
      <c r="C900" s="1">
        <f t="shared" si="27"/>
        <v>898</v>
      </c>
      <c r="D900" s="1" t="s">
        <v>21</v>
      </c>
    </row>
    <row r="901" spans="2:5" x14ac:dyDescent="0.25">
      <c r="B901" s="1">
        <f t="shared" si="28"/>
        <v>36</v>
      </c>
      <c r="C901" s="1">
        <f t="shared" ref="C901:C964" si="29">C900+1</f>
        <v>899</v>
      </c>
      <c r="D901" s="1" t="s">
        <v>21</v>
      </c>
    </row>
    <row r="902" spans="2:5" x14ac:dyDescent="0.25">
      <c r="B902" s="1">
        <f t="shared" si="28"/>
        <v>36</v>
      </c>
      <c r="C902" s="1">
        <f t="shared" si="29"/>
        <v>900</v>
      </c>
      <c r="D902" s="1" t="s">
        <v>21</v>
      </c>
    </row>
    <row r="903" spans="2:5" x14ac:dyDescent="0.25">
      <c r="B903" s="1">
        <f t="shared" si="28"/>
        <v>37</v>
      </c>
      <c r="C903" s="1">
        <f t="shared" si="29"/>
        <v>901</v>
      </c>
      <c r="D903" s="1" t="s">
        <v>22</v>
      </c>
      <c r="E903" s="1" t="s">
        <v>56</v>
      </c>
    </row>
    <row r="904" spans="2:5" x14ac:dyDescent="0.25">
      <c r="B904" s="1">
        <f t="shared" si="28"/>
        <v>37</v>
      </c>
      <c r="C904" s="1">
        <f t="shared" si="29"/>
        <v>902</v>
      </c>
      <c r="D904" s="1" t="s">
        <v>22</v>
      </c>
      <c r="E904" s="1" t="s">
        <v>56</v>
      </c>
    </row>
    <row r="905" spans="2:5" x14ac:dyDescent="0.25">
      <c r="B905" s="1">
        <f t="shared" si="28"/>
        <v>37</v>
      </c>
      <c r="C905" s="1">
        <f t="shared" si="29"/>
        <v>903</v>
      </c>
      <c r="D905" s="1" t="s">
        <v>22</v>
      </c>
      <c r="E905" s="1" t="s">
        <v>56</v>
      </c>
    </row>
    <row r="906" spans="2:5" x14ac:dyDescent="0.25">
      <c r="B906" s="1">
        <f t="shared" si="28"/>
        <v>37</v>
      </c>
      <c r="C906" s="1">
        <f t="shared" si="29"/>
        <v>904</v>
      </c>
      <c r="D906" s="1" t="s">
        <v>22</v>
      </c>
      <c r="E906" s="1" t="s">
        <v>56</v>
      </c>
    </row>
    <row r="907" spans="2:5" x14ac:dyDescent="0.25">
      <c r="B907" s="1">
        <f t="shared" si="28"/>
        <v>37</v>
      </c>
      <c r="C907" s="1">
        <f t="shared" si="29"/>
        <v>905</v>
      </c>
      <c r="D907" s="1" t="s">
        <v>22</v>
      </c>
      <c r="E907" s="1" t="s">
        <v>56</v>
      </c>
    </row>
    <row r="908" spans="2:5" x14ac:dyDescent="0.25">
      <c r="B908" s="1">
        <f t="shared" si="28"/>
        <v>37</v>
      </c>
      <c r="C908" s="1">
        <f t="shared" si="29"/>
        <v>906</v>
      </c>
      <c r="D908" s="1" t="s">
        <v>22</v>
      </c>
      <c r="E908" s="1" t="s">
        <v>56</v>
      </c>
    </row>
    <row r="909" spans="2:5" x14ac:dyDescent="0.25">
      <c r="B909" s="1">
        <f t="shared" si="28"/>
        <v>37</v>
      </c>
      <c r="C909" s="1">
        <f t="shared" si="29"/>
        <v>907</v>
      </c>
      <c r="D909" s="1" t="s">
        <v>22</v>
      </c>
      <c r="E909" s="1" t="s">
        <v>56</v>
      </c>
    </row>
    <row r="910" spans="2:5" x14ac:dyDescent="0.25">
      <c r="B910" s="1">
        <f t="shared" si="28"/>
        <v>37</v>
      </c>
      <c r="C910" s="1">
        <f t="shared" si="29"/>
        <v>908</v>
      </c>
      <c r="D910" s="1" t="s">
        <v>22</v>
      </c>
      <c r="E910" s="1" t="s">
        <v>56</v>
      </c>
    </row>
    <row r="911" spans="2:5" x14ac:dyDescent="0.25">
      <c r="B911" s="1">
        <f t="shared" si="28"/>
        <v>37</v>
      </c>
      <c r="C911" s="1">
        <f t="shared" si="29"/>
        <v>909</v>
      </c>
      <c r="D911" s="1" t="s">
        <v>22</v>
      </c>
      <c r="E911" s="1" t="s">
        <v>56</v>
      </c>
    </row>
    <row r="912" spans="2:5" x14ac:dyDescent="0.25">
      <c r="B912" s="1">
        <f t="shared" si="28"/>
        <v>37</v>
      </c>
      <c r="C912" s="1">
        <f t="shared" si="29"/>
        <v>910</v>
      </c>
      <c r="D912" s="1" t="s">
        <v>22</v>
      </c>
      <c r="E912" s="1" t="s">
        <v>56</v>
      </c>
    </row>
    <row r="913" spans="2:5" x14ac:dyDescent="0.25">
      <c r="B913" s="1">
        <f t="shared" si="28"/>
        <v>37</v>
      </c>
      <c r="C913" s="1">
        <f t="shared" si="29"/>
        <v>911</v>
      </c>
      <c r="D913" s="1" t="s">
        <v>22</v>
      </c>
      <c r="E913" s="1" t="s">
        <v>56</v>
      </c>
    </row>
    <row r="914" spans="2:5" x14ac:dyDescent="0.25">
      <c r="B914" s="1">
        <f t="shared" si="28"/>
        <v>37</v>
      </c>
      <c r="C914" s="1">
        <f t="shared" si="29"/>
        <v>912</v>
      </c>
      <c r="D914" s="1" t="s">
        <v>22</v>
      </c>
      <c r="E914" s="1" t="s">
        <v>56</v>
      </c>
    </row>
    <row r="915" spans="2:5" x14ac:dyDescent="0.25">
      <c r="B915" s="1">
        <f t="shared" si="28"/>
        <v>37</v>
      </c>
      <c r="C915" s="1">
        <f t="shared" si="29"/>
        <v>913</v>
      </c>
      <c r="D915" s="1" t="s">
        <v>22</v>
      </c>
      <c r="E915" s="1" t="s">
        <v>56</v>
      </c>
    </row>
    <row r="916" spans="2:5" x14ac:dyDescent="0.25">
      <c r="B916" s="1">
        <f t="shared" si="28"/>
        <v>37</v>
      </c>
      <c r="C916" s="1">
        <f t="shared" si="29"/>
        <v>914</v>
      </c>
      <c r="D916" s="1" t="s">
        <v>22</v>
      </c>
      <c r="E916" s="1" t="s">
        <v>56</v>
      </c>
    </row>
    <row r="917" spans="2:5" x14ac:dyDescent="0.25">
      <c r="B917" s="1">
        <f t="shared" si="28"/>
        <v>37</v>
      </c>
      <c r="C917" s="1">
        <f t="shared" si="29"/>
        <v>915</v>
      </c>
      <c r="D917" s="1" t="s">
        <v>22</v>
      </c>
      <c r="E917" s="1" t="s">
        <v>56</v>
      </c>
    </row>
    <row r="918" spans="2:5" x14ac:dyDescent="0.25">
      <c r="B918" s="1">
        <f t="shared" si="28"/>
        <v>37</v>
      </c>
      <c r="C918" s="1">
        <f t="shared" si="29"/>
        <v>916</v>
      </c>
      <c r="D918" s="1" t="s">
        <v>22</v>
      </c>
      <c r="E918" s="1" t="s">
        <v>56</v>
      </c>
    </row>
    <row r="919" spans="2:5" x14ac:dyDescent="0.25">
      <c r="B919" s="1">
        <f t="shared" si="28"/>
        <v>37</v>
      </c>
      <c r="C919" s="1">
        <f t="shared" si="29"/>
        <v>917</v>
      </c>
      <c r="D919" s="1" t="s">
        <v>22</v>
      </c>
      <c r="E919" s="1" t="s">
        <v>56</v>
      </c>
    </row>
    <row r="920" spans="2:5" x14ac:dyDescent="0.25">
      <c r="B920" s="1">
        <f t="shared" si="28"/>
        <v>37</v>
      </c>
      <c r="C920" s="1">
        <f t="shared" si="29"/>
        <v>918</v>
      </c>
      <c r="D920" s="1" t="s">
        <v>22</v>
      </c>
      <c r="E920" s="1" t="s">
        <v>56</v>
      </c>
    </row>
    <row r="921" spans="2:5" x14ac:dyDescent="0.25">
      <c r="B921" s="1">
        <f t="shared" si="28"/>
        <v>37</v>
      </c>
      <c r="C921" s="1">
        <f t="shared" si="29"/>
        <v>919</v>
      </c>
      <c r="D921" s="1" t="s">
        <v>22</v>
      </c>
      <c r="E921" s="1" t="s">
        <v>56</v>
      </c>
    </row>
    <row r="922" spans="2:5" x14ac:dyDescent="0.25">
      <c r="B922" s="1">
        <f t="shared" si="28"/>
        <v>37</v>
      </c>
      <c r="C922" s="1">
        <f t="shared" si="29"/>
        <v>920</v>
      </c>
      <c r="D922" s="1" t="s">
        <v>22</v>
      </c>
      <c r="E922" s="1" t="s">
        <v>56</v>
      </c>
    </row>
    <row r="923" spans="2:5" x14ac:dyDescent="0.25">
      <c r="B923" s="1">
        <f t="shared" si="28"/>
        <v>37</v>
      </c>
      <c r="C923" s="1">
        <f t="shared" si="29"/>
        <v>921</v>
      </c>
      <c r="D923" s="1" t="s">
        <v>22</v>
      </c>
      <c r="E923" s="1" t="s">
        <v>56</v>
      </c>
    </row>
    <row r="924" spans="2:5" x14ac:dyDescent="0.25">
      <c r="B924" s="1">
        <f t="shared" si="28"/>
        <v>37</v>
      </c>
      <c r="C924" s="1">
        <f t="shared" si="29"/>
        <v>922</v>
      </c>
      <c r="D924" s="1" t="s">
        <v>22</v>
      </c>
      <c r="E924" s="1" t="s">
        <v>56</v>
      </c>
    </row>
    <row r="925" spans="2:5" x14ac:dyDescent="0.25">
      <c r="B925" s="1">
        <f t="shared" si="28"/>
        <v>37</v>
      </c>
      <c r="C925" s="1">
        <f t="shared" si="29"/>
        <v>923</v>
      </c>
      <c r="D925" s="1" t="s">
        <v>22</v>
      </c>
      <c r="E925" s="1" t="s">
        <v>56</v>
      </c>
    </row>
    <row r="926" spans="2:5" x14ac:dyDescent="0.25">
      <c r="B926" s="1">
        <f t="shared" ref="B926:B989" si="30">IF(C926&gt;B925*25,B925+1,B925)</f>
        <v>37</v>
      </c>
      <c r="C926" s="1">
        <f t="shared" si="29"/>
        <v>924</v>
      </c>
      <c r="D926" s="1" t="s">
        <v>22</v>
      </c>
      <c r="E926" s="1" t="s">
        <v>56</v>
      </c>
    </row>
    <row r="927" spans="2:5" x14ac:dyDescent="0.25">
      <c r="B927" s="1">
        <f t="shared" si="30"/>
        <v>37</v>
      </c>
      <c r="C927" s="1">
        <f t="shared" si="29"/>
        <v>925</v>
      </c>
      <c r="D927" s="1" t="s">
        <v>22</v>
      </c>
      <c r="E927" s="1" t="s">
        <v>56</v>
      </c>
    </row>
    <row r="928" spans="2:5" x14ac:dyDescent="0.25">
      <c r="B928" s="1">
        <f t="shared" si="30"/>
        <v>38</v>
      </c>
      <c r="C928" s="1">
        <f t="shared" si="29"/>
        <v>926</v>
      </c>
    </row>
    <row r="929" spans="2:3" x14ac:dyDescent="0.25">
      <c r="B929" s="1">
        <f t="shared" si="30"/>
        <v>38</v>
      </c>
      <c r="C929" s="1">
        <f t="shared" si="29"/>
        <v>927</v>
      </c>
    </row>
    <row r="930" spans="2:3" x14ac:dyDescent="0.25">
      <c r="B930" s="1">
        <f t="shared" si="30"/>
        <v>38</v>
      </c>
      <c r="C930" s="1">
        <f t="shared" si="29"/>
        <v>928</v>
      </c>
    </row>
    <row r="931" spans="2:3" x14ac:dyDescent="0.25">
      <c r="B931" s="1">
        <f t="shared" si="30"/>
        <v>38</v>
      </c>
      <c r="C931" s="1">
        <f t="shared" si="29"/>
        <v>929</v>
      </c>
    </row>
    <row r="932" spans="2:3" x14ac:dyDescent="0.25">
      <c r="B932" s="1">
        <f t="shared" si="30"/>
        <v>38</v>
      </c>
      <c r="C932" s="1">
        <f t="shared" si="29"/>
        <v>930</v>
      </c>
    </row>
    <row r="933" spans="2:3" x14ac:dyDescent="0.25">
      <c r="B933" s="1">
        <f t="shared" si="30"/>
        <v>38</v>
      </c>
      <c r="C933" s="1">
        <f t="shared" si="29"/>
        <v>931</v>
      </c>
    </row>
    <row r="934" spans="2:3" x14ac:dyDescent="0.25">
      <c r="B934" s="1">
        <f t="shared" si="30"/>
        <v>38</v>
      </c>
      <c r="C934" s="1">
        <f t="shared" si="29"/>
        <v>932</v>
      </c>
    </row>
    <row r="935" spans="2:3" x14ac:dyDescent="0.25">
      <c r="B935" s="1">
        <f t="shared" si="30"/>
        <v>38</v>
      </c>
      <c r="C935" s="1">
        <f t="shared" si="29"/>
        <v>933</v>
      </c>
    </row>
    <row r="936" spans="2:3" x14ac:dyDescent="0.25">
      <c r="B936" s="1">
        <f t="shared" si="30"/>
        <v>38</v>
      </c>
      <c r="C936" s="1">
        <f t="shared" si="29"/>
        <v>934</v>
      </c>
    </row>
    <row r="937" spans="2:3" x14ac:dyDescent="0.25">
      <c r="B937" s="1">
        <f t="shared" si="30"/>
        <v>38</v>
      </c>
      <c r="C937" s="1">
        <f t="shared" si="29"/>
        <v>935</v>
      </c>
    </row>
    <row r="938" spans="2:3" x14ac:dyDescent="0.25">
      <c r="B938" s="1">
        <f t="shared" si="30"/>
        <v>38</v>
      </c>
      <c r="C938" s="1">
        <f t="shared" si="29"/>
        <v>936</v>
      </c>
    </row>
    <row r="939" spans="2:3" x14ac:dyDescent="0.25">
      <c r="B939" s="1">
        <f t="shared" si="30"/>
        <v>38</v>
      </c>
      <c r="C939" s="1">
        <f t="shared" si="29"/>
        <v>937</v>
      </c>
    </row>
    <row r="940" spans="2:3" x14ac:dyDescent="0.25">
      <c r="B940" s="1">
        <f t="shared" si="30"/>
        <v>38</v>
      </c>
      <c r="C940" s="1">
        <f t="shared" si="29"/>
        <v>938</v>
      </c>
    </row>
    <row r="941" spans="2:3" x14ac:dyDescent="0.25">
      <c r="B941" s="1">
        <f t="shared" si="30"/>
        <v>38</v>
      </c>
      <c r="C941" s="1">
        <f t="shared" si="29"/>
        <v>939</v>
      </c>
    </row>
    <row r="942" spans="2:3" x14ac:dyDescent="0.25">
      <c r="B942" s="1">
        <f t="shared" si="30"/>
        <v>38</v>
      </c>
      <c r="C942" s="1">
        <f t="shared" si="29"/>
        <v>940</v>
      </c>
    </row>
    <row r="943" spans="2:3" x14ac:dyDescent="0.25">
      <c r="B943" s="1">
        <f t="shared" si="30"/>
        <v>38</v>
      </c>
      <c r="C943" s="1">
        <f t="shared" si="29"/>
        <v>941</v>
      </c>
    </row>
    <row r="944" spans="2:3" x14ac:dyDescent="0.25">
      <c r="B944" s="1">
        <f t="shared" si="30"/>
        <v>38</v>
      </c>
      <c r="C944" s="1">
        <f t="shared" si="29"/>
        <v>942</v>
      </c>
    </row>
    <row r="945" spans="2:5" x14ac:dyDescent="0.25">
      <c r="B945" s="1">
        <f t="shared" si="30"/>
        <v>38</v>
      </c>
      <c r="C945" s="1">
        <f t="shared" si="29"/>
        <v>943</v>
      </c>
    </row>
    <row r="946" spans="2:5" x14ac:dyDescent="0.25">
      <c r="B946" s="1">
        <f t="shared" si="30"/>
        <v>38</v>
      </c>
      <c r="C946" s="1">
        <f t="shared" si="29"/>
        <v>944</v>
      </c>
    </row>
    <row r="947" spans="2:5" x14ac:dyDescent="0.25">
      <c r="B947" s="1">
        <f t="shared" si="30"/>
        <v>38</v>
      </c>
      <c r="C947" s="1">
        <f t="shared" si="29"/>
        <v>945</v>
      </c>
    </row>
    <row r="948" spans="2:5" x14ac:dyDescent="0.25">
      <c r="B948" s="1">
        <f t="shared" si="30"/>
        <v>38</v>
      </c>
      <c r="C948" s="1">
        <f t="shared" si="29"/>
        <v>946</v>
      </c>
    </row>
    <row r="949" spans="2:5" x14ac:dyDescent="0.25">
      <c r="B949" s="1">
        <f t="shared" si="30"/>
        <v>38</v>
      </c>
      <c r="C949" s="1">
        <f t="shared" si="29"/>
        <v>947</v>
      </c>
    </row>
    <row r="950" spans="2:5" x14ac:dyDescent="0.25">
      <c r="B950" s="1">
        <f t="shared" si="30"/>
        <v>38</v>
      </c>
      <c r="C950" s="1">
        <f t="shared" si="29"/>
        <v>948</v>
      </c>
    </row>
    <row r="951" spans="2:5" x14ac:dyDescent="0.25">
      <c r="B951" s="1">
        <f t="shared" si="30"/>
        <v>38</v>
      </c>
      <c r="C951" s="1">
        <f t="shared" si="29"/>
        <v>949</v>
      </c>
    </row>
    <row r="952" spans="2:5" x14ac:dyDescent="0.25">
      <c r="B952" s="1">
        <f t="shared" si="30"/>
        <v>38</v>
      </c>
      <c r="C952" s="1">
        <f t="shared" si="29"/>
        <v>950</v>
      </c>
    </row>
    <row r="953" spans="2:5" x14ac:dyDescent="0.25">
      <c r="B953" s="1">
        <f t="shared" si="30"/>
        <v>39</v>
      </c>
      <c r="C953" s="1">
        <f t="shared" si="29"/>
        <v>951</v>
      </c>
      <c r="D953" s="1" t="s">
        <v>24</v>
      </c>
      <c r="E953" s="1" t="s">
        <v>56</v>
      </c>
    </row>
    <row r="954" spans="2:5" x14ac:dyDescent="0.25">
      <c r="B954" s="1">
        <f t="shared" si="30"/>
        <v>39</v>
      </c>
      <c r="C954" s="1">
        <f t="shared" si="29"/>
        <v>952</v>
      </c>
      <c r="D954" s="1" t="s">
        <v>24</v>
      </c>
      <c r="E954" s="1" t="s">
        <v>56</v>
      </c>
    </row>
    <row r="955" spans="2:5" x14ac:dyDescent="0.25">
      <c r="B955" s="1">
        <f t="shared" si="30"/>
        <v>39</v>
      </c>
      <c r="C955" s="1">
        <f t="shared" si="29"/>
        <v>953</v>
      </c>
      <c r="D955" s="1" t="s">
        <v>24</v>
      </c>
      <c r="E955" s="1" t="s">
        <v>56</v>
      </c>
    </row>
    <row r="956" spans="2:5" x14ac:dyDescent="0.25">
      <c r="B956" s="1">
        <f t="shared" si="30"/>
        <v>39</v>
      </c>
      <c r="C956" s="1">
        <f t="shared" si="29"/>
        <v>954</v>
      </c>
      <c r="D956" s="1" t="s">
        <v>24</v>
      </c>
      <c r="E956" s="1" t="s">
        <v>56</v>
      </c>
    </row>
    <row r="957" spans="2:5" x14ac:dyDescent="0.25">
      <c r="B957" s="1">
        <f t="shared" si="30"/>
        <v>39</v>
      </c>
      <c r="C957" s="1">
        <f t="shared" si="29"/>
        <v>955</v>
      </c>
      <c r="D957" s="1" t="s">
        <v>24</v>
      </c>
      <c r="E957" s="1" t="s">
        <v>56</v>
      </c>
    </row>
    <row r="958" spans="2:5" x14ac:dyDescent="0.25">
      <c r="B958" s="1">
        <f t="shared" si="30"/>
        <v>39</v>
      </c>
      <c r="C958" s="1">
        <f t="shared" si="29"/>
        <v>956</v>
      </c>
      <c r="D958" s="1" t="s">
        <v>24</v>
      </c>
      <c r="E958" s="1" t="s">
        <v>56</v>
      </c>
    </row>
    <row r="959" spans="2:5" x14ac:dyDescent="0.25">
      <c r="B959" s="1">
        <f t="shared" si="30"/>
        <v>39</v>
      </c>
      <c r="C959" s="1">
        <f t="shared" si="29"/>
        <v>957</v>
      </c>
      <c r="D959" s="1" t="s">
        <v>24</v>
      </c>
      <c r="E959" s="1" t="s">
        <v>56</v>
      </c>
    </row>
    <row r="960" spans="2:5" x14ac:dyDescent="0.25">
      <c r="B960" s="1">
        <f t="shared" si="30"/>
        <v>39</v>
      </c>
      <c r="C960" s="1">
        <f t="shared" si="29"/>
        <v>958</v>
      </c>
      <c r="D960" s="1" t="s">
        <v>24</v>
      </c>
      <c r="E960" s="1" t="s">
        <v>56</v>
      </c>
    </row>
    <row r="961" spans="2:5" x14ac:dyDescent="0.25">
      <c r="B961" s="1">
        <f t="shared" si="30"/>
        <v>39</v>
      </c>
      <c r="C961" s="1">
        <f t="shared" si="29"/>
        <v>959</v>
      </c>
      <c r="D961" s="1" t="s">
        <v>24</v>
      </c>
      <c r="E961" s="1" t="s">
        <v>56</v>
      </c>
    </row>
    <row r="962" spans="2:5" x14ac:dyDescent="0.25">
      <c r="B962" s="1">
        <f t="shared" si="30"/>
        <v>39</v>
      </c>
      <c r="C962" s="1">
        <f t="shared" si="29"/>
        <v>960</v>
      </c>
      <c r="D962" s="1" t="s">
        <v>24</v>
      </c>
      <c r="E962" s="1" t="s">
        <v>56</v>
      </c>
    </row>
    <row r="963" spans="2:5" x14ac:dyDescent="0.25">
      <c r="B963" s="1">
        <f t="shared" si="30"/>
        <v>39</v>
      </c>
      <c r="C963" s="1">
        <f t="shared" si="29"/>
        <v>961</v>
      </c>
      <c r="D963" s="1" t="s">
        <v>24</v>
      </c>
      <c r="E963" s="1" t="s">
        <v>56</v>
      </c>
    </row>
    <row r="964" spans="2:5" x14ac:dyDescent="0.25">
      <c r="B964" s="1">
        <f t="shared" si="30"/>
        <v>39</v>
      </c>
      <c r="C964" s="1">
        <f t="shared" si="29"/>
        <v>962</v>
      </c>
      <c r="D964" s="1" t="s">
        <v>24</v>
      </c>
      <c r="E964" s="1" t="s">
        <v>56</v>
      </c>
    </row>
    <row r="965" spans="2:5" x14ac:dyDescent="0.25">
      <c r="B965" s="1">
        <f t="shared" si="30"/>
        <v>39</v>
      </c>
      <c r="C965" s="1">
        <f t="shared" ref="C965:C1028" si="31">C964+1</f>
        <v>963</v>
      </c>
      <c r="D965" s="1" t="s">
        <v>24</v>
      </c>
      <c r="E965" s="1" t="s">
        <v>56</v>
      </c>
    </row>
    <row r="966" spans="2:5" x14ac:dyDescent="0.25">
      <c r="B966" s="1">
        <f t="shared" si="30"/>
        <v>39</v>
      </c>
      <c r="C966" s="1">
        <f t="shared" si="31"/>
        <v>964</v>
      </c>
      <c r="D966" s="1" t="s">
        <v>24</v>
      </c>
      <c r="E966" s="1" t="s">
        <v>56</v>
      </c>
    </row>
    <row r="967" spans="2:5" x14ac:dyDescent="0.25">
      <c r="B967" s="1">
        <f t="shared" si="30"/>
        <v>39</v>
      </c>
      <c r="C967" s="1">
        <f t="shared" si="31"/>
        <v>965</v>
      </c>
      <c r="D967" s="1" t="s">
        <v>24</v>
      </c>
      <c r="E967" s="1" t="s">
        <v>56</v>
      </c>
    </row>
    <row r="968" spans="2:5" x14ac:dyDescent="0.25">
      <c r="B968" s="1">
        <f t="shared" si="30"/>
        <v>39</v>
      </c>
      <c r="C968" s="1">
        <f t="shared" si="31"/>
        <v>966</v>
      </c>
      <c r="D968" s="1" t="s">
        <v>24</v>
      </c>
      <c r="E968" s="1" t="s">
        <v>56</v>
      </c>
    </row>
    <row r="969" spans="2:5" x14ac:dyDescent="0.25">
      <c r="B969" s="1">
        <f t="shared" si="30"/>
        <v>39</v>
      </c>
      <c r="C969" s="1">
        <f t="shared" si="31"/>
        <v>967</v>
      </c>
      <c r="D969" s="1" t="s">
        <v>24</v>
      </c>
      <c r="E969" s="1" t="s">
        <v>56</v>
      </c>
    </row>
    <row r="970" spans="2:5" x14ac:dyDescent="0.25">
      <c r="B970" s="1">
        <f t="shared" si="30"/>
        <v>39</v>
      </c>
      <c r="C970" s="1">
        <f t="shared" si="31"/>
        <v>968</v>
      </c>
      <c r="D970" s="1" t="s">
        <v>24</v>
      </c>
      <c r="E970" s="1" t="s">
        <v>56</v>
      </c>
    </row>
    <row r="971" spans="2:5" x14ac:dyDescent="0.25">
      <c r="B971" s="1">
        <f t="shared" si="30"/>
        <v>39</v>
      </c>
      <c r="C971" s="1">
        <f t="shared" si="31"/>
        <v>969</v>
      </c>
      <c r="D971" s="1" t="s">
        <v>24</v>
      </c>
      <c r="E971" s="1" t="s">
        <v>56</v>
      </c>
    </row>
    <row r="972" spans="2:5" x14ac:dyDescent="0.25">
      <c r="B972" s="1">
        <f t="shared" si="30"/>
        <v>39</v>
      </c>
      <c r="C972" s="1">
        <f t="shared" si="31"/>
        <v>970</v>
      </c>
      <c r="D972" s="1" t="s">
        <v>24</v>
      </c>
      <c r="E972" s="1" t="s">
        <v>56</v>
      </c>
    </row>
    <row r="973" spans="2:5" x14ac:dyDescent="0.25">
      <c r="B973" s="1">
        <f t="shared" si="30"/>
        <v>39</v>
      </c>
      <c r="C973" s="1">
        <f t="shared" si="31"/>
        <v>971</v>
      </c>
      <c r="D973" s="1" t="s">
        <v>24</v>
      </c>
      <c r="E973" s="1" t="s">
        <v>56</v>
      </c>
    </row>
    <row r="974" spans="2:5" x14ac:dyDescent="0.25">
      <c r="B974" s="1">
        <f t="shared" si="30"/>
        <v>39</v>
      </c>
      <c r="C974" s="1">
        <f t="shared" si="31"/>
        <v>972</v>
      </c>
      <c r="D974" s="1" t="s">
        <v>24</v>
      </c>
      <c r="E974" s="1" t="s">
        <v>56</v>
      </c>
    </row>
    <row r="975" spans="2:5" x14ac:dyDescent="0.25">
      <c r="B975" s="1">
        <f t="shared" si="30"/>
        <v>39</v>
      </c>
      <c r="C975" s="1">
        <f t="shared" si="31"/>
        <v>973</v>
      </c>
      <c r="D975" s="1" t="s">
        <v>24</v>
      </c>
      <c r="E975" s="1" t="s">
        <v>56</v>
      </c>
    </row>
    <row r="976" spans="2:5" x14ac:dyDescent="0.25">
      <c r="B976" s="1">
        <f t="shared" si="30"/>
        <v>39</v>
      </c>
      <c r="C976" s="1">
        <f t="shared" si="31"/>
        <v>974</v>
      </c>
      <c r="D976" s="1" t="s">
        <v>24</v>
      </c>
      <c r="E976" s="1" t="s">
        <v>56</v>
      </c>
    </row>
    <row r="977" spans="2:5" x14ac:dyDescent="0.25">
      <c r="B977" s="1">
        <f t="shared" si="30"/>
        <v>39</v>
      </c>
      <c r="C977" s="1">
        <f t="shared" si="31"/>
        <v>975</v>
      </c>
      <c r="D977" s="1" t="s">
        <v>24</v>
      </c>
      <c r="E977" s="1" t="s">
        <v>56</v>
      </c>
    </row>
    <row r="978" spans="2:5" x14ac:dyDescent="0.25">
      <c r="B978" s="1">
        <f t="shared" si="30"/>
        <v>40</v>
      </c>
      <c r="C978" s="1">
        <f t="shared" si="31"/>
        <v>976</v>
      </c>
      <c r="D978" s="1" t="s">
        <v>25</v>
      </c>
      <c r="E978" s="1" t="s">
        <v>56</v>
      </c>
    </row>
    <row r="979" spans="2:5" x14ac:dyDescent="0.25">
      <c r="B979" s="1">
        <f t="shared" si="30"/>
        <v>40</v>
      </c>
      <c r="C979" s="1">
        <f t="shared" si="31"/>
        <v>977</v>
      </c>
      <c r="D979" s="1" t="s">
        <v>25</v>
      </c>
      <c r="E979" s="1" t="s">
        <v>56</v>
      </c>
    </row>
    <row r="980" spans="2:5" x14ac:dyDescent="0.25">
      <c r="B980" s="1">
        <f t="shared" si="30"/>
        <v>40</v>
      </c>
      <c r="C980" s="1">
        <f t="shared" si="31"/>
        <v>978</v>
      </c>
      <c r="D980" s="1" t="s">
        <v>25</v>
      </c>
      <c r="E980" s="1" t="s">
        <v>56</v>
      </c>
    </row>
    <row r="981" spans="2:5" x14ac:dyDescent="0.25">
      <c r="B981" s="1">
        <f t="shared" si="30"/>
        <v>40</v>
      </c>
      <c r="C981" s="1">
        <f t="shared" si="31"/>
        <v>979</v>
      </c>
      <c r="D981" s="1" t="s">
        <v>25</v>
      </c>
      <c r="E981" s="1" t="s">
        <v>56</v>
      </c>
    </row>
    <row r="982" spans="2:5" x14ac:dyDescent="0.25">
      <c r="B982" s="1">
        <f t="shared" si="30"/>
        <v>40</v>
      </c>
      <c r="C982" s="1">
        <f t="shared" si="31"/>
        <v>980</v>
      </c>
      <c r="D982" s="1" t="s">
        <v>25</v>
      </c>
      <c r="E982" s="1" t="s">
        <v>56</v>
      </c>
    </row>
    <row r="983" spans="2:5" x14ac:dyDescent="0.25">
      <c r="B983" s="1">
        <f t="shared" si="30"/>
        <v>40</v>
      </c>
      <c r="C983" s="1">
        <f t="shared" si="31"/>
        <v>981</v>
      </c>
      <c r="D983" s="1" t="s">
        <v>25</v>
      </c>
      <c r="E983" s="1" t="s">
        <v>56</v>
      </c>
    </row>
    <row r="984" spans="2:5" x14ac:dyDescent="0.25">
      <c r="B984" s="1">
        <f t="shared" si="30"/>
        <v>40</v>
      </c>
      <c r="C984" s="1">
        <f t="shared" si="31"/>
        <v>982</v>
      </c>
      <c r="D984" s="1" t="s">
        <v>25</v>
      </c>
      <c r="E984" s="1" t="s">
        <v>56</v>
      </c>
    </row>
    <row r="985" spans="2:5" x14ac:dyDescent="0.25">
      <c r="B985" s="1">
        <f t="shared" si="30"/>
        <v>40</v>
      </c>
      <c r="C985" s="1">
        <f t="shared" si="31"/>
        <v>983</v>
      </c>
      <c r="D985" s="1" t="s">
        <v>25</v>
      </c>
      <c r="E985" s="1" t="s">
        <v>56</v>
      </c>
    </row>
    <row r="986" spans="2:5" x14ac:dyDescent="0.25">
      <c r="B986" s="1">
        <f t="shared" si="30"/>
        <v>40</v>
      </c>
      <c r="C986" s="1">
        <f t="shared" si="31"/>
        <v>984</v>
      </c>
      <c r="D986" s="1" t="s">
        <v>25</v>
      </c>
      <c r="E986" s="1" t="s">
        <v>56</v>
      </c>
    </row>
    <row r="987" spans="2:5" x14ac:dyDescent="0.25">
      <c r="B987" s="1">
        <f t="shared" si="30"/>
        <v>40</v>
      </c>
      <c r="C987" s="1">
        <f t="shared" si="31"/>
        <v>985</v>
      </c>
      <c r="D987" s="1" t="s">
        <v>25</v>
      </c>
      <c r="E987" s="1" t="s">
        <v>56</v>
      </c>
    </row>
    <row r="988" spans="2:5" x14ac:dyDescent="0.25">
      <c r="B988" s="1">
        <f t="shared" si="30"/>
        <v>40</v>
      </c>
      <c r="C988" s="1">
        <f t="shared" si="31"/>
        <v>986</v>
      </c>
      <c r="D988" s="1" t="s">
        <v>25</v>
      </c>
      <c r="E988" s="1" t="s">
        <v>56</v>
      </c>
    </row>
    <row r="989" spans="2:5" x14ac:dyDescent="0.25">
      <c r="B989" s="1">
        <f t="shared" si="30"/>
        <v>40</v>
      </c>
      <c r="C989" s="1">
        <f t="shared" si="31"/>
        <v>987</v>
      </c>
      <c r="D989" s="1" t="s">
        <v>25</v>
      </c>
      <c r="E989" s="1" t="s">
        <v>56</v>
      </c>
    </row>
    <row r="990" spans="2:5" x14ac:dyDescent="0.25">
      <c r="B990" s="1">
        <f t="shared" ref="B990:B1053" si="32">IF(C990&gt;B989*25,B989+1,B989)</f>
        <v>40</v>
      </c>
      <c r="C990" s="1">
        <f t="shared" si="31"/>
        <v>988</v>
      </c>
      <c r="D990" s="1" t="s">
        <v>25</v>
      </c>
      <c r="E990" s="1" t="s">
        <v>56</v>
      </c>
    </row>
    <row r="991" spans="2:5" x14ac:dyDescent="0.25">
      <c r="B991" s="1">
        <f t="shared" si="32"/>
        <v>40</v>
      </c>
      <c r="C991" s="1">
        <f t="shared" si="31"/>
        <v>989</v>
      </c>
      <c r="D991" s="1" t="s">
        <v>25</v>
      </c>
      <c r="E991" s="1" t="s">
        <v>56</v>
      </c>
    </row>
    <row r="992" spans="2:5" x14ac:dyDescent="0.25">
      <c r="B992" s="1">
        <f t="shared" si="32"/>
        <v>40</v>
      </c>
      <c r="C992" s="1">
        <f t="shared" si="31"/>
        <v>990</v>
      </c>
      <c r="D992" s="1" t="s">
        <v>25</v>
      </c>
      <c r="E992" s="1" t="s">
        <v>56</v>
      </c>
    </row>
    <row r="993" spans="2:5" x14ac:dyDescent="0.25">
      <c r="B993" s="1">
        <f t="shared" si="32"/>
        <v>40</v>
      </c>
      <c r="C993" s="1">
        <f t="shared" si="31"/>
        <v>991</v>
      </c>
      <c r="D993" s="1" t="s">
        <v>25</v>
      </c>
      <c r="E993" s="1" t="s">
        <v>56</v>
      </c>
    </row>
    <row r="994" spans="2:5" x14ac:dyDescent="0.25">
      <c r="B994" s="1">
        <f t="shared" si="32"/>
        <v>40</v>
      </c>
      <c r="C994" s="1">
        <f t="shared" si="31"/>
        <v>992</v>
      </c>
      <c r="D994" s="1" t="s">
        <v>25</v>
      </c>
      <c r="E994" s="1" t="s">
        <v>56</v>
      </c>
    </row>
    <row r="995" spans="2:5" x14ac:dyDescent="0.25">
      <c r="B995" s="1">
        <f t="shared" si="32"/>
        <v>40</v>
      </c>
      <c r="C995" s="1">
        <f t="shared" si="31"/>
        <v>993</v>
      </c>
      <c r="D995" s="1" t="s">
        <v>25</v>
      </c>
      <c r="E995" s="1" t="s">
        <v>56</v>
      </c>
    </row>
    <row r="996" spans="2:5" x14ac:dyDescent="0.25">
      <c r="B996" s="1">
        <f t="shared" si="32"/>
        <v>40</v>
      </c>
      <c r="C996" s="1">
        <f t="shared" si="31"/>
        <v>994</v>
      </c>
      <c r="D996" s="1" t="s">
        <v>25</v>
      </c>
      <c r="E996" s="1" t="s">
        <v>56</v>
      </c>
    </row>
    <row r="997" spans="2:5" x14ac:dyDescent="0.25">
      <c r="B997" s="1">
        <f t="shared" si="32"/>
        <v>40</v>
      </c>
      <c r="C997" s="1">
        <f t="shared" si="31"/>
        <v>995</v>
      </c>
      <c r="D997" s="1" t="s">
        <v>25</v>
      </c>
      <c r="E997" s="1" t="s">
        <v>56</v>
      </c>
    </row>
    <row r="998" spans="2:5" x14ac:dyDescent="0.25">
      <c r="B998" s="1">
        <f t="shared" si="32"/>
        <v>40</v>
      </c>
      <c r="C998" s="1">
        <f t="shared" si="31"/>
        <v>996</v>
      </c>
      <c r="D998" s="1" t="s">
        <v>25</v>
      </c>
      <c r="E998" s="1" t="s">
        <v>56</v>
      </c>
    </row>
    <row r="999" spans="2:5" x14ac:dyDescent="0.25">
      <c r="B999" s="1">
        <f t="shared" si="32"/>
        <v>40</v>
      </c>
      <c r="C999" s="1">
        <f t="shared" si="31"/>
        <v>997</v>
      </c>
      <c r="D999" s="1" t="s">
        <v>25</v>
      </c>
      <c r="E999" s="1" t="s">
        <v>56</v>
      </c>
    </row>
    <row r="1000" spans="2:5" x14ac:dyDescent="0.25">
      <c r="B1000" s="1">
        <f t="shared" si="32"/>
        <v>40</v>
      </c>
      <c r="C1000" s="1">
        <f t="shared" si="31"/>
        <v>998</v>
      </c>
      <c r="D1000" s="1" t="s">
        <v>25</v>
      </c>
      <c r="E1000" s="1" t="s">
        <v>56</v>
      </c>
    </row>
    <row r="1001" spans="2:5" x14ac:dyDescent="0.25">
      <c r="B1001" s="1">
        <f t="shared" si="32"/>
        <v>40</v>
      </c>
      <c r="C1001" s="1">
        <f t="shared" si="31"/>
        <v>999</v>
      </c>
      <c r="D1001" s="1" t="s">
        <v>25</v>
      </c>
      <c r="E1001" s="1" t="s">
        <v>56</v>
      </c>
    </row>
    <row r="1002" spans="2:5" x14ac:dyDescent="0.25">
      <c r="B1002" s="1">
        <f t="shared" si="32"/>
        <v>40</v>
      </c>
      <c r="C1002" s="1">
        <f t="shared" si="31"/>
        <v>1000</v>
      </c>
      <c r="D1002" s="1" t="s">
        <v>25</v>
      </c>
      <c r="E1002" s="1" t="s">
        <v>56</v>
      </c>
    </row>
    <row r="1003" spans="2:5" x14ac:dyDescent="0.25">
      <c r="B1003" s="1">
        <f t="shared" si="32"/>
        <v>41</v>
      </c>
      <c r="C1003" s="1">
        <f t="shared" si="31"/>
        <v>1001</v>
      </c>
    </row>
    <row r="1004" spans="2:5" x14ac:dyDescent="0.25">
      <c r="B1004" s="1">
        <f t="shared" si="32"/>
        <v>41</v>
      </c>
      <c r="C1004" s="1">
        <f t="shared" si="31"/>
        <v>1002</v>
      </c>
    </row>
    <row r="1005" spans="2:5" x14ac:dyDescent="0.25">
      <c r="B1005" s="1">
        <f t="shared" si="32"/>
        <v>41</v>
      </c>
      <c r="C1005" s="1">
        <f t="shared" si="31"/>
        <v>1003</v>
      </c>
    </row>
    <row r="1006" spans="2:5" x14ac:dyDescent="0.25">
      <c r="B1006" s="1">
        <f t="shared" si="32"/>
        <v>41</v>
      </c>
      <c r="C1006" s="1">
        <f t="shared" si="31"/>
        <v>1004</v>
      </c>
    </row>
    <row r="1007" spans="2:5" x14ac:dyDescent="0.25">
      <c r="B1007" s="1">
        <f t="shared" si="32"/>
        <v>41</v>
      </c>
      <c r="C1007" s="1">
        <f t="shared" si="31"/>
        <v>1005</v>
      </c>
    </row>
    <row r="1008" spans="2:5" x14ac:dyDescent="0.25">
      <c r="B1008" s="1">
        <f t="shared" si="32"/>
        <v>41</v>
      </c>
      <c r="C1008" s="1">
        <f t="shared" si="31"/>
        <v>1006</v>
      </c>
    </row>
    <row r="1009" spans="2:3" x14ac:dyDescent="0.25">
      <c r="B1009" s="1">
        <f t="shared" si="32"/>
        <v>41</v>
      </c>
      <c r="C1009" s="1">
        <f t="shared" si="31"/>
        <v>1007</v>
      </c>
    </row>
    <row r="1010" spans="2:3" x14ac:dyDescent="0.25">
      <c r="B1010" s="1">
        <f t="shared" si="32"/>
        <v>41</v>
      </c>
      <c r="C1010" s="1">
        <f t="shared" si="31"/>
        <v>1008</v>
      </c>
    </row>
    <row r="1011" spans="2:3" x14ac:dyDescent="0.25">
      <c r="B1011" s="1">
        <f t="shared" si="32"/>
        <v>41</v>
      </c>
      <c r="C1011" s="1">
        <f t="shared" si="31"/>
        <v>1009</v>
      </c>
    </row>
    <row r="1012" spans="2:3" x14ac:dyDescent="0.25">
      <c r="B1012" s="1">
        <f t="shared" si="32"/>
        <v>41</v>
      </c>
      <c r="C1012" s="1">
        <f t="shared" si="31"/>
        <v>1010</v>
      </c>
    </row>
    <row r="1013" spans="2:3" x14ac:dyDescent="0.25">
      <c r="B1013" s="1">
        <f t="shared" si="32"/>
        <v>41</v>
      </c>
      <c r="C1013" s="1">
        <f t="shared" si="31"/>
        <v>1011</v>
      </c>
    </row>
    <row r="1014" spans="2:3" x14ac:dyDescent="0.25">
      <c r="B1014" s="1">
        <f t="shared" si="32"/>
        <v>41</v>
      </c>
      <c r="C1014" s="1">
        <f t="shared" si="31"/>
        <v>1012</v>
      </c>
    </row>
    <row r="1015" spans="2:3" x14ac:dyDescent="0.25">
      <c r="B1015" s="1">
        <f t="shared" si="32"/>
        <v>41</v>
      </c>
      <c r="C1015" s="1">
        <f t="shared" si="31"/>
        <v>1013</v>
      </c>
    </row>
    <row r="1016" spans="2:3" x14ac:dyDescent="0.25">
      <c r="B1016" s="1">
        <f t="shared" si="32"/>
        <v>41</v>
      </c>
      <c r="C1016" s="1">
        <f t="shared" si="31"/>
        <v>1014</v>
      </c>
    </row>
    <row r="1017" spans="2:3" x14ac:dyDescent="0.25">
      <c r="B1017" s="1">
        <f t="shared" si="32"/>
        <v>41</v>
      </c>
      <c r="C1017" s="1">
        <f t="shared" si="31"/>
        <v>1015</v>
      </c>
    </row>
    <row r="1018" spans="2:3" x14ac:dyDescent="0.25">
      <c r="B1018" s="1">
        <f t="shared" si="32"/>
        <v>41</v>
      </c>
      <c r="C1018" s="1">
        <f t="shared" si="31"/>
        <v>1016</v>
      </c>
    </row>
    <row r="1019" spans="2:3" x14ac:dyDescent="0.25">
      <c r="B1019" s="1">
        <f t="shared" si="32"/>
        <v>41</v>
      </c>
      <c r="C1019" s="1">
        <f t="shared" si="31"/>
        <v>1017</v>
      </c>
    </row>
    <row r="1020" spans="2:3" x14ac:dyDescent="0.25">
      <c r="B1020" s="1">
        <f t="shared" si="32"/>
        <v>41</v>
      </c>
      <c r="C1020" s="1">
        <f t="shared" si="31"/>
        <v>1018</v>
      </c>
    </row>
    <row r="1021" spans="2:3" x14ac:dyDescent="0.25">
      <c r="B1021" s="1">
        <f t="shared" si="32"/>
        <v>41</v>
      </c>
      <c r="C1021" s="1">
        <f t="shared" si="31"/>
        <v>1019</v>
      </c>
    </row>
    <row r="1022" spans="2:3" x14ac:dyDescent="0.25">
      <c r="B1022" s="1">
        <f t="shared" si="32"/>
        <v>41</v>
      </c>
      <c r="C1022" s="1">
        <f t="shared" si="31"/>
        <v>1020</v>
      </c>
    </row>
    <row r="1023" spans="2:3" x14ac:dyDescent="0.25">
      <c r="B1023" s="1">
        <f t="shared" si="32"/>
        <v>41</v>
      </c>
      <c r="C1023" s="1">
        <f t="shared" si="31"/>
        <v>1021</v>
      </c>
    </row>
    <row r="1024" spans="2:3" x14ac:dyDescent="0.25">
      <c r="B1024" s="1">
        <f t="shared" si="32"/>
        <v>41</v>
      </c>
      <c r="C1024" s="1">
        <f t="shared" si="31"/>
        <v>1022</v>
      </c>
    </row>
    <row r="1025" spans="2:5" x14ac:dyDescent="0.25">
      <c r="B1025" s="1">
        <f t="shared" si="32"/>
        <v>41</v>
      </c>
      <c r="C1025" s="1">
        <f t="shared" si="31"/>
        <v>1023</v>
      </c>
    </row>
    <row r="1026" spans="2:5" x14ac:dyDescent="0.25">
      <c r="B1026" s="1">
        <f t="shared" si="32"/>
        <v>41</v>
      </c>
      <c r="C1026" s="1">
        <f t="shared" si="31"/>
        <v>1024</v>
      </c>
    </row>
    <row r="1027" spans="2:5" x14ac:dyDescent="0.25">
      <c r="B1027" s="1">
        <f t="shared" si="32"/>
        <v>41</v>
      </c>
      <c r="C1027" s="1">
        <f t="shared" si="31"/>
        <v>1025</v>
      </c>
    </row>
    <row r="1028" spans="2:5" x14ac:dyDescent="0.25">
      <c r="B1028" s="1">
        <f t="shared" si="32"/>
        <v>42</v>
      </c>
      <c r="C1028" s="1">
        <f t="shared" si="31"/>
        <v>1026</v>
      </c>
      <c r="D1028" s="1" t="s">
        <v>26</v>
      </c>
      <c r="E1028" s="1" t="s">
        <v>56</v>
      </c>
    </row>
    <row r="1029" spans="2:5" x14ac:dyDescent="0.25">
      <c r="B1029" s="1">
        <f t="shared" si="32"/>
        <v>42</v>
      </c>
      <c r="C1029" s="1">
        <f t="shared" ref="C1029:C1092" si="33">C1028+1</f>
        <v>1027</v>
      </c>
      <c r="D1029" s="1" t="s">
        <v>26</v>
      </c>
      <c r="E1029" s="1" t="s">
        <v>56</v>
      </c>
    </row>
    <row r="1030" spans="2:5" x14ac:dyDescent="0.25">
      <c r="B1030" s="1">
        <f t="shared" si="32"/>
        <v>42</v>
      </c>
      <c r="C1030" s="1">
        <f t="shared" si="33"/>
        <v>1028</v>
      </c>
      <c r="D1030" s="1" t="s">
        <v>26</v>
      </c>
      <c r="E1030" s="1" t="s">
        <v>56</v>
      </c>
    </row>
    <row r="1031" spans="2:5" x14ac:dyDescent="0.25">
      <c r="B1031" s="1">
        <f t="shared" si="32"/>
        <v>42</v>
      </c>
      <c r="C1031" s="1">
        <f t="shared" si="33"/>
        <v>1029</v>
      </c>
      <c r="D1031" s="1" t="s">
        <v>26</v>
      </c>
      <c r="E1031" s="1" t="s">
        <v>56</v>
      </c>
    </row>
    <row r="1032" spans="2:5" x14ac:dyDescent="0.25">
      <c r="B1032" s="1">
        <f t="shared" si="32"/>
        <v>42</v>
      </c>
      <c r="C1032" s="1">
        <f t="shared" si="33"/>
        <v>1030</v>
      </c>
      <c r="D1032" s="1" t="s">
        <v>26</v>
      </c>
      <c r="E1032" s="1" t="s">
        <v>56</v>
      </c>
    </row>
    <row r="1033" spans="2:5" x14ac:dyDescent="0.25">
      <c r="B1033" s="1">
        <f t="shared" si="32"/>
        <v>42</v>
      </c>
      <c r="C1033" s="1">
        <f t="shared" si="33"/>
        <v>1031</v>
      </c>
      <c r="D1033" s="1" t="s">
        <v>26</v>
      </c>
      <c r="E1033" s="1" t="s">
        <v>56</v>
      </c>
    </row>
    <row r="1034" spans="2:5" x14ac:dyDescent="0.25">
      <c r="B1034" s="1">
        <f t="shared" si="32"/>
        <v>42</v>
      </c>
      <c r="C1034" s="1">
        <f t="shared" si="33"/>
        <v>1032</v>
      </c>
      <c r="D1034" s="1" t="s">
        <v>26</v>
      </c>
      <c r="E1034" s="1" t="s">
        <v>56</v>
      </c>
    </row>
    <row r="1035" spans="2:5" x14ac:dyDescent="0.25">
      <c r="B1035" s="1">
        <f t="shared" si="32"/>
        <v>42</v>
      </c>
      <c r="C1035" s="1">
        <f t="shared" si="33"/>
        <v>1033</v>
      </c>
      <c r="D1035" s="1" t="s">
        <v>26</v>
      </c>
      <c r="E1035" s="1" t="s">
        <v>56</v>
      </c>
    </row>
    <row r="1036" spans="2:5" x14ac:dyDescent="0.25">
      <c r="B1036" s="1">
        <f t="shared" si="32"/>
        <v>42</v>
      </c>
      <c r="C1036" s="1">
        <f t="shared" si="33"/>
        <v>1034</v>
      </c>
      <c r="D1036" s="1" t="s">
        <v>26</v>
      </c>
      <c r="E1036" s="1" t="s">
        <v>56</v>
      </c>
    </row>
    <row r="1037" spans="2:5" x14ac:dyDescent="0.25">
      <c r="B1037" s="1">
        <f t="shared" si="32"/>
        <v>42</v>
      </c>
      <c r="C1037" s="1">
        <f t="shared" si="33"/>
        <v>1035</v>
      </c>
      <c r="D1037" s="1" t="s">
        <v>26</v>
      </c>
      <c r="E1037" s="1" t="s">
        <v>56</v>
      </c>
    </row>
    <row r="1038" spans="2:5" x14ac:dyDescent="0.25">
      <c r="B1038" s="1">
        <f t="shared" si="32"/>
        <v>42</v>
      </c>
      <c r="C1038" s="1">
        <f t="shared" si="33"/>
        <v>1036</v>
      </c>
      <c r="D1038" s="1" t="s">
        <v>26</v>
      </c>
      <c r="E1038" s="1" t="s">
        <v>56</v>
      </c>
    </row>
    <row r="1039" spans="2:5" x14ac:dyDescent="0.25">
      <c r="B1039" s="1">
        <f t="shared" si="32"/>
        <v>42</v>
      </c>
      <c r="C1039" s="1">
        <f t="shared" si="33"/>
        <v>1037</v>
      </c>
      <c r="D1039" s="1" t="s">
        <v>26</v>
      </c>
      <c r="E1039" s="1" t="s">
        <v>56</v>
      </c>
    </row>
    <row r="1040" spans="2:5" x14ac:dyDescent="0.25">
      <c r="B1040" s="1">
        <f t="shared" si="32"/>
        <v>42</v>
      </c>
      <c r="C1040" s="1">
        <f t="shared" si="33"/>
        <v>1038</v>
      </c>
      <c r="D1040" s="1" t="s">
        <v>26</v>
      </c>
      <c r="E1040" s="1" t="s">
        <v>56</v>
      </c>
    </row>
    <row r="1041" spans="2:5" x14ac:dyDescent="0.25">
      <c r="B1041" s="1">
        <f t="shared" si="32"/>
        <v>42</v>
      </c>
      <c r="C1041" s="1">
        <f t="shared" si="33"/>
        <v>1039</v>
      </c>
      <c r="D1041" s="1" t="s">
        <v>26</v>
      </c>
      <c r="E1041" s="1" t="s">
        <v>56</v>
      </c>
    </row>
    <row r="1042" spans="2:5" x14ac:dyDescent="0.25">
      <c r="B1042" s="1">
        <f t="shared" si="32"/>
        <v>42</v>
      </c>
      <c r="C1042" s="1">
        <f t="shared" si="33"/>
        <v>1040</v>
      </c>
      <c r="D1042" s="1" t="s">
        <v>26</v>
      </c>
      <c r="E1042" s="1" t="s">
        <v>56</v>
      </c>
    </row>
    <row r="1043" spans="2:5" x14ac:dyDescent="0.25">
      <c r="B1043" s="1">
        <f t="shared" si="32"/>
        <v>42</v>
      </c>
      <c r="C1043" s="1">
        <f t="shared" si="33"/>
        <v>1041</v>
      </c>
      <c r="D1043" s="1" t="s">
        <v>26</v>
      </c>
      <c r="E1043" s="1" t="s">
        <v>56</v>
      </c>
    </row>
    <row r="1044" spans="2:5" x14ac:dyDescent="0.25">
      <c r="B1044" s="1">
        <f t="shared" si="32"/>
        <v>42</v>
      </c>
      <c r="C1044" s="1">
        <f t="shared" si="33"/>
        <v>1042</v>
      </c>
      <c r="D1044" s="1" t="s">
        <v>26</v>
      </c>
      <c r="E1044" s="1" t="s">
        <v>56</v>
      </c>
    </row>
    <row r="1045" spans="2:5" x14ac:dyDescent="0.25">
      <c r="B1045" s="1">
        <f t="shared" si="32"/>
        <v>42</v>
      </c>
      <c r="C1045" s="1">
        <f t="shared" si="33"/>
        <v>1043</v>
      </c>
      <c r="D1045" s="1" t="s">
        <v>26</v>
      </c>
      <c r="E1045" s="1" t="s">
        <v>56</v>
      </c>
    </row>
    <row r="1046" spans="2:5" x14ac:dyDescent="0.25">
      <c r="B1046" s="1">
        <f t="shared" si="32"/>
        <v>42</v>
      </c>
      <c r="C1046" s="1">
        <f t="shared" si="33"/>
        <v>1044</v>
      </c>
      <c r="D1046" s="1" t="s">
        <v>26</v>
      </c>
      <c r="E1046" s="1" t="s">
        <v>56</v>
      </c>
    </row>
    <row r="1047" spans="2:5" x14ac:dyDescent="0.25">
      <c r="B1047" s="1">
        <f t="shared" si="32"/>
        <v>42</v>
      </c>
      <c r="C1047" s="1">
        <f t="shared" si="33"/>
        <v>1045</v>
      </c>
      <c r="D1047" s="1" t="s">
        <v>26</v>
      </c>
      <c r="E1047" s="1" t="s">
        <v>56</v>
      </c>
    </row>
    <row r="1048" spans="2:5" x14ac:dyDescent="0.25">
      <c r="B1048" s="1">
        <f t="shared" si="32"/>
        <v>42</v>
      </c>
      <c r="C1048" s="1">
        <f t="shared" si="33"/>
        <v>1046</v>
      </c>
      <c r="D1048" s="1" t="s">
        <v>26</v>
      </c>
      <c r="E1048" s="1" t="s">
        <v>56</v>
      </c>
    </row>
    <row r="1049" spans="2:5" x14ac:dyDescent="0.25">
      <c r="B1049" s="1">
        <f t="shared" si="32"/>
        <v>42</v>
      </c>
      <c r="C1049" s="1">
        <f t="shared" si="33"/>
        <v>1047</v>
      </c>
      <c r="D1049" s="1" t="s">
        <v>26</v>
      </c>
      <c r="E1049" s="1" t="s">
        <v>56</v>
      </c>
    </row>
    <row r="1050" spans="2:5" x14ac:dyDescent="0.25">
      <c r="B1050" s="1">
        <f t="shared" si="32"/>
        <v>42</v>
      </c>
      <c r="C1050" s="1">
        <f t="shared" si="33"/>
        <v>1048</v>
      </c>
      <c r="D1050" s="1" t="s">
        <v>26</v>
      </c>
      <c r="E1050" s="1" t="s">
        <v>56</v>
      </c>
    </row>
    <row r="1051" spans="2:5" x14ac:dyDescent="0.25">
      <c r="B1051" s="1">
        <f t="shared" si="32"/>
        <v>42</v>
      </c>
      <c r="C1051" s="1">
        <f t="shared" si="33"/>
        <v>1049</v>
      </c>
      <c r="D1051" s="1" t="s">
        <v>26</v>
      </c>
      <c r="E1051" s="1" t="s">
        <v>56</v>
      </c>
    </row>
    <row r="1052" spans="2:5" x14ac:dyDescent="0.25">
      <c r="B1052" s="1">
        <f t="shared" si="32"/>
        <v>42</v>
      </c>
      <c r="C1052" s="1">
        <f t="shared" si="33"/>
        <v>1050</v>
      </c>
      <c r="D1052" s="1" t="s">
        <v>26</v>
      </c>
      <c r="E1052" s="1" t="s">
        <v>56</v>
      </c>
    </row>
    <row r="1053" spans="2:5" x14ac:dyDescent="0.25">
      <c r="B1053" s="1">
        <f t="shared" si="32"/>
        <v>43</v>
      </c>
      <c r="C1053" s="1">
        <f t="shared" si="33"/>
        <v>1051</v>
      </c>
      <c r="D1053" s="1" t="s">
        <v>31</v>
      </c>
    </row>
    <row r="1054" spans="2:5" x14ac:dyDescent="0.25">
      <c r="B1054" s="1">
        <f t="shared" ref="B1054:B1117" si="34">IF(C1054&gt;B1053*25,B1053+1,B1053)</f>
        <v>43</v>
      </c>
      <c r="C1054" s="1">
        <f t="shared" si="33"/>
        <v>1052</v>
      </c>
      <c r="D1054" s="1" t="s">
        <v>31</v>
      </c>
    </row>
    <row r="1055" spans="2:5" x14ac:dyDescent="0.25">
      <c r="B1055" s="1">
        <f t="shared" si="34"/>
        <v>43</v>
      </c>
      <c r="C1055" s="1">
        <f t="shared" si="33"/>
        <v>1053</v>
      </c>
      <c r="D1055" s="1" t="s">
        <v>31</v>
      </c>
    </row>
    <row r="1056" spans="2:5" x14ac:dyDescent="0.25">
      <c r="B1056" s="1">
        <f t="shared" si="34"/>
        <v>43</v>
      </c>
      <c r="C1056" s="1">
        <f t="shared" si="33"/>
        <v>1054</v>
      </c>
      <c r="D1056" s="1" t="s">
        <v>31</v>
      </c>
    </row>
    <row r="1057" spans="2:4" x14ac:dyDescent="0.25">
      <c r="B1057" s="1">
        <f t="shared" si="34"/>
        <v>43</v>
      </c>
      <c r="C1057" s="1">
        <f t="shared" si="33"/>
        <v>1055</v>
      </c>
      <c r="D1057" s="1" t="s">
        <v>31</v>
      </c>
    </row>
    <row r="1058" spans="2:4" x14ac:dyDescent="0.25">
      <c r="B1058" s="1">
        <f t="shared" si="34"/>
        <v>43</v>
      </c>
      <c r="C1058" s="1">
        <f t="shared" si="33"/>
        <v>1056</v>
      </c>
      <c r="D1058" s="1" t="s">
        <v>31</v>
      </c>
    </row>
    <row r="1059" spans="2:4" x14ac:dyDescent="0.25">
      <c r="B1059" s="1">
        <f t="shared" si="34"/>
        <v>43</v>
      </c>
      <c r="C1059" s="1">
        <f t="shared" si="33"/>
        <v>1057</v>
      </c>
      <c r="D1059" s="1" t="s">
        <v>31</v>
      </c>
    </row>
    <row r="1060" spans="2:4" x14ac:dyDescent="0.25">
      <c r="B1060" s="1">
        <f t="shared" si="34"/>
        <v>43</v>
      </c>
      <c r="C1060" s="1">
        <f t="shared" si="33"/>
        <v>1058</v>
      </c>
      <c r="D1060" s="1" t="s">
        <v>31</v>
      </c>
    </row>
    <row r="1061" spans="2:4" x14ac:dyDescent="0.25">
      <c r="B1061" s="1">
        <f t="shared" si="34"/>
        <v>43</v>
      </c>
      <c r="C1061" s="1">
        <f t="shared" si="33"/>
        <v>1059</v>
      </c>
      <c r="D1061" s="1" t="s">
        <v>31</v>
      </c>
    </row>
    <row r="1062" spans="2:4" x14ac:dyDescent="0.25">
      <c r="B1062" s="1">
        <f t="shared" si="34"/>
        <v>43</v>
      </c>
      <c r="C1062" s="1">
        <f t="shared" si="33"/>
        <v>1060</v>
      </c>
      <c r="D1062" s="1" t="s">
        <v>31</v>
      </c>
    </row>
    <row r="1063" spans="2:4" x14ac:dyDescent="0.25">
      <c r="B1063" s="1">
        <f t="shared" si="34"/>
        <v>43</v>
      </c>
      <c r="C1063" s="1">
        <f t="shared" si="33"/>
        <v>1061</v>
      </c>
      <c r="D1063" s="1" t="s">
        <v>31</v>
      </c>
    </row>
    <row r="1064" spans="2:4" x14ac:dyDescent="0.25">
      <c r="B1064" s="1">
        <f t="shared" si="34"/>
        <v>43</v>
      </c>
      <c r="C1064" s="1">
        <f t="shared" si="33"/>
        <v>1062</v>
      </c>
      <c r="D1064" s="1" t="s">
        <v>31</v>
      </c>
    </row>
    <row r="1065" spans="2:4" x14ac:dyDescent="0.25">
      <c r="B1065" s="1">
        <f t="shared" si="34"/>
        <v>43</v>
      </c>
      <c r="C1065" s="1">
        <f t="shared" si="33"/>
        <v>1063</v>
      </c>
      <c r="D1065" s="1" t="s">
        <v>31</v>
      </c>
    </row>
    <row r="1066" spans="2:4" x14ac:dyDescent="0.25">
      <c r="B1066" s="1">
        <f t="shared" si="34"/>
        <v>43</v>
      </c>
      <c r="C1066" s="1">
        <f t="shared" si="33"/>
        <v>1064</v>
      </c>
      <c r="D1066" s="1" t="s">
        <v>31</v>
      </c>
    </row>
    <row r="1067" spans="2:4" x14ac:dyDescent="0.25">
      <c r="B1067" s="1">
        <f t="shared" si="34"/>
        <v>43</v>
      </c>
      <c r="C1067" s="1">
        <f t="shared" si="33"/>
        <v>1065</v>
      </c>
      <c r="D1067" s="1" t="s">
        <v>31</v>
      </c>
    </row>
    <row r="1068" spans="2:4" x14ac:dyDescent="0.25">
      <c r="B1068" s="1">
        <f t="shared" si="34"/>
        <v>43</v>
      </c>
      <c r="C1068" s="1">
        <f t="shared" si="33"/>
        <v>1066</v>
      </c>
      <c r="D1068" s="1" t="s">
        <v>31</v>
      </c>
    </row>
    <row r="1069" spans="2:4" x14ac:dyDescent="0.25">
      <c r="B1069" s="1">
        <f t="shared" si="34"/>
        <v>43</v>
      </c>
      <c r="C1069" s="1">
        <f t="shared" si="33"/>
        <v>1067</v>
      </c>
      <c r="D1069" s="1" t="s">
        <v>31</v>
      </c>
    </row>
    <row r="1070" spans="2:4" x14ac:dyDescent="0.25">
      <c r="B1070" s="1">
        <f t="shared" si="34"/>
        <v>43</v>
      </c>
      <c r="C1070" s="1">
        <f t="shared" si="33"/>
        <v>1068</v>
      </c>
      <c r="D1070" s="1" t="s">
        <v>31</v>
      </c>
    </row>
    <row r="1071" spans="2:4" x14ac:dyDescent="0.25">
      <c r="B1071" s="1">
        <f t="shared" si="34"/>
        <v>43</v>
      </c>
      <c r="C1071" s="1">
        <f t="shared" si="33"/>
        <v>1069</v>
      </c>
      <c r="D1071" s="1" t="s">
        <v>31</v>
      </c>
    </row>
    <row r="1072" spans="2:4" x14ac:dyDescent="0.25">
      <c r="B1072" s="1">
        <f t="shared" si="34"/>
        <v>43</v>
      </c>
      <c r="C1072" s="1">
        <f t="shared" si="33"/>
        <v>1070</v>
      </c>
      <c r="D1072" s="1" t="s">
        <v>31</v>
      </c>
    </row>
    <row r="1073" spans="2:5" x14ac:dyDescent="0.25">
      <c r="B1073" s="1">
        <f t="shared" si="34"/>
        <v>43</v>
      </c>
      <c r="C1073" s="1">
        <f t="shared" si="33"/>
        <v>1071</v>
      </c>
      <c r="D1073" s="1" t="s">
        <v>31</v>
      </c>
    </row>
    <row r="1074" spans="2:5" x14ac:dyDescent="0.25">
      <c r="B1074" s="1">
        <f t="shared" si="34"/>
        <v>43</v>
      </c>
      <c r="C1074" s="1">
        <f t="shared" si="33"/>
        <v>1072</v>
      </c>
      <c r="D1074" s="1" t="s">
        <v>31</v>
      </c>
    </row>
    <row r="1075" spans="2:5" x14ac:dyDescent="0.25">
      <c r="B1075" s="1">
        <f t="shared" si="34"/>
        <v>43</v>
      </c>
      <c r="C1075" s="1">
        <f t="shared" si="33"/>
        <v>1073</v>
      </c>
      <c r="D1075" s="1" t="s">
        <v>31</v>
      </c>
    </row>
    <row r="1076" spans="2:5" x14ac:dyDescent="0.25">
      <c r="B1076" s="1">
        <f t="shared" si="34"/>
        <v>43</v>
      </c>
      <c r="C1076" s="1">
        <f t="shared" si="33"/>
        <v>1074</v>
      </c>
      <c r="D1076" s="1" t="s">
        <v>31</v>
      </c>
    </row>
    <row r="1077" spans="2:5" x14ac:dyDescent="0.25">
      <c r="B1077" s="1">
        <f t="shared" si="34"/>
        <v>43</v>
      </c>
      <c r="C1077" s="1">
        <f t="shared" si="33"/>
        <v>1075</v>
      </c>
      <c r="D1077" s="1" t="s">
        <v>31</v>
      </c>
    </row>
    <row r="1078" spans="2:5" x14ac:dyDescent="0.25">
      <c r="B1078" s="1">
        <f t="shared" si="34"/>
        <v>44</v>
      </c>
      <c r="C1078" s="1">
        <f t="shared" si="33"/>
        <v>1076</v>
      </c>
      <c r="D1078" s="1" t="s">
        <v>30</v>
      </c>
      <c r="E1078" s="1" t="s">
        <v>56</v>
      </c>
    </row>
    <row r="1079" spans="2:5" x14ac:dyDescent="0.25">
      <c r="B1079" s="1">
        <f t="shared" si="34"/>
        <v>44</v>
      </c>
      <c r="C1079" s="1">
        <f t="shared" si="33"/>
        <v>1077</v>
      </c>
      <c r="D1079" s="1" t="s">
        <v>30</v>
      </c>
      <c r="E1079" s="1" t="s">
        <v>56</v>
      </c>
    </row>
    <row r="1080" spans="2:5" x14ac:dyDescent="0.25">
      <c r="B1080" s="1">
        <f t="shared" si="34"/>
        <v>44</v>
      </c>
      <c r="C1080" s="1">
        <f t="shared" si="33"/>
        <v>1078</v>
      </c>
      <c r="D1080" s="1" t="s">
        <v>30</v>
      </c>
      <c r="E1080" s="1" t="s">
        <v>56</v>
      </c>
    </row>
    <row r="1081" spans="2:5" x14ac:dyDescent="0.25">
      <c r="B1081" s="1">
        <f t="shared" si="34"/>
        <v>44</v>
      </c>
      <c r="C1081" s="1">
        <f t="shared" si="33"/>
        <v>1079</v>
      </c>
      <c r="D1081" s="1" t="s">
        <v>30</v>
      </c>
      <c r="E1081" s="1" t="s">
        <v>56</v>
      </c>
    </row>
    <row r="1082" spans="2:5" x14ac:dyDescent="0.25">
      <c r="B1082" s="1">
        <f t="shared" si="34"/>
        <v>44</v>
      </c>
      <c r="C1082" s="1">
        <f t="shared" si="33"/>
        <v>1080</v>
      </c>
      <c r="D1082" s="1" t="s">
        <v>30</v>
      </c>
      <c r="E1082" s="1" t="s">
        <v>56</v>
      </c>
    </row>
    <row r="1083" spans="2:5" x14ac:dyDescent="0.25">
      <c r="B1083" s="1">
        <f t="shared" si="34"/>
        <v>44</v>
      </c>
      <c r="C1083" s="1">
        <f t="shared" si="33"/>
        <v>1081</v>
      </c>
      <c r="D1083" s="1" t="s">
        <v>30</v>
      </c>
      <c r="E1083" s="1" t="s">
        <v>56</v>
      </c>
    </row>
    <row r="1084" spans="2:5" x14ac:dyDescent="0.25">
      <c r="B1084" s="1">
        <f t="shared" si="34"/>
        <v>44</v>
      </c>
      <c r="C1084" s="1">
        <f t="shared" si="33"/>
        <v>1082</v>
      </c>
      <c r="D1084" s="1" t="s">
        <v>30</v>
      </c>
      <c r="E1084" s="1" t="s">
        <v>56</v>
      </c>
    </row>
    <row r="1085" spans="2:5" x14ac:dyDescent="0.25">
      <c r="B1085" s="1">
        <f t="shared" si="34"/>
        <v>44</v>
      </c>
      <c r="C1085" s="1">
        <f t="shared" si="33"/>
        <v>1083</v>
      </c>
      <c r="D1085" s="1" t="s">
        <v>30</v>
      </c>
      <c r="E1085" s="1" t="s">
        <v>56</v>
      </c>
    </row>
    <row r="1086" spans="2:5" x14ac:dyDescent="0.25">
      <c r="B1086" s="1">
        <f t="shared" si="34"/>
        <v>44</v>
      </c>
      <c r="C1086" s="1">
        <f t="shared" si="33"/>
        <v>1084</v>
      </c>
      <c r="D1086" s="1" t="s">
        <v>30</v>
      </c>
      <c r="E1086" s="1" t="s">
        <v>56</v>
      </c>
    </row>
    <row r="1087" spans="2:5" x14ac:dyDescent="0.25">
      <c r="B1087" s="1">
        <f t="shared" si="34"/>
        <v>44</v>
      </c>
      <c r="C1087" s="1">
        <f t="shared" si="33"/>
        <v>1085</v>
      </c>
      <c r="D1087" s="1" t="s">
        <v>30</v>
      </c>
      <c r="E1087" s="1" t="s">
        <v>56</v>
      </c>
    </row>
    <row r="1088" spans="2:5" x14ac:dyDescent="0.25">
      <c r="B1088" s="1">
        <f t="shared" si="34"/>
        <v>44</v>
      </c>
      <c r="C1088" s="1">
        <f t="shared" si="33"/>
        <v>1086</v>
      </c>
      <c r="D1088" s="1" t="s">
        <v>30</v>
      </c>
      <c r="E1088" s="1" t="s">
        <v>56</v>
      </c>
    </row>
    <row r="1089" spans="2:5" x14ac:dyDescent="0.25">
      <c r="B1089" s="1">
        <f t="shared" si="34"/>
        <v>44</v>
      </c>
      <c r="C1089" s="1">
        <f t="shared" si="33"/>
        <v>1087</v>
      </c>
      <c r="D1089" s="1" t="s">
        <v>30</v>
      </c>
      <c r="E1089" s="1" t="s">
        <v>56</v>
      </c>
    </row>
    <row r="1090" spans="2:5" x14ac:dyDescent="0.25">
      <c r="B1090" s="1">
        <f t="shared" si="34"/>
        <v>44</v>
      </c>
      <c r="C1090" s="1">
        <f t="shared" si="33"/>
        <v>1088</v>
      </c>
      <c r="D1090" s="1" t="s">
        <v>30</v>
      </c>
      <c r="E1090" s="1" t="s">
        <v>56</v>
      </c>
    </row>
    <row r="1091" spans="2:5" x14ac:dyDescent="0.25">
      <c r="B1091" s="1">
        <f t="shared" si="34"/>
        <v>44</v>
      </c>
      <c r="C1091" s="1">
        <f t="shared" si="33"/>
        <v>1089</v>
      </c>
      <c r="D1091" s="1" t="s">
        <v>30</v>
      </c>
      <c r="E1091" s="1" t="s">
        <v>56</v>
      </c>
    </row>
    <row r="1092" spans="2:5" x14ac:dyDescent="0.25">
      <c r="B1092" s="1">
        <f t="shared" si="34"/>
        <v>44</v>
      </c>
      <c r="C1092" s="1">
        <f t="shared" si="33"/>
        <v>1090</v>
      </c>
      <c r="D1092" s="1" t="s">
        <v>30</v>
      </c>
      <c r="E1092" s="1" t="s">
        <v>56</v>
      </c>
    </row>
    <row r="1093" spans="2:5" x14ac:dyDescent="0.25">
      <c r="B1093" s="1">
        <f t="shared" si="34"/>
        <v>44</v>
      </c>
      <c r="C1093" s="1">
        <f t="shared" ref="C1093:C1156" si="35">C1092+1</f>
        <v>1091</v>
      </c>
      <c r="D1093" s="1" t="s">
        <v>30</v>
      </c>
      <c r="E1093" s="1" t="s">
        <v>56</v>
      </c>
    </row>
    <row r="1094" spans="2:5" x14ac:dyDescent="0.25">
      <c r="B1094" s="1">
        <f t="shared" si="34"/>
        <v>44</v>
      </c>
      <c r="C1094" s="1">
        <f t="shared" si="35"/>
        <v>1092</v>
      </c>
      <c r="D1094" s="1" t="s">
        <v>30</v>
      </c>
      <c r="E1094" s="1" t="s">
        <v>56</v>
      </c>
    </row>
    <row r="1095" spans="2:5" x14ac:dyDescent="0.25">
      <c r="B1095" s="1">
        <f t="shared" si="34"/>
        <v>44</v>
      </c>
      <c r="C1095" s="1">
        <f t="shared" si="35"/>
        <v>1093</v>
      </c>
      <c r="D1095" s="1" t="s">
        <v>30</v>
      </c>
      <c r="E1095" s="1" t="s">
        <v>56</v>
      </c>
    </row>
    <row r="1096" spans="2:5" x14ac:dyDescent="0.25">
      <c r="B1096" s="1">
        <f t="shared" si="34"/>
        <v>44</v>
      </c>
      <c r="C1096" s="1">
        <f t="shared" si="35"/>
        <v>1094</v>
      </c>
      <c r="D1096" s="1" t="s">
        <v>30</v>
      </c>
      <c r="E1096" s="1" t="s">
        <v>56</v>
      </c>
    </row>
    <row r="1097" spans="2:5" x14ac:dyDescent="0.25">
      <c r="B1097" s="1">
        <f t="shared" si="34"/>
        <v>44</v>
      </c>
      <c r="C1097" s="1">
        <f t="shared" si="35"/>
        <v>1095</v>
      </c>
      <c r="D1097" s="1" t="s">
        <v>30</v>
      </c>
      <c r="E1097" s="1" t="s">
        <v>56</v>
      </c>
    </row>
    <row r="1098" spans="2:5" x14ac:dyDescent="0.25">
      <c r="B1098" s="1">
        <f t="shared" si="34"/>
        <v>44</v>
      </c>
      <c r="C1098" s="1">
        <f t="shared" si="35"/>
        <v>1096</v>
      </c>
      <c r="D1098" s="1" t="s">
        <v>30</v>
      </c>
      <c r="E1098" s="1" t="s">
        <v>56</v>
      </c>
    </row>
    <row r="1099" spans="2:5" x14ac:dyDescent="0.25">
      <c r="B1099" s="1">
        <f t="shared" si="34"/>
        <v>44</v>
      </c>
      <c r="C1099" s="1">
        <f t="shared" si="35"/>
        <v>1097</v>
      </c>
      <c r="D1099" s="1" t="s">
        <v>30</v>
      </c>
      <c r="E1099" s="1" t="s">
        <v>56</v>
      </c>
    </row>
    <row r="1100" spans="2:5" x14ac:dyDescent="0.25">
      <c r="B1100" s="1">
        <f t="shared" si="34"/>
        <v>44</v>
      </c>
      <c r="C1100" s="1">
        <f t="shared" si="35"/>
        <v>1098</v>
      </c>
      <c r="D1100" s="1" t="s">
        <v>30</v>
      </c>
      <c r="E1100" s="1" t="s">
        <v>56</v>
      </c>
    </row>
    <row r="1101" spans="2:5" x14ac:dyDescent="0.25">
      <c r="B1101" s="1">
        <f t="shared" si="34"/>
        <v>44</v>
      </c>
      <c r="C1101" s="1">
        <f t="shared" si="35"/>
        <v>1099</v>
      </c>
      <c r="D1101" s="1" t="s">
        <v>30</v>
      </c>
      <c r="E1101" s="1" t="s">
        <v>56</v>
      </c>
    </row>
    <row r="1102" spans="2:5" x14ac:dyDescent="0.25">
      <c r="B1102" s="1">
        <f t="shared" si="34"/>
        <v>44</v>
      </c>
      <c r="C1102" s="1">
        <f t="shared" si="35"/>
        <v>1100</v>
      </c>
      <c r="D1102" s="1" t="s">
        <v>30</v>
      </c>
      <c r="E1102" s="1" t="s">
        <v>56</v>
      </c>
    </row>
    <row r="1103" spans="2:5" x14ac:dyDescent="0.25">
      <c r="B1103" s="1">
        <f t="shared" si="34"/>
        <v>45</v>
      </c>
      <c r="C1103" s="1">
        <f t="shared" si="35"/>
        <v>1101</v>
      </c>
      <c r="D1103" s="1" t="s">
        <v>29</v>
      </c>
      <c r="E1103" s="1" t="s">
        <v>56</v>
      </c>
    </row>
    <row r="1104" spans="2:5" x14ac:dyDescent="0.25">
      <c r="B1104" s="1">
        <f t="shared" si="34"/>
        <v>45</v>
      </c>
      <c r="C1104" s="1">
        <f t="shared" si="35"/>
        <v>1102</v>
      </c>
      <c r="D1104" s="1" t="s">
        <v>29</v>
      </c>
      <c r="E1104" s="1" t="s">
        <v>56</v>
      </c>
    </row>
    <row r="1105" spans="2:5" x14ac:dyDescent="0.25">
      <c r="B1105" s="1">
        <f t="shared" si="34"/>
        <v>45</v>
      </c>
      <c r="C1105" s="1">
        <f t="shared" si="35"/>
        <v>1103</v>
      </c>
      <c r="D1105" s="1" t="s">
        <v>29</v>
      </c>
      <c r="E1105" s="1" t="s">
        <v>56</v>
      </c>
    </row>
    <row r="1106" spans="2:5" x14ac:dyDescent="0.25">
      <c r="B1106" s="1">
        <f t="shared" si="34"/>
        <v>45</v>
      </c>
      <c r="C1106" s="1">
        <f t="shared" si="35"/>
        <v>1104</v>
      </c>
      <c r="D1106" s="1" t="s">
        <v>29</v>
      </c>
      <c r="E1106" s="1" t="s">
        <v>56</v>
      </c>
    </row>
    <row r="1107" spans="2:5" x14ac:dyDescent="0.25">
      <c r="B1107" s="1">
        <f t="shared" si="34"/>
        <v>45</v>
      </c>
      <c r="C1107" s="1">
        <f t="shared" si="35"/>
        <v>1105</v>
      </c>
      <c r="D1107" s="1" t="s">
        <v>29</v>
      </c>
      <c r="E1107" s="1" t="s">
        <v>56</v>
      </c>
    </row>
    <row r="1108" spans="2:5" x14ac:dyDescent="0.25">
      <c r="B1108" s="1">
        <f t="shared" si="34"/>
        <v>45</v>
      </c>
      <c r="C1108" s="1">
        <f t="shared" si="35"/>
        <v>1106</v>
      </c>
      <c r="D1108" s="1" t="s">
        <v>29</v>
      </c>
      <c r="E1108" s="1" t="s">
        <v>56</v>
      </c>
    </row>
    <row r="1109" spans="2:5" x14ac:dyDescent="0.25">
      <c r="B1109" s="1">
        <f t="shared" si="34"/>
        <v>45</v>
      </c>
      <c r="C1109" s="1">
        <f t="shared" si="35"/>
        <v>1107</v>
      </c>
      <c r="D1109" s="1" t="s">
        <v>29</v>
      </c>
      <c r="E1109" s="1" t="s">
        <v>56</v>
      </c>
    </row>
    <row r="1110" spans="2:5" x14ac:dyDescent="0.25">
      <c r="B1110" s="1">
        <f t="shared" si="34"/>
        <v>45</v>
      </c>
      <c r="C1110" s="1">
        <f t="shared" si="35"/>
        <v>1108</v>
      </c>
      <c r="D1110" s="1" t="s">
        <v>29</v>
      </c>
      <c r="E1110" s="1" t="s">
        <v>56</v>
      </c>
    </row>
    <row r="1111" spans="2:5" x14ac:dyDescent="0.25">
      <c r="B1111" s="1">
        <f t="shared" si="34"/>
        <v>45</v>
      </c>
      <c r="C1111" s="1">
        <f t="shared" si="35"/>
        <v>1109</v>
      </c>
      <c r="D1111" s="1" t="s">
        <v>29</v>
      </c>
      <c r="E1111" s="1" t="s">
        <v>56</v>
      </c>
    </row>
    <row r="1112" spans="2:5" x14ac:dyDescent="0.25">
      <c r="B1112" s="1">
        <f t="shared" si="34"/>
        <v>45</v>
      </c>
      <c r="C1112" s="1">
        <f t="shared" si="35"/>
        <v>1110</v>
      </c>
      <c r="D1112" s="1" t="s">
        <v>29</v>
      </c>
      <c r="E1112" s="1" t="s">
        <v>56</v>
      </c>
    </row>
    <row r="1113" spans="2:5" x14ac:dyDescent="0.25">
      <c r="B1113" s="1">
        <f t="shared" si="34"/>
        <v>45</v>
      </c>
      <c r="C1113" s="1">
        <f t="shared" si="35"/>
        <v>1111</v>
      </c>
      <c r="D1113" s="1" t="s">
        <v>29</v>
      </c>
      <c r="E1113" s="1" t="s">
        <v>56</v>
      </c>
    </row>
    <row r="1114" spans="2:5" x14ac:dyDescent="0.25">
      <c r="B1114" s="1">
        <f t="shared" si="34"/>
        <v>45</v>
      </c>
      <c r="C1114" s="1">
        <f t="shared" si="35"/>
        <v>1112</v>
      </c>
      <c r="D1114" s="1" t="s">
        <v>29</v>
      </c>
      <c r="E1114" s="1" t="s">
        <v>56</v>
      </c>
    </row>
    <row r="1115" spans="2:5" x14ac:dyDescent="0.25">
      <c r="B1115" s="1">
        <f t="shared" si="34"/>
        <v>45</v>
      </c>
      <c r="C1115" s="1">
        <f t="shared" si="35"/>
        <v>1113</v>
      </c>
      <c r="D1115" s="1" t="s">
        <v>29</v>
      </c>
      <c r="E1115" s="1" t="s">
        <v>56</v>
      </c>
    </row>
    <row r="1116" spans="2:5" x14ac:dyDescent="0.25">
      <c r="B1116" s="1">
        <f t="shared" si="34"/>
        <v>45</v>
      </c>
      <c r="C1116" s="1">
        <f t="shared" si="35"/>
        <v>1114</v>
      </c>
      <c r="D1116" s="1" t="s">
        <v>29</v>
      </c>
      <c r="E1116" s="1" t="s">
        <v>56</v>
      </c>
    </row>
    <row r="1117" spans="2:5" x14ac:dyDescent="0.25">
      <c r="B1117" s="1">
        <f t="shared" si="34"/>
        <v>45</v>
      </c>
      <c r="C1117" s="1">
        <f t="shared" si="35"/>
        <v>1115</v>
      </c>
      <c r="D1117" s="1" t="s">
        <v>29</v>
      </c>
      <c r="E1117" s="1" t="s">
        <v>56</v>
      </c>
    </row>
    <row r="1118" spans="2:5" x14ac:dyDescent="0.25">
      <c r="B1118" s="1">
        <f t="shared" ref="B1118:B1181" si="36">IF(C1118&gt;B1117*25,B1117+1,B1117)</f>
        <v>45</v>
      </c>
      <c r="C1118" s="1">
        <f t="shared" si="35"/>
        <v>1116</v>
      </c>
      <c r="D1118" s="1" t="s">
        <v>29</v>
      </c>
      <c r="E1118" s="1" t="s">
        <v>56</v>
      </c>
    </row>
    <row r="1119" spans="2:5" x14ac:dyDescent="0.25">
      <c r="B1119" s="1">
        <f t="shared" si="36"/>
        <v>45</v>
      </c>
      <c r="C1119" s="1">
        <f t="shared" si="35"/>
        <v>1117</v>
      </c>
      <c r="D1119" s="1" t="s">
        <v>29</v>
      </c>
      <c r="E1119" s="1" t="s">
        <v>56</v>
      </c>
    </row>
    <row r="1120" spans="2:5" x14ac:dyDescent="0.25">
      <c r="B1120" s="1">
        <f t="shared" si="36"/>
        <v>45</v>
      </c>
      <c r="C1120" s="1">
        <f t="shared" si="35"/>
        <v>1118</v>
      </c>
      <c r="D1120" s="1" t="s">
        <v>29</v>
      </c>
      <c r="E1120" s="1" t="s">
        <v>56</v>
      </c>
    </row>
    <row r="1121" spans="2:5" x14ac:dyDescent="0.25">
      <c r="B1121" s="1">
        <f t="shared" si="36"/>
        <v>45</v>
      </c>
      <c r="C1121" s="1">
        <f t="shared" si="35"/>
        <v>1119</v>
      </c>
      <c r="D1121" s="1" t="s">
        <v>29</v>
      </c>
      <c r="E1121" s="1" t="s">
        <v>56</v>
      </c>
    </row>
    <row r="1122" spans="2:5" x14ac:dyDescent="0.25">
      <c r="B1122" s="1">
        <f t="shared" si="36"/>
        <v>45</v>
      </c>
      <c r="C1122" s="1">
        <f t="shared" si="35"/>
        <v>1120</v>
      </c>
      <c r="D1122" s="1" t="s">
        <v>29</v>
      </c>
      <c r="E1122" s="1" t="s">
        <v>56</v>
      </c>
    </row>
    <row r="1123" spans="2:5" x14ac:dyDescent="0.25">
      <c r="B1123" s="1">
        <f t="shared" si="36"/>
        <v>45</v>
      </c>
      <c r="C1123" s="1">
        <f t="shared" si="35"/>
        <v>1121</v>
      </c>
      <c r="D1123" s="1" t="s">
        <v>29</v>
      </c>
      <c r="E1123" s="1" t="s">
        <v>56</v>
      </c>
    </row>
    <row r="1124" spans="2:5" x14ac:dyDescent="0.25">
      <c r="B1124" s="1">
        <f t="shared" si="36"/>
        <v>45</v>
      </c>
      <c r="C1124" s="1">
        <f t="shared" si="35"/>
        <v>1122</v>
      </c>
      <c r="D1124" s="1" t="s">
        <v>29</v>
      </c>
      <c r="E1124" s="1" t="s">
        <v>56</v>
      </c>
    </row>
    <row r="1125" spans="2:5" x14ac:dyDescent="0.25">
      <c r="B1125" s="1">
        <f t="shared" si="36"/>
        <v>45</v>
      </c>
      <c r="C1125" s="1">
        <f t="shared" si="35"/>
        <v>1123</v>
      </c>
      <c r="D1125" s="1" t="s">
        <v>29</v>
      </c>
      <c r="E1125" s="1" t="s">
        <v>56</v>
      </c>
    </row>
    <row r="1126" spans="2:5" x14ac:dyDescent="0.25">
      <c r="B1126" s="1">
        <f t="shared" si="36"/>
        <v>45</v>
      </c>
      <c r="C1126" s="1">
        <f t="shared" si="35"/>
        <v>1124</v>
      </c>
      <c r="D1126" s="1" t="s">
        <v>29</v>
      </c>
      <c r="E1126" s="1" t="s">
        <v>56</v>
      </c>
    </row>
    <row r="1127" spans="2:5" x14ac:dyDescent="0.25">
      <c r="B1127" s="1">
        <f t="shared" si="36"/>
        <v>45</v>
      </c>
      <c r="C1127" s="1">
        <f t="shared" si="35"/>
        <v>1125</v>
      </c>
      <c r="D1127" s="1" t="s">
        <v>29</v>
      </c>
      <c r="E1127" s="1" t="s">
        <v>56</v>
      </c>
    </row>
    <row r="1128" spans="2:5" x14ac:dyDescent="0.25">
      <c r="B1128" s="1">
        <f t="shared" si="36"/>
        <v>46</v>
      </c>
      <c r="C1128" s="1">
        <f t="shared" si="35"/>
        <v>1126</v>
      </c>
      <c r="D1128" s="1" t="s">
        <v>32</v>
      </c>
      <c r="E1128" s="1" t="s">
        <v>56</v>
      </c>
    </row>
    <row r="1129" spans="2:5" x14ac:dyDescent="0.25">
      <c r="B1129" s="1">
        <f t="shared" si="36"/>
        <v>46</v>
      </c>
      <c r="C1129" s="1">
        <f t="shared" si="35"/>
        <v>1127</v>
      </c>
      <c r="D1129" s="1" t="s">
        <v>32</v>
      </c>
      <c r="E1129" s="1" t="s">
        <v>56</v>
      </c>
    </row>
    <row r="1130" spans="2:5" x14ac:dyDescent="0.25">
      <c r="B1130" s="1">
        <f t="shared" si="36"/>
        <v>46</v>
      </c>
      <c r="C1130" s="1">
        <f t="shared" si="35"/>
        <v>1128</v>
      </c>
      <c r="D1130" s="1" t="s">
        <v>32</v>
      </c>
      <c r="E1130" s="1" t="s">
        <v>56</v>
      </c>
    </row>
    <row r="1131" spans="2:5" x14ac:dyDescent="0.25">
      <c r="B1131" s="1">
        <f t="shared" si="36"/>
        <v>46</v>
      </c>
      <c r="C1131" s="1">
        <f t="shared" si="35"/>
        <v>1129</v>
      </c>
      <c r="D1131" s="1" t="s">
        <v>32</v>
      </c>
      <c r="E1131" s="1" t="s">
        <v>56</v>
      </c>
    </row>
    <row r="1132" spans="2:5" x14ac:dyDescent="0.25">
      <c r="B1132" s="1">
        <f t="shared" si="36"/>
        <v>46</v>
      </c>
      <c r="C1132" s="1">
        <f t="shared" si="35"/>
        <v>1130</v>
      </c>
      <c r="D1132" s="1" t="s">
        <v>32</v>
      </c>
      <c r="E1132" s="1" t="s">
        <v>56</v>
      </c>
    </row>
    <row r="1133" spans="2:5" x14ac:dyDescent="0.25">
      <c r="B1133" s="1">
        <f t="shared" si="36"/>
        <v>46</v>
      </c>
      <c r="C1133" s="1">
        <f t="shared" si="35"/>
        <v>1131</v>
      </c>
      <c r="D1133" s="1" t="s">
        <v>32</v>
      </c>
      <c r="E1133" s="1" t="s">
        <v>56</v>
      </c>
    </row>
    <row r="1134" spans="2:5" x14ac:dyDescent="0.25">
      <c r="B1134" s="1">
        <f t="shared" si="36"/>
        <v>46</v>
      </c>
      <c r="C1134" s="1">
        <f t="shared" si="35"/>
        <v>1132</v>
      </c>
      <c r="D1134" s="1" t="s">
        <v>32</v>
      </c>
      <c r="E1134" s="1" t="s">
        <v>56</v>
      </c>
    </row>
    <row r="1135" spans="2:5" x14ac:dyDescent="0.25">
      <c r="B1135" s="1">
        <f t="shared" si="36"/>
        <v>46</v>
      </c>
      <c r="C1135" s="1">
        <f t="shared" si="35"/>
        <v>1133</v>
      </c>
      <c r="D1135" s="1" t="s">
        <v>32</v>
      </c>
      <c r="E1135" s="1" t="s">
        <v>56</v>
      </c>
    </row>
    <row r="1136" spans="2:5" x14ac:dyDescent="0.25">
      <c r="B1136" s="1">
        <f t="shared" si="36"/>
        <v>46</v>
      </c>
      <c r="C1136" s="1">
        <f t="shared" si="35"/>
        <v>1134</v>
      </c>
      <c r="D1136" s="1" t="s">
        <v>32</v>
      </c>
      <c r="E1136" s="1" t="s">
        <v>56</v>
      </c>
    </row>
    <row r="1137" spans="2:5" x14ac:dyDescent="0.25">
      <c r="B1137" s="1">
        <f t="shared" si="36"/>
        <v>46</v>
      </c>
      <c r="C1137" s="1">
        <f t="shared" si="35"/>
        <v>1135</v>
      </c>
      <c r="D1137" s="1" t="s">
        <v>32</v>
      </c>
      <c r="E1137" s="1" t="s">
        <v>56</v>
      </c>
    </row>
    <row r="1138" spans="2:5" x14ac:dyDescent="0.25">
      <c r="B1138" s="1">
        <f t="shared" si="36"/>
        <v>46</v>
      </c>
      <c r="C1138" s="1">
        <f t="shared" si="35"/>
        <v>1136</v>
      </c>
      <c r="D1138" s="1" t="s">
        <v>32</v>
      </c>
      <c r="E1138" s="1" t="s">
        <v>56</v>
      </c>
    </row>
    <row r="1139" spans="2:5" x14ac:dyDescent="0.25">
      <c r="B1139" s="1">
        <f t="shared" si="36"/>
        <v>46</v>
      </c>
      <c r="C1139" s="1">
        <f t="shared" si="35"/>
        <v>1137</v>
      </c>
      <c r="D1139" s="1" t="s">
        <v>32</v>
      </c>
      <c r="E1139" s="1" t="s">
        <v>56</v>
      </c>
    </row>
    <row r="1140" spans="2:5" x14ac:dyDescent="0.25">
      <c r="B1140" s="1">
        <f t="shared" si="36"/>
        <v>46</v>
      </c>
      <c r="C1140" s="1">
        <f t="shared" si="35"/>
        <v>1138</v>
      </c>
      <c r="D1140" s="1" t="s">
        <v>32</v>
      </c>
      <c r="E1140" s="1" t="s">
        <v>56</v>
      </c>
    </row>
    <row r="1141" spans="2:5" x14ac:dyDescent="0.25">
      <c r="B1141" s="1">
        <f t="shared" si="36"/>
        <v>46</v>
      </c>
      <c r="C1141" s="1">
        <f t="shared" si="35"/>
        <v>1139</v>
      </c>
      <c r="D1141" s="1" t="s">
        <v>32</v>
      </c>
      <c r="E1141" s="1" t="s">
        <v>56</v>
      </c>
    </row>
    <row r="1142" spans="2:5" x14ac:dyDescent="0.25">
      <c r="B1142" s="1">
        <f t="shared" si="36"/>
        <v>46</v>
      </c>
      <c r="C1142" s="1">
        <f t="shared" si="35"/>
        <v>1140</v>
      </c>
      <c r="D1142" s="1" t="s">
        <v>32</v>
      </c>
      <c r="E1142" s="1" t="s">
        <v>56</v>
      </c>
    </row>
    <row r="1143" spans="2:5" x14ac:dyDescent="0.25">
      <c r="B1143" s="1">
        <f t="shared" si="36"/>
        <v>46</v>
      </c>
      <c r="C1143" s="1">
        <f t="shared" si="35"/>
        <v>1141</v>
      </c>
      <c r="D1143" s="1" t="s">
        <v>32</v>
      </c>
      <c r="E1143" s="1" t="s">
        <v>56</v>
      </c>
    </row>
    <row r="1144" spans="2:5" x14ac:dyDescent="0.25">
      <c r="B1144" s="1">
        <f t="shared" si="36"/>
        <v>46</v>
      </c>
      <c r="C1144" s="1">
        <f t="shared" si="35"/>
        <v>1142</v>
      </c>
      <c r="D1144" s="1" t="s">
        <v>32</v>
      </c>
      <c r="E1144" s="1" t="s">
        <v>56</v>
      </c>
    </row>
    <row r="1145" spans="2:5" x14ac:dyDescent="0.25">
      <c r="B1145" s="1">
        <f t="shared" si="36"/>
        <v>46</v>
      </c>
      <c r="C1145" s="1">
        <f t="shared" si="35"/>
        <v>1143</v>
      </c>
      <c r="D1145" s="1" t="s">
        <v>32</v>
      </c>
      <c r="E1145" s="1" t="s">
        <v>56</v>
      </c>
    </row>
    <row r="1146" spans="2:5" x14ac:dyDescent="0.25">
      <c r="B1146" s="1">
        <f t="shared" si="36"/>
        <v>46</v>
      </c>
      <c r="C1146" s="1">
        <f t="shared" si="35"/>
        <v>1144</v>
      </c>
      <c r="D1146" s="1" t="s">
        <v>32</v>
      </c>
      <c r="E1146" s="1" t="s">
        <v>56</v>
      </c>
    </row>
    <row r="1147" spans="2:5" x14ac:dyDescent="0.25">
      <c r="B1147" s="1">
        <f t="shared" si="36"/>
        <v>46</v>
      </c>
      <c r="C1147" s="1">
        <f t="shared" si="35"/>
        <v>1145</v>
      </c>
      <c r="D1147" s="1" t="s">
        <v>32</v>
      </c>
      <c r="E1147" s="1" t="s">
        <v>56</v>
      </c>
    </row>
    <row r="1148" spans="2:5" x14ac:dyDescent="0.25">
      <c r="B1148" s="1">
        <f t="shared" si="36"/>
        <v>46</v>
      </c>
      <c r="C1148" s="1">
        <f t="shared" si="35"/>
        <v>1146</v>
      </c>
      <c r="D1148" s="1" t="s">
        <v>32</v>
      </c>
      <c r="E1148" s="1" t="s">
        <v>56</v>
      </c>
    </row>
    <row r="1149" spans="2:5" x14ac:dyDescent="0.25">
      <c r="B1149" s="1">
        <f t="shared" si="36"/>
        <v>46</v>
      </c>
      <c r="C1149" s="1">
        <f t="shared" si="35"/>
        <v>1147</v>
      </c>
      <c r="D1149" s="1" t="s">
        <v>32</v>
      </c>
      <c r="E1149" s="1" t="s">
        <v>56</v>
      </c>
    </row>
    <row r="1150" spans="2:5" x14ac:dyDescent="0.25">
      <c r="B1150" s="1">
        <f t="shared" si="36"/>
        <v>46</v>
      </c>
      <c r="C1150" s="1">
        <f t="shared" si="35"/>
        <v>1148</v>
      </c>
      <c r="D1150" s="1" t="s">
        <v>32</v>
      </c>
      <c r="E1150" s="1" t="s">
        <v>56</v>
      </c>
    </row>
    <row r="1151" spans="2:5" x14ac:dyDescent="0.25">
      <c r="B1151" s="1">
        <f t="shared" si="36"/>
        <v>46</v>
      </c>
      <c r="C1151" s="1">
        <f t="shared" si="35"/>
        <v>1149</v>
      </c>
      <c r="D1151" s="1" t="s">
        <v>32</v>
      </c>
      <c r="E1151" s="1" t="s">
        <v>56</v>
      </c>
    </row>
    <row r="1152" spans="2:5" x14ac:dyDescent="0.25">
      <c r="B1152" s="1">
        <f t="shared" si="36"/>
        <v>46</v>
      </c>
      <c r="C1152" s="1">
        <f t="shared" si="35"/>
        <v>1150</v>
      </c>
      <c r="D1152" s="1" t="s">
        <v>32</v>
      </c>
      <c r="E1152" s="1" t="s">
        <v>56</v>
      </c>
    </row>
    <row r="1153" spans="2:5" x14ac:dyDescent="0.25">
      <c r="B1153" s="1">
        <f t="shared" si="36"/>
        <v>47</v>
      </c>
      <c r="C1153" s="1">
        <f t="shared" si="35"/>
        <v>1151</v>
      </c>
      <c r="D1153" s="1" t="s">
        <v>34</v>
      </c>
      <c r="E1153" s="1" t="s">
        <v>56</v>
      </c>
    </row>
    <row r="1154" spans="2:5" x14ac:dyDescent="0.25">
      <c r="B1154" s="1">
        <f t="shared" si="36"/>
        <v>47</v>
      </c>
      <c r="C1154" s="1">
        <f t="shared" si="35"/>
        <v>1152</v>
      </c>
      <c r="D1154" s="1" t="s">
        <v>34</v>
      </c>
      <c r="E1154" s="1" t="s">
        <v>56</v>
      </c>
    </row>
    <row r="1155" spans="2:5" x14ac:dyDescent="0.25">
      <c r="B1155" s="1">
        <f t="shared" si="36"/>
        <v>47</v>
      </c>
      <c r="C1155" s="1">
        <f t="shared" si="35"/>
        <v>1153</v>
      </c>
      <c r="D1155" s="1" t="s">
        <v>34</v>
      </c>
      <c r="E1155" s="1" t="s">
        <v>56</v>
      </c>
    </row>
    <row r="1156" spans="2:5" x14ac:dyDescent="0.25">
      <c r="B1156" s="1">
        <f t="shared" si="36"/>
        <v>47</v>
      </c>
      <c r="C1156" s="1">
        <f t="shared" si="35"/>
        <v>1154</v>
      </c>
      <c r="D1156" s="1" t="s">
        <v>34</v>
      </c>
      <c r="E1156" s="1" t="s">
        <v>56</v>
      </c>
    </row>
    <row r="1157" spans="2:5" x14ac:dyDescent="0.25">
      <c r="B1157" s="1">
        <f t="shared" si="36"/>
        <v>47</v>
      </c>
      <c r="C1157" s="1">
        <f t="shared" ref="C1157:C1220" si="37">C1156+1</f>
        <v>1155</v>
      </c>
      <c r="D1157" s="1" t="s">
        <v>34</v>
      </c>
      <c r="E1157" s="1" t="s">
        <v>56</v>
      </c>
    </row>
    <row r="1158" spans="2:5" x14ac:dyDescent="0.25">
      <c r="B1158" s="1">
        <f t="shared" si="36"/>
        <v>47</v>
      </c>
      <c r="C1158" s="1">
        <f t="shared" si="37"/>
        <v>1156</v>
      </c>
      <c r="D1158" s="1" t="s">
        <v>34</v>
      </c>
      <c r="E1158" s="1" t="s">
        <v>56</v>
      </c>
    </row>
    <row r="1159" spans="2:5" x14ac:dyDescent="0.25">
      <c r="B1159" s="1">
        <f t="shared" si="36"/>
        <v>47</v>
      </c>
      <c r="C1159" s="1">
        <f t="shared" si="37"/>
        <v>1157</v>
      </c>
      <c r="D1159" s="1" t="s">
        <v>34</v>
      </c>
      <c r="E1159" s="1" t="s">
        <v>56</v>
      </c>
    </row>
    <row r="1160" spans="2:5" x14ac:dyDescent="0.25">
      <c r="B1160" s="1">
        <f t="shared" si="36"/>
        <v>47</v>
      </c>
      <c r="C1160" s="1">
        <f t="shared" si="37"/>
        <v>1158</v>
      </c>
      <c r="D1160" s="1" t="s">
        <v>34</v>
      </c>
      <c r="E1160" s="1" t="s">
        <v>56</v>
      </c>
    </row>
    <row r="1161" spans="2:5" x14ac:dyDescent="0.25">
      <c r="B1161" s="1">
        <f t="shared" si="36"/>
        <v>47</v>
      </c>
      <c r="C1161" s="1">
        <f t="shared" si="37"/>
        <v>1159</v>
      </c>
      <c r="D1161" s="1" t="s">
        <v>34</v>
      </c>
      <c r="E1161" s="1" t="s">
        <v>56</v>
      </c>
    </row>
    <row r="1162" spans="2:5" x14ac:dyDescent="0.25">
      <c r="B1162" s="1">
        <f t="shared" si="36"/>
        <v>47</v>
      </c>
      <c r="C1162" s="1">
        <f t="shared" si="37"/>
        <v>1160</v>
      </c>
      <c r="D1162" s="1" t="s">
        <v>34</v>
      </c>
      <c r="E1162" s="1" t="s">
        <v>56</v>
      </c>
    </row>
    <row r="1163" spans="2:5" x14ac:dyDescent="0.25">
      <c r="B1163" s="1">
        <f t="shared" si="36"/>
        <v>47</v>
      </c>
      <c r="C1163" s="1">
        <f t="shared" si="37"/>
        <v>1161</v>
      </c>
      <c r="D1163" s="1" t="s">
        <v>34</v>
      </c>
      <c r="E1163" s="1" t="s">
        <v>56</v>
      </c>
    </row>
    <row r="1164" spans="2:5" x14ac:dyDescent="0.25">
      <c r="B1164" s="1">
        <f t="shared" si="36"/>
        <v>47</v>
      </c>
      <c r="C1164" s="1">
        <f t="shared" si="37"/>
        <v>1162</v>
      </c>
      <c r="D1164" s="1" t="s">
        <v>34</v>
      </c>
      <c r="E1164" s="1" t="s">
        <v>56</v>
      </c>
    </row>
    <row r="1165" spans="2:5" x14ac:dyDescent="0.25">
      <c r="B1165" s="1">
        <f t="shared" si="36"/>
        <v>47</v>
      </c>
      <c r="C1165" s="1">
        <f t="shared" si="37"/>
        <v>1163</v>
      </c>
      <c r="D1165" s="1" t="s">
        <v>34</v>
      </c>
      <c r="E1165" s="1" t="s">
        <v>56</v>
      </c>
    </row>
    <row r="1166" spans="2:5" x14ac:dyDescent="0.25">
      <c r="B1166" s="1">
        <f t="shared" si="36"/>
        <v>47</v>
      </c>
      <c r="C1166" s="1">
        <f t="shared" si="37"/>
        <v>1164</v>
      </c>
      <c r="D1166" s="1" t="s">
        <v>34</v>
      </c>
      <c r="E1166" s="1" t="s">
        <v>56</v>
      </c>
    </row>
    <row r="1167" spans="2:5" x14ac:dyDescent="0.25">
      <c r="B1167" s="1">
        <f t="shared" si="36"/>
        <v>47</v>
      </c>
      <c r="C1167" s="1">
        <f t="shared" si="37"/>
        <v>1165</v>
      </c>
      <c r="D1167" s="1" t="s">
        <v>34</v>
      </c>
      <c r="E1167" s="1" t="s">
        <v>56</v>
      </c>
    </row>
    <row r="1168" spans="2:5" x14ac:dyDescent="0.25">
      <c r="B1168" s="1">
        <f t="shared" si="36"/>
        <v>47</v>
      </c>
      <c r="C1168" s="1">
        <f t="shared" si="37"/>
        <v>1166</v>
      </c>
      <c r="D1168" s="1" t="s">
        <v>34</v>
      </c>
      <c r="E1168" s="1" t="s">
        <v>56</v>
      </c>
    </row>
    <row r="1169" spans="2:5" x14ac:dyDescent="0.25">
      <c r="B1169" s="1">
        <f t="shared" si="36"/>
        <v>47</v>
      </c>
      <c r="C1169" s="1">
        <f t="shared" si="37"/>
        <v>1167</v>
      </c>
      <c r="D1169" s="1" t="s">
        <v>34</v>
      </c>
      <c r="E1169" s="1" t="s">
        <v>56</v>
      </c>
    </row>
    <row r="1170" spans="2:5" x14ac:dyDescent="0.25">
      <c r="B1170" s="1">
        <f t="shared" si="36"/>
        <v>47</v>
      </c>
      <c r="C1170" s="1">
        <f t="shared" si="37"/>
        <v>1168</v>
      </c>
      <c r="D1170" s="1" t="s">
        <v>34</v>
      </c>
      <c r="E1170" s="1" t="s">
        <v>56</v>
      </c>
    </row>
    <row r="1171" spans="2:5" x14ac:dyDescent="0.25">
      <c r="B1171" s="1">
        <f t="shared" si="36"/>
        <v>47</v>
      </c>
      <c r="C1171" s="1">
        <f t="shared" si="37"/>
        <v>1169</v>
      </c>
      <c r="D1171" s="1" t="s">
        <v>34</v>
      </c>
      <c r="E1171" s="1" t="s">
        <v>56</v>
      </c>
    </row>
    <row r="1172" spans="2:5" x14ac:dyDescent="0.25">
      <c r="B1172" s="1">
        <f t="shared" si="36"/>
        <v>47</v>
      </c>
      <c r="C1172" s="1">
        <f t="shared" si="37"/>
        <v>1170</v>
      </c>
      <c r="D1172" s="1" t="s">
        <v>34</v>
      </c>
      <c r="E1172" s="1" t="s">
        <v>56</v>
      </c>
    </row>
    <row r="1173" spans="2:5" x14ac:dyDescent="0.25">
      <c r="B1173" s="1">
        <f t="shared" si="36"/>
        <v>47</v>
      </c>
      <c r="C1173" s="1">
        <f t="shared" si="37"/>
        <v>1171</v>
      </c>
      <c r="D1173" s="1" t="s">
        <v>34</v>
      </c>
      <c r="E1173" s="1" t="s">
        <v>56</v>
      </c>
    </row>
    <row r="1174" spans="2:5" x14ac:dyDescent="0.25">
      <c r="B1174" s="1">
        <f t="shared" si="36"/>
        <v>47</v>
      </c>
      <c r="C1174" s="1">
        <f t="shared" si="37"/>
        <v>1172</v>
      </c>
      <c r="D1174" s="1" t="s">
        <v>34</v>
      </c>
      <c r="E1174" s="1" t="s">
        <v>56</v>
      </c>
    </row>
    <row r="1175" spans="2:5" x14ac:dyDescent="0.25">
      <c r="B1175" s="1">
        <f t="shared" si="36"/>
        <v>47</v>
      </c>
      <c r="C1175" s="1">
        <f t="shared" si="37"/>
        <v>1173</v>
      </c>
      <c r="D1175" s="1" t="s">
        <v>34</v>
      </c>
      <c r="E1175" s="1" t="s">
        <v>56</v>
      </c>
    </row>
    <row r="1176" spans="2:5" x14ac:dyDescent="0.25">
      <c r="B1176" s="1">
        <f t="shared" si="36"/>
        <v>47</v>
      </c>
      <c r="C1176" s="1">
        <f t="shared" si="37"/>
        <v>1174</v>
      </c>
      <c r="D1176" s="1" t="s">
        <v>34</v>
      </c>
      <c r="E1176" s="1" t="s">
        <v>56</v>
      </c>
    </row>
    <row r="1177" spans="2:5" x14ac:dyDescent="0.25">
      <c r="B1177" s="1">
        <f t="shared" si="36"/>
        <v>47</v>
      </c>
      <c r="C1177" s="1">
        <f t="shared" si="37"/>
        <v>1175</v>
      </c>
      <c r="D1177" s="1" t="s">
        <v>34</v>
      </c>
      <c r="E1177" s="1" t="s">
        <v>56</v>
      </c>
    </row>
    <row r="1178" spans="2:5" x14ac:dyDescent="0.25">
      <c r="B1178" s="1">
        <f t="shared" si="36"/>
        <v>48</v>
      </c>
      <c r="C1178" s="1">
        <f t="shared" si="37"/>
        <v>1176</v>
      </c>
      <c r="D1178" s="1" t="s">
        <v>35</v>
      </c>
    </row>
    <row r="1179" spans="2:5" x14ac:dyDescent="0.25">
      <c r="B1179" s="1">
        <f t="shared" si="36"/>
        <v>48</v>
      </c>
      <c r="C1179" s="1">
        <f t="shared" si="37"/>
        <v>1177</v>
      </c>
      <c r="D1179" s="1" t="s">
        <v>35</v>
      </c>
    </row>
    <row r="1180" spans="2:5" x14ac:dyDescent="0.25">
      <c r="B1180" s="1">
        <f t="shared" si="36"/>
        <v>48</v>
      </c>
      <c r="C1180" s="1">
        <f t="shared" si="37"/>
        <v>1178</v>
      </c>
      <c r="D1180" s="1" t="s">
        <v>35</v>
      </c>
    </row>
    <row r="1181" spans="2:5" x14ac:dyDescent="0.25">
      <c r="B1181" s="1">
        <f t="shared" si="36"/>
        <v>48</v>
      </c>
      <c r="C1181" s="1">
        <f t="shared" si="37"/>
        <v>1179</v>
      </c>
      <c r="D1181" s="1" t="s">
        <v>35</v>
      </c>
    </row>
    <row r="1182" spans="2:5" x14ac:dyDescent="0.25">
      <c r="B1182" s="1">
        <f t="shared" ref="B1182:B1245" si="38">IF(C1182&gt;B1181*25,B1181+1,B1181)</f>
        <v>48</v>
      </c>
      <c r="C1182" s="1">
        <f t="shared" si="37"/>
        <v>1180</v>
      </c>
      <c r="D1182" s="1" t="s">
        <v>35</v>
      </c>
    </row>
    <row r="1183" spans="2:5" x14ac:dyDescent="0.25">
      <c r="B1183" s="1">
        <f t="shared" si="38"/>
        <v>48</v>
      </c>
      <c r="C1183" s="1">
        <f t="shared" si="37"/>
        <v>1181</v>
      </c>
      <c r="D1183" s="1" t="s">
        <v>35</v>
      </c>
    </row>
    <row r="1184" spans="2:5" x14ac:dyDescent="0.25">
      <c r="B1184" s="1">
        <f t="shared" si="38"/>
        <v>48</v>
      </c>
      <c r="C1184" s="1">
        <f t="shared" si="37"/>
        <v>1182</v>
      </c>
      <c r="D1184" s="1" t="s">
        <v>35</v>
      </c>
    </row>
    <row r="1185" spans="2:4" x14ac:dyDescent="0.25">
      <c r="B1185" s="1">
        <f t="shared" si="38"/>
        <v>48</v>
      </c>
      <c r="C1185" s="1">
        <f t="shared" si="37"/>
        <v>1183</v>
      </c>
      <c r="D1185" s="1" t="s">
        <v>35</v>
      </c>
    </row>
    <row r="1186" spans="2:4" x14ac:dyDescent="0.25">
      <c r="B1186" s="1">
        <f t="shared" si="38"/>
        <v>48</v>
      </c>
      <c r="C1186" s="1">
        <f t="shared" si="37"/>
        <v>1184</v>
      </c>
      <c r="D1186" s="1" t="s">
        <v>35</v>
      </c>
    </row>
    <row r="1187" spans="2:4" x14ac:dyDescent="0.25">
      <c r="B1187" s="1">
        <f t="shared" si="38"/>
        <v>48</v>
      </c>
      <c r="C1187" s="1">
        <f t="shared" si="37"/>
        <v>1185</v>
      </c>
      <c r="D1187" s="1" t="s">
        <v>35</v>
      </c>
    </row>
    <row r="1188" spans="2:4" x14ac:dyDescent="0.25">
      <c r="B1188" s="1">
        <f t="shared" si="38"/>
        <v>48</v>
      </c>
      <c r="C1188" s="1">
        <f t="shared" si="37"/>
        <v>1186</v>
      </c>
      <c r="D1188" s="1" t="s">
        <v>35</v>
      </c>
    </row>
    <row r="1189" spans="2:4" x14ac:dyDescent="0.25">
      <c r="B1189" s="1">
        <f t="shared" si="38"/>
        <v>48</v>
      </c>
      <c r="C1189" s="1">
        <f t="shared" si="37"/>
        <v>1187</v>
      </c>
      <c r="D1189" s="1" t="s">
        <v>35</v>
      </c>
    </row>
    <row r="1190" spans="2:4" x14ac:dyDescent="0.25">
      <c r="B1190" s="1">
        <f t="shared" si="38"/>
        <v>48</v>
      </c>
      <c r="C1190" s="1">
        <f t="shared" si="37"/>
        <v>1188</v>
      </c>
      <c r="D1190" s="1" t="s">
        <v>35</v>
      </c>
    </row>
    <row r="1191" spans="2:4" x14ac:dyDescent="0.25">
      <c r="B1191" s="1">
        <f t="shared" si="38"/>
        <v>48</v>
      </c>
      <c r="C1191" s="1">
        <f t="shared" si="37"/>
        <v>1189</v>
      </c>
      <c r="D1191" s="1" t="s">
        <v>35</v>
      </c>
    </row>
    <row r="1192" spans="2:4" x14ac:dyDescent="0.25">
      <c r="B1192" s="1">
        <f t="shared" si="38"/>
        <v>48</v>
      </c>
      <c r="C1192" s="1">
        <f t="shared" si="37"/>
        <v>1190</v>
      </c>
      <c r="D1192" s="1" t="s">
        <v>35</v>
      </c>
    </row>
    <row r="1193" spans="2:4" x14ac:dyDescent="0.25">
      <c r="B1193" s="1">
        <f t="shared" si="38"/>
        <v>48</v>
      </c>
      <c r="C1193" s="1">
        <f t="shared" si="37"/>
        <v>1191</v>
      </c>
      <c r="D1193" s="1" t="s">
        <v>35</v>
      </c>
    </row>
    <row r="1194" spans="2:4" x14ac:dyDescent="0.25">
      <c r="B1194" s="1">
        <f t="shared" si="38"/>
        <v>48</v>
      </c>
      <c r="C1194" s="1">
        <f t="shared" si="37"/>
        <v>1192</v>
      </c>
      <c r="D1194" s="1" t="s">
        <v>35</v>
      </c>
    </row>
    <row r="1195" spans="2:4" x14ac:dyDescent="0.25">
      <c r="B1195" s="1">
        <f t="shared" si="38"/>
        <v>48</v>
      </c>
      <c r="C1195" s="1">
        <f t="shared" si="37"/>
        <v>1193</v>
      </c>
      <c r="D1195" s="1" t="s">
        <v>35</v>
      </c>
    </row>
    <row r="1196" spans="2:4" x14ac:dyDescent="0.25">
      <c r="B1196" s="1">
        <f t="shared" si="38"/>
        <v>48</v>
      </c>
      <c r="C1196" s="1">
        <f t="shared" si="37"/>
        <v>1194</v>
      </c>
      <c r="D1196" s="1" t="s">
        <v>35</v>
      </c>
    </row>
    <row r="1197" spans="2:4" x14ac:dyDescent="0.25">
      <c r="B1197" s="1">
        <f t="shared" si="38"/>
        <v>48</v>
      </c>
      <c r="C1197" s="1">
        <f t="shared" si="37"/>
        <v>1195</v>
      </c>
      <c r="D1197" s="1" t="s">
        <v>35</v>
      </c>
    </row>
    <row r="1198" spans="2:4" x14ac:dyDescent="0.25">
      <c r="B1198" s="1">
        <f t="shared" si="38"/>
        <v>48</v>
      </c>
      <c r="C1198" s="1">
        <f t="shared" si="37"/>
        <v>1196</v>
      </c>
      <c r="D1198" s="1" t="s">
        <v>35</v>
      </c>
    </row>
    <row r="1199" spans="2:4" x14ac:dyDescent="0.25">
      <c r="B1199" s="1">
        <f t="shared" si="38"/>
        <v>48</v>
      </c>
      <c r="C1199" s="1">
        <f t="shared" si="37"/>
        <v>1197</v>
      </c>
      <c r="D1199" s="1" t="s">
        <v>35</v>
      </c>
    </row>
    <row r="1200" spans="2:4" x14ac:dyDescent="0.25">
      <c r="B1200" s="1">
        <f t="shared" si="38"/>
        <v>48</v>
      </c>
      <c r="C1200" s="1">
        <f t="shared" si="37"/>
        <v>1198</v>
      </c>
      <c r="D1200" s="1" t="s">
        <v>35</v>
      </c>
    </row>
    <row r="1201" spans="2:4" x14ac:dyDescent="0.25">
      <c r="B1201" s="1">
        <f t="shared" si="38"/>
        <v>48</v>
      </c>
      <c r="C1201" s="1">
        <f t="shared" si="37"/>
        <v>1199</v>
      </c>
      <c r="D1201" s="1" t="s">
        <v>35</v>
      </c>
    </row>
    <row r="1202" spans="2:4" x14ac:dyDescent="0.25">
      <c r="B1202" s="1">
        <f t="shared" si="38"/>
        <v>48</v>
      </c>
      <c r="C1202" s="1">
        <f t="shared" si="37"/>
        <v>1200</v>
      </c>
      <c r="D1202" s="1" t="s">
        <v>35</v>
      </c>
    </row>
    <row r="1203" spans="2:4" x14ac:dyDescent="0.25">
      <c r="B1203" s="1">
        <f t="shared" si="38"/>
        <v>49</v>
      </c>
      <c r="C1203" s="1">
        <f t="shared" si="37"/>
        <v>1201</v>
      </c>
      <c r="D1203" s="1" t="s">
        <v>36</v>
      </c>
    </row>
    <row r="1204" spans="2:4" x14ac:dyDescent="0.25">
      <c r="B1204" s="1">
        <f t="shared" si="38"/>
        <v>49</v>
      </c>
      <c r="C1204" s="1">
        <f t="shared" si="37"/>
        <v>1202</v>
      </c>
      <c r="D1204" s="1" t="s">
        <v>36</v>
      </c>
    </row>
    <row r="1205" spans="2:4" x14ac:dyDescent="0.25">
      <c r="B1205" s="1">
        <f t="shared" si="38"/>
        <v>49</v>
      </c>
      <c r="C1205" s="1">
        <f t="shared" si="37"/>
        <v>1203</v>
      </c>
      <c r="D1205" s="1" t="s">
        <v>36</v>
      </c>
    </row>
    <row r="1206" spans="2:4" x14ac:dyDescent="0.25">
      <c r="B1206" s="1">
        <f t="shared" si="38"/>
        <v>49</v>
      </c>
      <c r="C1206" s="1">
        <f t="shared" si="37"/>
        <v>1204</v>
      </c>
      <c r="D1206" s="1" t="s">
        <v>36</v>
      </c>
    </row>
    <row r="1207" spans="2:4" x14ac:dyDescent="0.25">
      <c r="B1207" s="1">
        <f t="shared" si="38"/>
        <v>49</v>
      </c>
      <c r="C1207" s="1">
        <f t="shared" si="37"/>
        <v>1205</v>
      </c>
      <c r="D1207" s="1" t="s">
        <v>36</v>
      </c>
    </row>
    <row r="1208" spans="2:4" x14ac:dyDescent="0.25">
      <c r="B1208" s="1">
        <f t="shared" si="38"/>
        <v>49</v>
      </c>
      <c r="C1208" s="1">
        <f t="shared" si="37"/>
        <v>1206</v>
      </c>
      <c r="D1208" s="1" t="s">
        <v>36</v>
      </c>
    </row>
    <row r="1209" spans="2:4" x14ac:dyDescent="0.25">
      <c r="B1209" s="1">
        <f t="shared" si="38"/>
        <v>49</v>
      </c>
      <c r="C1209" s="1">
        <f t="shared" si="37"/>
        <v>1207</v>
      </c>
      <c r="D1209" s="1" t="s">
        <v>36</v>
      </c>
    </row>
    <row r="1210" spans="2:4" x14ac:dyDescent="0.25">
      <c r="B1210" s="1">
        <f t="shared" si="38"/>
        <v>49</v>
      </c>
      <c r="C1210" s="1">
        <f t="shared" si="37"/>
        <v>1208</v>
      </c>
      <c r="D1210" s="1" t="s">
        <v>36</v>
      </c>
    </row>
    <row r="1211" spans="2:4" x14ac:dyDescent="0.25">
      <c r="B1211" s="1">
        <f t="shared" si="38"/>
        <v>49</v>
      </c>
      <c r="C1211" s="1">
        <f t="shared" si="37"/>
        <v>1209</v>
      </c>
      <c r="D1211" s="1" t="s">
        <v>36</v>
      </c>
    </row>
    <row r="1212" spans="2:4" x14ac:dyDescent="0.25">
      <c r="B1212" s="1">
        <f t="shared" si="38"/>
        <v>49</v>
      </c>
      <c r="C1212" s="1">
        <f t="shared" si="37"/>
        <v>1210</v>
      </c>
      <c r="D1212" s="1" t="s">
        <v>36</v>
      </c>
    </row>
    <row r="1213" spans="2:4" x14ac:dyDescent="0.25">
      <c r="B1213" s="1">
        <f t="shared" si="38"/>
        <v>49</v>
      </c>
      <c r="C1213" s="1">
        <f t="shared" si="37"/>
        <v>1211</v>
      </c>
      <c r="D1213" s="1" t="s">
        <v>36</v>
      </c>
    </row>
    <row r="1214" spans="2:4" x14ac:dyDescent="0.25">
      <c r="B1214" s="1">
        <f t="shared" si="38"/>
        <v>49</v>
      </c>
      <c r="C1214" s="1">
        <f t="shared" si="37"/>
        <v>1212</v>
      </c>
      <c r="D1214" s="1" t="s">
        <v>36</v>
      </c>
    </row>
    <row r="1215" spans="2:4" x14ac:dyDescent="0.25">
      <c r="B1215" s="1">
        <f t="shared" si="38"/>
        <v>49</v>
      </c>
      <c r="C1215" s="1">
        <f t="shared" si="37"/>
        <v>1213</v>
      </c>
      <c r="D1215" s="1" t="s">
        <v>36</v>
      </c>
    </row>
    <row r="1216" spans="2:4" x14ac:dyDescent="0.25">
      <c r="B1216" s="1">
        <f t="shared" si="38"/>
        <v>49</v>
      </c>
      <c r="C1216" s="1">
        <f t="shared" si="37"/>
        <v>1214</v>
      </c>
      <c r="D1216" s="1" t="s">
        <v>36</v>
      </c>
    </row>
    <row r="1217" spans="2:4" x14ac:dyDescent="0.25">
      <c r="B1217" s="1">
        <f t="shared" si="38"/>
        <v>49</v>
      </c>
      <c r="C1217" s="1">
        <f t="shared" si="37"/>
        <v>1215</v>
      </c>
      <c r="D1217" s="1" t="s">
        <v>36</v>
      </c>
    </row>
    <row r="1218" spans="2:4" x14ac:dyDescent="0.25">
      <c r="B1218" s="1">
        <f t="shared" si="38"/>
        <v>49</v>
      </c>
      <c r="C1218" s="1">
        <f t="shared" si="37"/>
        <v>1216</v>
      </c>
      <c r="D1218" s="1" t="s">
        <v>36</v>
      </c>
    </row>
    <row r="1219" spans="2:4" x14ac:dyDescent="0.25">
      <c r="B1219" s="1">
        <f t="shared" si="38"/>
        <v>49</v>
      </c>
      <c r="C1219" s="1">
        <f t="shared" si="37"/>
        <v>1217</v>
      </c>
      <c r="D1219" s="1" t="s">
        <v>36</v>
      </c>
    </row>
    <row r="1220" spans="2:4" x14ac:dyDescent="0.25">
      <c r="B1220" s="1">
        <f t="shared" si="38"/>
        <v>49</v>
      </c>
      <c r="C1220" s="1">
        <f t="shared" si="37"/>
        <v>1218</v>
      </c>
      <c r="D1220" s="1" t="s">
        <v>36</v>
      </c>
    </row>
    <row r="1221" spans="2:4" x14ac:dyDescent="0.25">
      <c r="B1221" s="1">
        <f t="shared" si="38"/>
        <v>49</v>
      </c>
      <c r="C1221" s="1">
        <f t="shared" ref="C1221:C1284" si="39">C1220+1</f>
        <v>1219</v>
      </c>
      <c r="D1221" s="1" t="s">
        <v>36</v>
      </c>
    </row>
    <row r="1222" spans="2:4" x14ac:dyDescent="0.25">
      <c r="B1222" s="1">
        <f t="shared" si="38"/>
        <v>49</v>
      </c>
      <c r="C1222" s="1">
        <f t="shared" si="39"/>
        <v>1220</v>
      </c>
      <c r="D1222" s="1" t="s">
        <v>36</v>
      </c>
    </row>
    <row r="1223" spans="2:4" x14ac:dyDescent="0.25">
      <c r="B1223" s="1">
        <f t="shared" si="38"/>
        <v>49</v>
      </c>
      <c r="C1223" s="1">
        <f t="shared" si="39"/>
        <v>1221</v>
      </c>
      <c r="D1223" s="1" t="s">
        <v>36</v>
      </c>
    </row>
    <row r="1224" spans="2:4" x14ac:dyDescent="0.25">
      <c r="B1224" s="1">
        <f t="shared" si="38"/>
        <v>49</v>
      </c>
      <c r="C1224" s="1">
        <f t="shared" si="39"/>
        <v>1222</v>
      </c>
      <c r="D1224" s="1" t="s">
        <v>36</v>
      </c>
    </row>
    <row r="1225" spans="2:4" x14ac:dyDescent="0.25">
      <c r="B1225" s="1">
        <f t="shared" si="38"/>
        <v>49</v>
      </c>
      <c r="C1225" s="1">
        <f t="shared" si="39"/>
        <v>1223</v>
      </c>
      <c r="D1225" s="1" t="s">
        <v>36</v>
      </c>
    </row>
    <row r="1226" spans="2:4" x14ac:dyDescent="0.25">
      <c r="B1226" s="1">
        <f t="shared" si="38"/>
        <v>49</v>
      </c>
      <c r="C1226" s="1">
        <f t="shared" si="39"/>
        <v>1224</v>
      </c>
      <c r="D1226" s="1" t="s">
        <v>36</v>
      </c>
    </row>
    <row r="1227" spans="2:4" x14ac:dyDescent="0.25">
      <c r="B1227" s="1">
        <f t="shared" si="38"/>
        <v>49</v>
      </c>
      <c r="C1227" s="1">
        <f t="shared" si="39"/>
        <v>1225</v>
      </c>
      <c r="D1227" s="1" t="s">
        <v>36</v>
      </c>
    </row>
    <row r="1228" spans="2:4" x14ac:dyDescent="0.25">
      <c r="B1228" s="1">
        <f t="shared" si="38"/>
        <v>50</v>
      </c>
      <c r="C1228" s="1">
        <f t="shared" si="39"/>
        <v>1226</v>
      </c>
      <c r="D1228" s="1" t="s">
        <v>65</v>
      </c>
    </row>
    <row r="1229" spans="2:4" x14ac:dyDescent="0.25">
      <c r="B1229" s="1">
        <f t="shared" si="38"/>
        <v>50</v>
      </c>
      <c r="C1229" s="1">
        <f t="shared" si="39"/>
        <v>1227</v>
      </c>
      <c r="D1229" s="1" t="s">
        <v>65</v>
      </c>
    </row>
    <row r="1230" spans="2:4" x14ac:dyDescent="0.25">
      <c r="B1230" s="1">
        <f t="shared" si="38"/>
        <v>50</v>
      </c>
      <c r="C1230" s="1">
        <f t="shared" si="39"/>
        <v>1228</v>
      </c>
      <c r="D1230" s="1" t="s">
        <v>65</v>
      </c>
    </row>
    <row r="1231" spans="2:4" x14ac:dyDescent="0.25">
      <c r="B1231" s="1">
        <f t="shared" si="38"/>
        <v>50</v>
      </c>
      <c r="C1231" s="1">
        <f t="shared" si="39"/>
        <v>1229</v>
      </c>
      <c r="D1231" s="1" t="s">
        <v>65</v>
      </c>
    </row>
    <row r="1232" spans="2:4" x14ac:dyDescent="0.25">
      <c r="B1232" s="1">
        <f t="shared" si="38"/>
        <v>50</v>
      </c>
      <c r="C1232" s="1">
        <f t="shared" si="39"/>
        <v>1230</v>
      </c>
      <c r="D1232" s="1" t="s">
        <v>65</v>
      </c>
    </row>
    <row r="1233" spans="2:4" x14ac:dyDescent="0.25">
      <c r="B1233" s="1">
        <f t="shared" si="38"/>
        <v>50</v>
      </c>
      <c r="C1233" s="1">
        <f t="shared" si="39"/>
        <v>1231</v>
      </c>
      <c r="D1233" s="1" t="s">
        <v>65</v>
      </c>
    </row>
    <row r="1234" spans="2:4" x14ac:dyDescent="0.25">
      <c r="B1234" s="1">
        <f t="shared" si="38"/>
        <v>50</v>
      </c>
      <c r="C1234" s="1">
        <f t="shared" si="39"/>
        <v>1232</v>
      </c>
      <c r="D1234" s="1" t="s">
        <v>65</v>
      </c>
    </row>
    <row r="1235" spans="2:4" x14ac:dyDescent="0.25">
      <c r="B1235" s="1">
        <f t="shared" si="38"/>
        <v>50</v>
      </c>
      <c r="C1235" s="1">
        <f t="shared" si="39"/>
        <v>1233</v>
      </c>
      <c r="D1235" s="1" t="s">
        <v>65</v>
      </c>
    </row>
    <row r="1236" spans="2:4" x14ac:dyDescent="0.25">
      <c r="B1236" s="1">
        <f t="shared" si="38"/>
        <v>50</v>
      </c>
      <c r="C1236" s="1">
        <f t="shared" si="39"/>
        <v>1234</v>
      </c>
      <c r="D1236" s="1" t="s">
        <v>65</v>
      </c>
    </row>
    <row r="1237" spans="2:4" x14ac:dyDescent="0.25">
      <c r="B1237" s="1">
        <f t="shared" si="38"/>
        <v>50</v>
      </c>
      <c r="C1237" s="1">
        <f t="shared" si="39"/>
        <v>1235</v>
      </c>
      <c r="D1237" s="1" t="s">
        <v>65</v>
      </c>
    </row>
    <row r="1238" spans="2:4" x14ac:dyDescent="0.25">
      <c r="B1238" s="1">
        <f t="shared" si="38"/>
        <v>50</v>
      </c>
      <c r="C1238" s="1">
        <f t="shared" si="39"/>
        <v>1236</v>
      </c>
      <c r="D1238" s="1" t="s">
        <v>65</v>
      </c>
    </row>
    <row r="1239" spans="2:4" x14ac:dyDescent="0.25">
      <c r="B1239" s="1">
        <f t="shared" si="38"/>
        <v>50</v>
      </c>
      <c r="C1239" s="1">
        <f t="shared" si="39"/>
        <v>1237</v>
      </c>
      <c r="D1239" s="1" t="s">
        <v>65</v>
      </c>
    </row>
    <row r="1240" spans="2:4" x14ac:dyDescent="0.25">
      <c r="B1240" s="1">
        <f t="shared" si="38"/>
        <v>50</v>
      </c>
      <c r="C1240" s="1">
        <f t="shared" si="39"/>
        <v>1238</v>
      </c>
      <c r="D1240" s="1" t="s">
        <v>65</v>
      </c>
    </row>
    <row r="1241" spans="2:4" x14ac:dyDescent="0.25">
      <c r="B1241" s="1">
        <f t="shared" si="38"/>
        <v>50</v>
      </c>
      <c r="C1241" s="1">
        <f t="shared" si="39"/>
        <v>1239</v>
      </c>
      <c r="D1241" s="1" t="s">
        <v>65</v>
      </c>
    </row>
    <row r="1242" spans="2:4" x14ac:dyDescent="0.25">
      <c r="B1242" s="1">
        <f t="shared" si="38"/>
        <v>50</v>
      </c>
      <c r="C1242" s="1">
        <f t="shared" si="39"/>
        <v>1240</v>
      </c>
      <c r="D1242" s="1" t="s">
        <v>65</v>
      </c>
    </row>
    <row r="1243" spans="2:4" x14ac:dyDescent="0.25">
      <c r="B1243" s="1">
        <f t="shared" si="38"/>
        <v>50</v>
      </c>
      <c r="C1243" s="1">
        <f t="shared" si="39"/>
        <v>1241</v>
      </c>
      <c r="D1243" s="1" t="s">
        <v>65</v>
      </c>
    </row>
    <row r="1244" spans="2:4" x14ac:dyDescent="0.25">
      <c r="B1244" s="1">
        <f t="shared" si="38"/>
        <v>50</v>
      </c>
      <c r="C1244" s="1">
        <f t="shared" si="39"/>
        <v>1242</v>
      </c>
      <c r="D1244" s="1" t="s">
        <v>65</v>
      </c>
    </row>
    <row r="1245" spans="2:4" x14ac:dyDescent="0.25">
      <c r="B1245" s="1">
        <f t="shared" si="38"/>
        <v>50</v>
      </c>
      <c r="C1245" s="1">
        <f t="shared" si="39"/>
        <v>1243</v>
      </c>
      <c r="D1245" s="1" t="s">
        <v>65</v>
      </c>
    </row>
    <row r="1246" spans="2:4" x14ac:dyDescent="0.25">
      <c r="B1246" s="1">
        <f t="shared" ref="B1246:B1309" si="40">IF(C1246&gt;B1245*25,B1245+1,B1245)</f>
        <v>50</v>
      </c>
      <c r="C1246" s="1">
        <f t="shared" si="39"/>
        <v>1244</v>
      </c>
      <c r="D1246" s="1" t="s">
        <v>65</v>
      </c>
    </row>
    <row r="1247" spans="2:4" x14ac:dyDescent="0.25">
      <c r="B1247" s="1">
        <f t="shared" si="40"/>
        <v>50</v>
      </c>
      <c r="C1247" s="1">
        <f t="shared" si="39"/>
        <v>1245</v>
      </c>
      <c r="D1247" s="1" t="s">
        <v>65</v>
      </c>
    </row>
    <row r="1248" spans="2:4" x14ac:dyDescent="0.25">
      <c r="B1248" s="1">
        <f t="shared" si="40"/>
        <v>50</v>
      </c>
      <c r="C1248" s="1">
        <f t="shared" si="39"/>
        <v>1246</v>
      </c>
      <c r="D1248" s="1" t="s">
        <v>65</v>
      </c>
    </row>
    <row r="1249" spans="2:5" x14ac:dyDescent="0.25">
      <c r="B1249" s="1">
        <f t="shared" si="40"/>
        <v>50</v>
      </c>
      <c r="C1249" s="1">
        <f t="shared" si="39"/>
        <v>1247</v>
      </c>
      <c r="D1249" s="1" t="s">
        <v>65</v>
      </c>
    </row>
    <row r="1250" spans="2:5" x14ac:dyDescent="0.25">
      <c r="B1250" s="1">
        <f t="shared" si="40"/>
        <v>50</v>
      </c>
      <c r="C1250" s="1">
        <f t="shared" si="39"/>
        <v>1248</v>
      </c>
      <c r="D1250" s="1" t="s">
        <v>65</v>
      </c>
    </row>
    <row r="1251" spans="2:5" x14ac:dyDescent="0.25">
      <c r="B1251" s="1">
        <f t="shared" si="40"/>
        <v>50</v>
      </c>
      <c r="C1251" s="1">
        <f t="shared" si="39"/>
        <v>1249</v>
      </c>
      <c r="D1251" s="1" t="s">
        <v>65</v>
      </c>
    </row>
    <row r="1252" spans="2:5" x14ac:dyDescent="0.25">
      <c r="B1252" s="1">
        <f t="shared" si="40"/>
        <v>50</v>
      </c>
      <c r="C1252" s="1">
        <f t="shared" si="39"/>
        <v>1250</v>
      </c>
      <c r="D1252" s="1" t="s">
        <v>65</v>
      </c>
    </row>
    <row r="1253" spans="2:5" x14ac:dyDescent="0.25">
      <c r="B1253" s="1">
        <f t="shared" si="40"/>
        <v>51</v>
      </c>
      <c r="C1253" s="1">
        <f t="shared" si="39"/>
        <v>1251</v>
      </c>
      <c r="D1253" s="1" t="s">
        <v>37</v>
      </c>
      <c r="E1253" s="1" t="s">
        <v>56</v>
      </c>
    </row>
    <row r="1254" spans="2:5" x14ac:dyDescent="0.25">
      <c r="B1254" s="1">
        <f t="shared" si="40"/>
        <v>51</v>
      </c>
      <c r="C1254" s="1">
        <f t="shared" si="39"/>
        <v>1252</v>
      </c>
      <c r="D1254" s="1" t="s">
        <v>37</v>
      </c>
      <c r="E1254" s="1" t="s">
        <v>56</v>
      </c>
    </row>
    <row r="1255" spans="2:5" x14ac:dyDescent="0.25">
      <c r="B1255" s="1">
        <f t="shared" si="40"/>
        <v>51</v>
      </c>
      <c r="C1255" s="1">
        <f t="shared" si="39"/>
        <v>1253</v>
      </c>
      <c r="D1255" s="1" t="s">
        <v>37</v>
      </c>
      <c r="E1255" s="1" t="s">
        <v>56</v>
      </c>
    </row>
    <row r="1256" spans="2:5" x14ac:dyDescent="0.25">
      <c r="B1256" s="1">
        <f t="shared" si="40"/>
        <v>51</v>
      </c>
      <c r="C1256" s="1">
        <f t="shared" si="39"/>
        <v>1254</v>
      </c>
      <c r="D1256" s="1" t="s">
        <v>37</v>
      </c>
      <c r="E1256" s="1" t="s">
        <v>56</v>
      </c>
    </row>
    <row r="1257" spans="2:5" x14ac:dyDescent="0.25">
      <c r="B1257" s="1">
        <f t="shared" si="40"/>
        <v>51</v>
      </c>
      <c r="C1257" s="1">
        <f t="shared" si="39"/>
        <v>1255</v>
      </c>
      <c r="D1257" s="1" t="s">
        <v>37</v>
      </c>
      <c r="E1257" s="1" t="s">
        <v>56</v>
      </c>
    </row>
    <row r="1258" spans="2:5" x14ac:dyDescent="0.25">
      <c r="B1258" s="1">
        <f t="shared" si="40"/>
        <v>51</v>
      </c>
      <c r="C1258" s="1">
        <f t="shared" si="39"/>
        <v>1256</v>
      </c>
      <c r="D1258" s="1" t="s">
        <v>37</v>
      </c>
      <c r="E1258" s="1" t="s">
        <v>56</v>
      </c>
    </row>
    <row r="1259" spans="2:5" x14ac:dyDescent="0.25">
      <c r="B1259" s="1">
        <f t="shared" si="40"/>
        <v>51</v>
      </c>
      <c r="C1259" s="1">
        <f t="shared" si="39"/>
        <v>1257</v>
      </c>
      <c r="D1259" s="1" t="s">
        <v>37</v>
      </c>
      <c r="E1259" s="1" t="s">
        <v>56</v>
      </c>
    </row>
    <row r="1260" spans="2:5" x14ac:dyDescent="0.25">
      <c r="B1260" s="1">
        <f t="shared" si="40"/>
        <v>51</v>
      </c>
      <c r="C1260" s="1">
        <f t="shared" si="39"/>
        <v>1258</v>
      </c>
      <c r="D1260" s="1" t="s">
        <v>37</v>
      </c>
      <c r="E1260" s="1" t="s">
        <v>56</v>
      </c>
    </row>
    <row r="1261" spans="2:5" x14ac:dyDescent="0.25">
      <c r="B1261" s="1">
        <f t="shared" si="40"/>
        <v>51</v>
      </c>
      <c r="C1261" s="1">
        <f t="shared" si="39"/>
        <v>1259</v>
      </c>
      <c r="D1261" s="1" t="s">
        <v>37</v>
      </c>
      <c r="E1261" s="1" t="s">
        <v>56</v>
      </c>
    </row>
    <row r="1262" spans="2:5" x14ac:dyDescent="0.25">
      <c r="B1262" s="1">
        <f t="shared" si="40"/>
        <v>51</v>
      </c>
      <c r="C1262" s="1">
        <f t="shared" si="39"/>
        <v>1260</v>
      </c>
      <c r="D1262" s="1" t="s">
        <v>37</v>
      </c>
      <c r="E1262" s="1" t="s">
        <v>56</v>
      </c>
    </row>
    <row r="1263" spans="2:5" x14ac:dyDescent="0.25">
      <c r="B1263" s="1">
        <f t="shared" si="40"/>
        <v>51</v>
      </c>
      <c r="C1263" s="1">
        <f t="shared" si="39"/>
        <v>1261</v>
      </c>
      <c r="D1263" s="1" t="s">
        <v>37</v>
      </c>
      <c r="E1263" s="1" t="s">
        <v>56</v>
      </c>
    </row>
    <row r="1264" spans="2:5" x14ac:dyDescent="0.25">
      <c r="B1264" s="1">
        <f t="shared" si="40"/>
        <v>51</v>
      </c>
      <c r="C1264" s="1">
        <f t="shared" si="39"/>
        <v>1262</v>
      </c>
      <c r="D1264" s="1" t="s">
        <v>37</v>
      </c>
      <c r="E1264" s="1" t="s">
        <v>56</v>
      </c>
    </row>
    <row r="1265" spans="2:5" x14ac:dyDescent="0.25">
      <c r="B1265" s="1">
        <f t="shared" si="40"/>
        <v>51</v>
      </c>
      <c r="C1265" s="1">
        <f t="shared" si="39"/>
        <v>1263</v>
      </c>
      <c r="D1265" s="1" t="s">
        <v>37</v>
      </c>
      <c r="E1265" s="1" t="s">
        <v>56</v>
      </c>
    </row>
    <row r="1266" spans="2:5" x14ac:dyDescent="0.25">
      <c r="B1266" s="1">
        <f t="shared" si="40"/>
        <v>51</v>
      </c>
      <c r="C1266" s="1">
        <f t="shared" si="39"/>
        <v>1264</v>
      </c>
      <c r="D1266" s="1" t="s">
        <v>37</v>
      </c>
      <c r="E1266" s="1" t="s">
        <v>56</v>
      </c>
    </row>
    <row r="1267" spans="2:5" x14ac:dyDescent="0.25">
      <c r="B1267" s="1">
        <f t="shared" si="40"/>
        <v>51</v>
      </c>
      <c r="C1267" s="1">
        <f t="shared" si="39"/>
        <v>1265</v>
      </c>
      <c r="D1267" s="1" t="s">
        <v>37</v>
      </c>
      <c r="E1267" s="1" t="s">
        <v>56</v>
      </c>
    </row>
    <row r="1268" spans="2:5" x14ac:dyDescent="0.25">
      <c r="B1268" s="1">
        <f t="shared" si="40"/>
        <v>51</v>
      </c>
      <c r="C1268" s="1">
        <f t="shared" si="39"/>
        <v>1266</v>
      </c>
      <c r="D1268" s="1" t="s">
        <v>37</v>
      </c>
      <c r="E1268" s="1" t="s">
        <v>56</v>
      </c>
    </row>
    <row r="1269" spans="2:5" x14ac:dyDescent="0.25">
      <c r="B1269" s="1">
        <f t="shared" si="40"/>
        <v>51</v>
      </c>
      <c r="C1269" s="1">
        <f t="shared" si="39"/>
        <v>1267</v>
      </c>
      <c r="D1269" s="1" t="s">
        <v>37</v>
      </c>
      <c r="E1269" s="1" t="s">
        <v>56</v>
      </c>
    </row>
    <row r="1270" spans="2:5" x14ac:dyDescent="0.25">
      <c r="B1270" s="1">
        <f t="shared" si="40"/>
        <v>51</v>
      </c>
      <c r="C1270" s="1">
        <f t="shared" si="39"/>
        <v>1268</v>
      </c>
      <c r="D1270" s="1" t="s">
        <v>37</v>
      </c>
      <c r="E1270" s="1" t="s">
        <v>56</v>
      </c>
    </row>
    <row r="1271" spans="2:5" x14ac:dyDescent="0.25">
      <c r="B1271" s="1">
        <f t="shared" si="40"/>
        <v>51</v>
      </c>
      <c r="C1271" s="1">
        <f t="shared" si="39"/>
        <v>1269</v>
      </c>
      <c r="D1271" s="1" t="s">
        <v>37</v>
      </c>
      <c r="E1271" s="1" t="s">
        <v>56</v>
      </c>
    </row>
    <row r="1272" spans="2:5" x14ac:dyDescent="0.25">
      <c r="B1272" s="1">
        <f t="shared" si="40"/>
        <v>51</v>
      </c>
      <c r="C1272" s="1">
        <f t="shared" si="39"/>
        <v>1270</v>
      </c>
      <c r="D1272" s="1" t="s">
        <v>37</v>
      </c>
      <c r="E1272" s="1" t="s">
        <v>56</v>
      </c>
    </row>
    <row r="1273" spans="2:5" x14ac:dyDescent="0.25">
      <c r="B1273" s="1">
        <f t="shared" si="40"/>
        <v>51</v>
      </c>
      <c r="C1273" s="1">
        <f t="shared" si="39"/>
        <v>1271</v>
      </c>
      <c r="D1273" s="1" t="s">
        <v>37</v>
      </c>
      <c r="E1273" s="1" t="s">
        <v>56</v>
      </c>
    </row>
    <row r="1274" spans="2:5" x14ac:dyDescent="0.25">
      <c r="B1274" s="1">
        <f t="shared" si="40"/>
        <v>51</v>
      </c>
      <c r="C1274" s="1">
        <f t="shared" si="39"/>
        <v>1272</v>
      </c>
      <c r="D1274" s="1" t="s">
        <v>37</v>
      </c>
      <c r="E1274" s="1" t="s">
        <v>56</v>
      </c>
    </row>
    <row r="1275" spans="2:5" x14ac:dyDescent="0.25">
      <c r="B1275" s="1">
        <f t="shared" si="40"/>
        <v>51</v>
      </c>
      <c r="C1275" s="1">
        <f t="shared" si="39"/>
        <v>1273</v>
      </c>
      <c r="D1275" s="1" t="s">
        <v>37</v>
      </c>
      <c r="E1275" s="1" t="s">
        <v>56</v>
      </c>
    </row>
    <row r="1276" spans="2:5" x14ac:dyDescent="0.25">
      <c r="B1276" s="1">
        <f t="shared" si="40"/>
        <v>51</v>
      </c>
      <c r="C1276" s="1">
        <f t="shared" si="39"/>
        <v>1274</v>
      </c>
      <c r="D1276" s="1" t="s">
        <v>37</v>
      </c>
      <c r="E1276" s="1" t="s">
        <v>56</v>
      </c>
    </row>
    <row r="1277" spans="2:5" x14ac:dyDescent="0.25">
      <c r="B1277" s="1">
        <f t="shared" si="40"/>
        <v>51</v>
      </c>
      <c r="C1277" s="1">
        <f t="shared" si="39"/>
        <v>1275</v>
      </c>
      <c r="D1277" s="1" t="s">
        <v>37</v>
      </c>
      <c r="E1277" s="1" t="s">
        <v>56</v>
      </c>
    </row>
    <row r="1278" spans="2:5" x14ac:dyDescent="0.25">
      <c r="B1278" s="1">
        <f t="shared" si="40"/>
        <v>52</v>
      </c>
      <c r="C1278" s="1">
        <f t="shared" si="39"/>
        <v>1276</v>
      </c>
      <c r="D1278" s="1" t="s">
        <v>61</v>
      </c>
      <c r="E1278" s="1" t="s">
        <v>56</v>
      </c>
    </row>
    <row r="1279" spans="2:5" x14ac:dyDescent="0.25">
      <c r="B1279" s="1">
        <f t="shared" si="40"/>
        <v>52</v>
      </c>
      <c r="C1279" s="1">
        <f t="shared" si="39"/>
        <v>1277</v>
      </c>
      <c r="D1279" s="1" t="s">
        <v>61</v>
      </c>
      <c r="E1279" s="1" t="s">
        <v>56</v>
      </c>
    </row>
    <row r="1280" spans="2:5" x14ac:dyDescent="0.25">
      <c r="B1280" s="1">
        <f t="shared" si="40"/>
        <v>52</v>
      </c>
      <c r="C1280" s="1">
        <f t="shared" si="39"/>
        <v>1278</v>
      </c>
      <c r="D1280" s="1" t="s">
        <v>61</v>
      </c>
      <c r="E1280" s="1" t="s">
        <v>56</v>
      </c>
    </row>
    <row r="1281" spans="2:5" x14ac:dyDescent="0.25">
      <c r="B1281" s="1">
        <f t="shared" si="40"/>
        <v>52</v>
      </c>
      <c r="C1281" s="1">
        <f t="shared" si="39"/>
        <v>1279</v>
      </c>
      <c r="D1281" s="1" t="s">
        <v>61</v>
      </c>
      <c r="E1281" s="1" t="s">
        <v>56</v>
      </c>
    </row>
    <row r="1282" spans="2:5" x14ac:dyDescent="0.25">
      <c r="B1282" s="1">
        <f t="shared" si="40"/>
        <v>52</v>
      </c>
      <c r="C1282" s="1">
        <f t="shared" si="39"/>
        <v>1280</v>
      </c>
      <c r="D1282" s="1" t="s">
        <v>61</v>
      </c>
      <c r="E1282" s="1" t="s">
        <v>56</v>
      </c>
    </row>
    <row r="1283" spans="2:5" x14ac:dyDescent="0.25">
      <c r="B1283" s="1">
        <f t="shared" si="40"/>
        <v>52</v>
      </c>
      <c r="C1283" s="1">
        <f t="shared" si="39"/>
        <v>1281</v>
      </c>
      <c r="D1283" s="1" t="s">
        <v>61</v>
      </c>
      <c r="E1283" s="1" t="s">
        <v>56</v>
      </c>
    </row>
    <row r="1284" spans="2:5" x14ac:dyDescent="0.25">
      <c r="B1284" s="1">
        <f t="shared" si="40"/>
        <v>52</v>
      </c>
      <c r="C1284" s="1">
        <f t="shared" si="39"/>
        <v>1282</v>
      </c>
      <c r="D1284" s="1" t="s">
        <v>61</v>
      </c>
      <c r="E1284" s="1" t="s">
        <v>56</v>
      </c>
    </row>
    <row r="1285" spans="2:5" x14ac:dyDescent="0.25">
      <c r="B1285" s="1">
        <f t="shared" si="40"/>
        <v>52</v>
      </c>
      <c r="C1285" s="1">
        <f t="shared" ref="C1285:C1348" si="41">C1284+1</f>
        <v>1283</v>
      </c>
      <c r="D1285" s="1" t="s">
        <v>61</v>
      </c>
      <c r="E1285" s="1" t="s">
        <v>56</v>
      </c>
    </row>
    <row r="1286" spans="2:5" x14ac:dyDescent="0.25">
      <c r="B1286" s="1">
        <f t="shared" si="40"/>
        <v>52</v>
      </c>
      <c r="C1286" s="1">
        <f t="shared" si="41"/>
        <v>1284</v>
      </c>
      <c r="D1286" s="1" t="s">
        <v>61</v>
      </c>
      <c r="E1286" s="1" t="s">
        <v>56</v>
      </c>
    </row>
    <row r="1287" spans="2:5" x14ac:dyDescent="0.25">
      <c r="B1287" s="1">
        <f t="shared" si="40"/>
        <v>52</v>
      </c>
      <c r="C1287" s="1">
        <f t="shared" si="41"/>
        <v>1285</v>
      </c>
      <c r="D1287" s="1" t="s">
        <v>61</v>
      </c>
      <c r="E1287" s="1" t="s">
        <v>56</v>
      </c>
    </row>
    <row r="1288" spans="2:5" x14ac:dyDescent="0.25">
      <c r="B1288" s="1">
        <f t="shared" si="40"/>
        <v>52</v>
      </c>
      <c r="C1288" s="1">
        <f t="shared" si="41"/>
        <v>1286</v>
      </c>
      <c r="D1288" s="1" t="s">
        <v>61</v>
      </c>
      <c r="E1288" s="1" t="s">
        <v>56</v>
      </c>
    </row>
    <row r="1289" spans="2:5" x14ac:dyDescent="0.25">
      <c r="B1289" s="1">
        <f t="shared" si="40"/>
        <v>52</v>
      </c>
      <c r="C1289" s="1">
        <f t="shared" si="41"/>
        <v>1287</v>
      </c>
      <c r="D1289" s="1" t="s">
        <v>61</v>
      </c>
      <c r="E1289" s="1" t="s">
        <v>56</v>
      </c>
    </row>
    <row r="1290" spans="2:5" x14ac:dyDescent="0.25">
      <c r="B1290" s="1">
        <f t="shared" si="40"/>
        <v>52</v>
      </c>
      <c r="C1290" s="1">
        <f t="shared" si="41"/>
        <v>1288</v>
      </c>
      <c r="D1290" s="1" t="s">
        <v>61</v>
      </c>
      <c r="E1290" s="1" t="s">
        <v>56</v>
      </c>
    </row>
    <row r="1291" spans="2:5" x14ac:dyDescent="0.25">
      <c r="B1291" s="1">
        <f t="shared" si="40"/>
        <v>52</v>
      </c>
      <c r="C1291" s="1">
        <f t="shared" si="41"/>
        <v>1289</v>
      </c>
      <c r="D1291" s="1" t="s">
        <v>61</v>
      </c>
      <c r="E1291" s="1" t="s">
        <v>56</v>
      </c>
    </row>
    <row r="1292" spans="2:5" x14ac:dyDescent="0.25">
      <c r="B1292" s="1">
        <f t="shared" si="40"/>
        <v>52</v>
      </c>
      <c r="C1292" s="1">
        <f t="shared" si="41"/>
        <v>1290</v>
      </c>
      <c r="D1292" s="1" t="s">
        <v>61</v>
      </c>
      <c r="E1292" s="1" t="s">
        <v>56</v>
      </c>
    </row>
    <row r="1293" spans="2:5" x14ac:dyDescent="0.25">
      <c r="B1293" s="1">
        <f t="shared" si="40"/>
        <v>52</v>
      </c>
      <c r="C1293" s="1">
        <f t="shared" si="41"/>
        <v>1291</v>
      </c>
      <c r="D1293" s="1" t="s">
        <v>61</v>
      </c>
      <c r="E1293" s="1" t="s">
        <v>56</v>
      </c>
    </row>
    <row r="1294" spans="2:5" x14ac:dyDescent="0.25">
      <c r="B1294" s="1">
        <f t="shared" si="40"/>
        <v>52</v>
      </c>
      <c r="C1294" s="1">
        <f t="shared" si="41"/>
        <v>1292</v>
      </c>
      <c r="D1294" s="1" t="s">
        <v>61</v>
      </c>
      <c r="E1294" s="1" t="s">
        <v>56</v>
      </c>
    </row>
    <row r="1295" spans="2:5" x14ac:dyDescent="0.25">
      <c r="B1295" s="1">
        <f t="shared" si="40"/>
        <v>52</v>
      </c>
      <c r="C1295" s="1">
        <f t="shared" si="41"/>
        <v>1293</v>
      </c>
      <c r="D1295" s="1" t="s">
        <v>61</v>
      </c>
      <c r="E1295" s="1" t="s">
        <v>56</v>
      </c>
    </row>
    <row r="1296" spans="2:5" x14ac:dyDescent="0.25">
      <c r="B1296" s="1">
        <f t="shared" si="40"/>
        <v>52</v>
      </c>
      <c r="C1296" s="1">
        <f t="shared" si="41"/>
        <v>1294</v>
      </c>
      <c r="D1296" s="1" t="s">
        <v>61</v>
      </c>
      <c r="E1296" s="1" t="s">
        <v>56</v>
      </c>
    </row>
    <row r="1297" spans="2:5" x14ac:dyDescent="0.25">
      <c r="B1297" s="1">
        <f t="shared" si="40"/>
        <v>52</v>
      </c>
      <c r="C1297" s="1">
        <f t="shared" si="41"/>
        <v>1295</v>
      </c>
      <c r="D1297" s="1" t="s">
        <v>61</v>
      </c>
      <c r="E1297" s="1" t="s">
        <v>56</v>
      </c>
    </row>
    <row r="1298" spans="2:5" x14ac:dyDescent="0.25">
      <c r="B1298" s="1">
        <f t="shared" si="40"/>
        <v>52</v>
      </c>
      <c r="C1298" s="1">
        <f t="shared" si="41"/>
        <v>1296</v>
      </c>
      <c r="D1298" s="1" t="s">
        <v>61</v>
      </c>
      <c r="E1298" s="1" t="s">
        <v>56</v>
      </c>
    </row>
    <row r="1299" spans="2:5" x14ac:dyDescent="0.25">
      <c r="B1299" s="1">
        <f t="shared" si="40"/>
        <v>52</v>
      </c>
      <c r="C1299" s="1">
        <f t="shared" si="41"/>
        <v>1297</v>
      </c>
      <c r="D1299" s="1" t="s">
        <v>61</v>
      </c>
      <c r="E1299" s="1" t="s">
        <v>56</v>
      </c>
    </row>
    <row r="1300" spans="2:5" x14ac:dyDescent="0.25">
      <c r="B1300" s="1">
        <f t="shared" si="40"/>
        <v>52</v>
      </c>
      <c r="C1300" s="1">
        <f t="shared" si="41"/>
        <v>1298</v>
      </c>
      <c r="D1300" s="1" t="s">
        <v>61</v>
      </c>
      <c r="E1300" s="1" t="s">
        <v>56</v>
      </c>
    </row>
    <row r="1301" spans="2:5" x14ac:dyDescent="0.25">
      <c r="B1301" s="1">
        <f t="shared" si="40"/>
        <v>52</v>
      </c>
      <c r="C1301" s="1">
        <f t="shared" si="41"/>
        <v>1299</v>
      </c>
      <c r="D1301" s="1" t="s">
        <v>61</v>
      </c>
      <c r="E1301" s="1" t="s">
        <v>56</v>
      </c>
    </row>
    <row r="1302" spans="2:5" x14ac:dyDescent="0.25">
      <c r="B1302" s="1">
        <f t="shared" si="40"/>
        <v>52</v>
      </c>
      <c r="C1302" s="1">
        <f t="shared" si="41"/>
        <v>1300</v>
      </c>
      <c r="D1302" s="1" t="s">
        <v>61</v>
      </c>
      <c r="E1302" s="1" t="s">
        <v>56</v>
      </c>
    </row>
    <row r="1303" spans="2:5" x14ac:dyDescent="0.25">
      <c r="B1303" s="1">
        <f t="shared" si="40"/>
        <v>53</v>
      </c>
      <c r="C1303" s="1">
        <f t="shared" si="41"/>
        <v>1301</v>
      </c>
    </row>
    <row r="1304" spans="2:5" x14ac:dyDescent="0.25">
      <c r="B1304" s="1">
        <f t="shared" si="40"/>
        <v>53</v>
      </c>
      <c r="C1304" s="1">
        <f t="shared" si="41"/>
        <v>1302</v>
      </c>
    </row>
    <row r="1305" spans="2:5" x14ac:dyDescent="0.25">
      <c r="B1305" s="1">
        <f t="shared" si="40"/>
        <v>53</v>
      </c>
      <c r="C1305" s="1">
        <f t="shared" si="41"/>
        <v>1303</v>
      </c>
    </row>
    <row r="1306" spans="2:5" x14ac:dyDescent="0.25">
      <c r="B1306" s="1">
        <f t="shared" si="40"/>
        <v>53</v>
      </c>
      <c r="C1306" s="1">
        <f t="shared" si="41"/>
        <v>1304</v>
      </c>
    </row>
    <row r="1307" spans="2:5" x14ac:dyDescent="0.25">
      <c r="B1307" s="1">
        <f t="shared" si="40"/>
        <v>53</v>
      </c>
      <c r="C1307" s="1">
        <f t="shared" si="41"/>
        <v>1305</v>
      </c>
    </row>
    <row r="1308" spans="2:5" x14ac:dyDescent="0.25">
      <c r="B1308" s="1">
        <f t="shared" si="40"/>
        <v>53</v>
      </c>
      <c r="C1308" s="1">
        <f t="shared" si="41"/>
        <v>1306</v>
      </c>
    </row>
    <row r="1309" spans="2:5" x14ac:dyDescent="0.25">
      <c r="B1309" s="1">
        <f t="shared" si="40"/>
        <v>53</v>
      </c>
      <c r="C1309" s="1">
        <f t="shared" si="41"/>
        <v>1307</v>
      </c>
    </row>
    <row r="1310" spans="2:5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5" x14ac:dyDescent="0.25">
      <c r="B1311" s="1">
        <f t="shared" si="42"/>
        <v>53</v>
      </c>
      <c r="C1311" s="1">
        <f t="shared" si="41"/>
        <v>1309</v>
      </c>
    </row>
    <row r="1312" spans="2:5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autoFilter ref="B2:E1502" xr:uid="{A260F858-A907-41E9-9A81-3B3D3D7A98A3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27"/>
  <sheetViews>
    <sheetView showGridLines="0" topLeftCell="A7" workbookViewId="0">
      <selection activeCell="D22" sqref="D22"/>
    </sheetView>
  </sheetViews>
  <sheetFormatPr defaultRowHeight="15" x14ac:dyDescent="0.25"/>
  <cols>
    <col min="3" max="3" width="18.28515625" bestFit="1" customWidth="1"/>
    <col min="4" max="4" width="14.42578125" customWidth="1"/>
  </cols>
  <sheetData>
    <row r="6" spans="3:4" x14ac:dyDescent="0.25">
      <c r="C6" s="8" t="s">
        <v>5</v>
      </c>
      <c r="D6" s="7" t="s">
        <v>38</v>
      </c>
    </row>
    <row r="7" spans="3:4" x14ac:dyDescent="0.25">
      <c r="C7" s="8" t="s">
        <v>6</v>
      </c>
      <c r="D7" s="7">
        <v>1</v>
      </c>
    </row>
    <row r="8" spans="3:4" x14ac:dyDescent="0.25">
      <c r="D8" s="1"/>
    </row>
    <row r="9" spans="3:4" x14ac:dyDescent="0.25">
      <c r="C9" s="6" t="s">
        <v>7</v>
      </c>
      <c r="D9" s="6">
        <f>COUNTA(Nomes!D:D)</f>
        <v>1151</v>
      </c>
    </row>
    <row r="10" spans="3:4" x14ac:dyDescent="0.25">
      <c r="C10" s="6" t="s">
        <v>8</v>
      </c>
      <c r="D10" s="6">
        <f>D9+(D7*25)-1</f>
        <v>1175</v>
      </c>
    </row>
    <row r="11" spans="3:4" x14ac:dyDescent="0.25">
      <c r="D11" s="1"/>
    </row>
    <row r="14" spans="3:4" x14ac:dyDescent="0.25">
      <c r="C14" s="11" t="s">
        <v>27</v>
      </c>
      <c r="D14" s="11"/>
    </row>
    <row r="15" spans="3:4" ht="3.75" customHeight="1" x14ac:dyDescent="0.25"/>
    <row r="16" spans="3:4" x14ac:dyDescent="0.25">
      <c r="C16" s="9" t="s">
        <v>33</v>
      </c>
      <c r="D16" s="7">
        <f>(COUNTA(Nomes!D:D)-1)/25</f>
        <v>46</v>
      </c>
    </row>
    <row r="17" spans="3:4" x14ac:dyDescent="0.25">
      <c r="C17" s="9" t="s">
        <v>28</v>
      </c>
      <c r="D17" s="10">
        <f>D16*250</f>
        <v>11500</v>
      </c>
    </row>
    <row r="20" spans="3:4" x14ac:dyDescent="0.25">
      <c r="C20" s="11" t="s">
        <v>66</v>
      </c>
      <c r="D20" s="11"/>
    </row>
    <row r="21" spans="3:4" ht="3.75" customHeight="1" x14ac:dyDescent="0.25"/>
    <row r="22" spans="3:4" x14ac:dyDescent="0.25">
      <c r="C22" s="9" t="s">
        <v>67</v>
      </c>
      <c r="D22" s="7">
        <v>852</v>
      </c>
    </row>
    <row r="23" spans="3:4" ht="3.75" customHeight="1" x14ac:dyDescent="0.25"/>
    <row r="24" spans="3:4" x14ac:dyDescent="0.25">
      <c r="C24" s="9" t="s">
        <v>68</v>
      </c>
      <c r="D24" s="7" t="str">
        <f>VLOOKUP(D22,Nomes!C:E,3,0)</f>
        <v>x</v>
      </c>
    </row>
    <row r="25" spans="3:4" x14ac:dyDescent="0.25">
      <c r="C25" s="9" t="s">
        <v>1</v>
      </c>
      <c r="D25" s="7" t="str">
        <f>IF(D24="","",VLOOKUP(D22,Nomes!C:D,2,0))</f>
        <v>Henry</v>
      </c>
    </row>
    <row r="26" spans="3:4" ht="3.75" customHeight="1" x14ac:dyDescent="0.25"/>
    <row r="27" spans="3:4" x14ac:dyDescent="0.25">
      <c r="C27" s="18" t="s">
        <v>69</v>
      </c>
      <c r="D27" s="1">
        <f>VLOOKUP(D22,Nomes!C:F,4,0)</f>
        <v>0</v>
      </c>
    </row>
  </sheetData>
  <mergeCells count="2">
    <mergeCell ref="C14:D14"/>
    <mergeCell ref="C20:D2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U6" sqref="U6"/>
    </sheetView>
  </sheetViews>
  <sheetFormatPr defaultColWidth="5" defaultRowHeight="26.25" customHeight="1" x14ac:dyDescent="0.25"/>
  <cols>
    <col min="16" max="16" width="5.42578125" customWidth="1"/>
    <col min="17" max="17" width="5" customWidth="1"/>
  </cols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12">
        <f>COUNTA(Nomes!D:D)</f>
        <v>1151</v>
      </c>
      <c r="E10" s="12"/>
      <c r="F10" s="12">
        <f>D10+1</f>
        <v>1152</v>
      </c>
      <c r="G10" s="12"/>
      <c r="H10" s="12">
        <f>F10+1</f>
        <v>1153</v>
      </c>
      <c r="I10" s="12"/>
      <c r="J10" s="12">
        <f>H10+1</f>
        <v>1154</v>
      </c>
      <c r="K10" s="12"/>
      <c r="L10" s="12">
        <f>J10+1</f>
        <v>1155</v>
      </c>
      <c r="M10" s="12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12">
        <f>L10+1</f>
        <v>1156</v>
      </c>
      <c r="E12" s="12"/>
      <c r="F12" s="12">
        <f>D12+1</f>
        <v>1157</v>
      </c>
      <c r="G12" s="12"/>
      <c r="H12" s="12">
        <f>F12+1</f>
        <v>1158</v>
      </c>
      <c r="I12" s="12"/>
      <c r="J12" s="12">
        <f>H12+1</f>
        <v>1159</v>
      </c>
      <c r="K12" s="12"/>
      <c r="L12" s="12">
        <f>J12+1</f>
        <v>1160</v>
      </c>
      <c r="M12" s="12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12">
        <f>L12+1</f>
        <v>1161</v>
      </c>
      <c r="E14" s="12"/>
      <c r="F14" s="12">
        <f>D14+1</f>
        <v>1162</v>
      </c>
      <c r="G14" s="12"/>
      <c r="H14" s="12">
        <f>F14+1</f>
        <v>1163</v>
      </c>
      <c r="I14" s="12"/>
      <c r="J14" s="12">
        <f>H14+1</f>
        <v>1164</v>
      </c>
      <c r="K14" s="12"/>
      <c r="L14" s="12">
        <f>J14+1</f>
        <v>1165</v>
      </c>
      <c r="M14" s="12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12">
        <f>L14+1</f>
        <v>1166</v>
      </c>
      <c r="E16" s="12"/>
      <c r="F16" s="12">
        <f>D16+1</f>
        <v>1167</v>
      </c>
      <c r="G16" s="12"/>
      <c r="H16" s="12">
        <f>F16+1</f>
        <v>1168</v>
      </c>
      <c r="I16" s="12"/>
      <c r="J16" s="12">
        <f>H16+1</f>
        <v>1169</v>
      </c>
      <c r="K16" s="12"/>
      <c r="L16" s="12">
        <f>J16+1</f>
        <v>1170</v>
      </c>
      <c r="M16" s="12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12">
        <f>L16+1</f>
        <v>1171</v>
      </c>
      <c r="E18" s="12"/>
      <c r="F18" s="12">
        <f>D18+1</f>
        <v>1172</v>
      </c>
      <c r="G18" s="12"/>
      <c r="H18" s="12">
        <f>F18+1</f>
        <v>1173</v>
      </c>
      <c r="I18" s="12"/>
      <c r="J18" s="12">
        <f>H18+1</f>
        <v>1174</v>
      </c>
      <c r="K18" s="12"/>
      <c r="L18" s="12">
        <f>J18+1</f>
        <v>1175</v>
      </c>
      <c r="M18" s="12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4"/>
      <c r="O20" s="4"/>
      <c r="P20" s="4"/>
      <c r="Q20" s="4"/>
    </row>
    <row r="21" spans="1:17" ht="26.25" customHeight="1" x14ac:dyDescent="0.25">
      <c r="D21" s="13"/>
      <c r="E21" s="13"/>
      <c r="F21" s="13"/>
      <c r="G21" s="13"/>
      <c r="H21" s="13"/>
      <c r="I21" s="13"/>
      <c r="J21" s="13"/>
      <c r="K21" s="13"/>
      <c r="L21" s="13"/>
      <c r="M21" s="13"/>
    </row>
  </sheetData>
  <mergeCells count="30"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  <mergeCell ref="D16:E17"/>
    <mergeCell ref="F16:G17"/>
    <mergeCell ref="H16:I17"/>
    <mergeCell ref="J16:K17"/>
    <mergeCell ref="L16:M17"/>
    <mergeCell ref="D14:E15"/>
    <mergeCell ref="F14:G15"/>
    <mergeCell ref="H14:I15"/>
    <mergeCell ref="J14:K15"/>
    <mergeCell ref="L14:M15"/>
    <mergeCell ref="D20:E21"/>
    <mergeCell ref="F20:G21"/>
    <mergeCell ref="H20:I21"/>
    <mergeCell ref="J20:K21"/>
    <mergeCell ref="L20:M21"/>
    <mergeCell ref="D18:E19"/>
    <mergeCell ref="F18:G19"/>
    <mergeCell ref="H18:I19"/>
    <mergeCell ref="J18:K19"/>
    <mergeCell ref="L18:M19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Resumo</vt:lpstr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2025-04-08T21:51:37Z</dcterms:modified>
</cp:coreProperties>
</file>