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yagh\fc-performeter\irm_final_evaluation\datasets\"/>
    </mc:Choice>
  </mc:AlternateContent>
  <xr:revisionPtr revIDLastSave="0" documentId="13_ncr:1_{876EA282-1A23-40DE-AFFF-EF111D853AAC}" xr6:coauthVersionLast="47" xr6:coauthVersionMax="47" xr10:uidLastSave="{00000000-0000-0000-0000-000000000000}"/>
  <bookViews>
    <workbookView xWindow="-120" yWindow="-120" windowWidth="29040" windowHeight="16440" activeTab="3" xr2:uid="{00000000-000D-0000-FFFF-FFFF00000000}"/>
  </bookViews>
  <sheets>
    <sheet name="Sheet2" sheetId="3" r:id="rId1"/>
    <sheet name="corr0" sheetId="6" r:id="rId2"/>
    <sheet name="Sheet3" sheetId="8" r:id="rId3"/>
    <sheet name="re_rel_en_ds" sheetId="9" r:id="rId4"/>
    <sheet name="missing_summary" sheetId="10" r:id="rId5"/>
    <sheet name="missing_across_enumerator"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1" l="1"/>
  <c r="D6" i="11"/>
  <c r="AY6" i="11"/>
  <c r="E6" i="11"/>
  <c r="B6" i="11"/>
</calcChain>
</file>

<file path=xl/sharedStrings.xml><?xml version="1.0" encoding="utf-8"?>
<sst xmlns="http://schemas.openxmlformats.org/spreadsheetml/2006/main" count="4839" uniqueCount="1922">
  <si>
    <t>test_live</t>
  </si>
  <si>
    <t>enumerator_name</t>
  </si>
  <si>
    <t>location</t>
  </si>
  <si>
    <t>interview_format</t>
  </si>
  <si>
    <t>gender</t>
  </si>
  <si>
    <t>age_range</t>
  </si>
  <si>
    <t>consent</t>
  </si>
  <si>
    <t>qual_life1</t>
  </si>
  <si>
    <t>qual_life8</t>
  </si>
  <si>
    <t>qual_life9</t>
  </si>
  <si>
    <t>qual_life12</t>
  </si>
  <si>
    <t>qual_life13</t>
  </si>
  <si>
    <t>qual_life14</t>
  </si>
  <si>
    <t>qual_life23</t>
  </si>
  <si>
    <t>concept1</t>
  </si>
  <si>
    <t>qual_life24</t>
  </si>
  <si>
    <t>qual_life25</t>
  </si>
  <si>
    <t>qual_life2</t>
  </si>
  <si>
    <t>qual_life3</t>
  </si>
  <si>
    <t>qual_life4</t>
  </si>
  <si>
    <t>qual_life10</t>
  </si>
  <si>
    <t>qual_life15</t>
  </si>
  <si>
    <t>qual_life16</t>
  </si>
  <si>
    <t>qual_life17</t>
  </si>
  <si>
    <t>qual_life18</t>
  </si>
  <si>
    <t>qual_life5</t>
  </si>
  <si>
    <t>qual_life6</t>
  </si>
  <si>
    <t>qual_life7</t>
  </si>
  <si>
    <t>qual_life11</t>
  </si>
  <si>
    <t>qual_life19</t>
  </si>
  <si>
    <t>qual_life26</t>
  </si>
  <si>
    <t>ptsd1</t>
  </si>
  <si>
    <t>ptsd2</t>
  </si>
  <si>
    <t>ptsd3</t>
  </si>
  <si>
    <t>ptsd4</t>
  </si>
  <si>
    <t>ptsd5</t>
  </si>
  <si>
    <t>ptsd6</t>
  </si>
  <si>
    <t>ptsd7</t>
  </si>
  <si>
    <t>ptsd8</t>
  </si>
  <si>
    <t>concept2</t>
  </si>
  <si>
    <t>concept3</t>
  </si>
  <si>
    <t>concept4</t>
  </si>
  <si>
    <t>concept5</t>
  </si>
  <si>
    <t>concept6</t>
  </si>
  <si>
    <t>relative_support1</t>
  </si>
  <si>
    <t>relative_support2</t>
  </si>
  <si>
    <t>relative_support3</t>
  </si>
  <si>
    <t>network_size</t>
  </si>
  <si>
    <t>network_change</t>
  </si>
  <si>
    <t>social_support1</t>
  </si>
  <si>
    <t>social_support2</t>
  </si>
  <si>
    <t>social_support3</t>
  </si>
  <si>
    <t>social_acceptance</t>
  </si>
  <si>
    <t>stigma1</t>
  </si>
  <si>
    <t>stigma2</t>
  </si>
  <si>
    <t>stigma_concept</t>
  </si>
  <si>
    <t>trust_others</t>
  </si>
  <si>
    <t>co_creation1</t>
  </si>
  <si>
    <t>co_creation2</t>
  </si>
  <si>
    <t>co_creation3</t>
  </si>
  <si>
    <t>co_creation4</t>
  </si>
  <si>
    <t>steering_committee</t>
  </si>
  <si>
    <t>rapport1</t>
  </si>
  <si>
    <t>rapport2</t>
  </si>
  <si>
    <t>rapport3</t>
  </si>
  <si>
    <t>security1</t>
  </si>
  <si>
    <t>satisfied</t>
  </si>
  <si>
    <t>physical_wellbeing</t>
  </si>
  <si>
    <t>mental_wellbeing</t>
  </si>
  <si>
    <t>financial_situation</t>
  </si>
  <si>
    <t>family_wellbeing</t>
  </si>
  <si>
    <t>recognition</t>
  </si>
  <si>
    <t>justice</t>
  </si>
  <si>
    <t>recognition_justice</t>
  </si>
  <si>
    <t>dignity</t>
  </si>
  <si>
    <t>sustainability</t>
  </si>
  <si>
    <t>#</t>
  </si>
  <si>
    <t>start</t>
  </si>
  <si>
    <t>end</t>
  </si>
  <si>
    <t>today</t>
  </si>
  <si>
    <t>deviceid</t>
  </si>
  <si>
    <t>Is this a real interview, or are you just practicing?</t>
  </si>
  <si>
    <t>Researcher's name.</t>
  </si>
  <si>
    <t>Location of questionnaire administration.</t>
  </si>
  <si>
    <t>Is this interview done in person or online?</t>
  </si>
  <si>
    <t>Select gender of respondent.</t>
  </si>
  <si>
    <t>Can you confirm your age range?</t>
  </si>
  <si>
    <t xml:space="preserve">This survey is part of a broader impact evaluation of the IRM project that you are participating in. The goal of this evaluation is to understand how the IRM is impacting survivors’ lives and to determine whether the IRM has achieved its desired outcomes </t>
  </si>
  <si>
    <t>This first part of the assessment asks about your individual wellbeing in the last two weeks. If you are unsure about which response to give to a question, please choose the one that appears most appropriate. Please listen to each question, think about yo</t>
  </si>
  <si>
    <t>First, how would you rate your overall quality of life? (Quality of life is an overall rating of your life taking into account your physical, psychological well-being, and economic well-being as well as social relationships, and your relation to your envi</t>
  </si>
  <si>
    <t>We're going to start by asking you some questions about the environment within which you live.</t>
  </si>
  <si>
    <t>How safe do you feel in your daily life?</t>
  </si>
  <si>
    <t>How healthy is your physical environment?_x000D_
(For example: clean, hygienic, enjoyable, comfortable, attractive, pretty)</t>
  </si>
  <si>
    <t>Do you have enough money to meet your needs?</t>
  </si>
  <si>
    <t>How available to you is the information that you need in your day-to-day life? _x000D_
(For example: information about transportation, schooling and health services for children, how to access public services like government offices, post offices, social activit</t>
  </si>
  <si>
    <t>To what extent do you have the opportunity for leisure activities? (*Researcher to give examples – visiting friends houses, having coffee/tea with friends/going for walks)_x000D_
(Watching movies or TV shows, Reading books or magazines, Playing sports or exercis</t>
  </si>
  <si>
    <t>How satisfied are you with the conditions of your living place?</t>
  </si>
  <si>
    <t>In what type of housing do you currently live?</t>
  </si>
  <si>
    <t>How satisfied are you with your access to health services?</t>
  </si>
  <si>
    <t>How satisfied are you with your transport?</t>
  </si>
  <si>
    <t>Thank you. We're now going to ask you some questions specifically about your physical health.</t>
  </si>
  <si>
    <t>How satisfied are you with your health?</t>
  </si>
  <si>
    <t>To what extent do you feel that physical pain prevents you from doing what you need to do?</t>
  </si>
  <si>
    <t>How much do you need any medical treatment to function in your daily life?</t>
  </si>
  <si>
    <t>Do you have enough energy for everyday life?</t>
  </si>
  <si>
    <t>How well are you able to get around physically? In other words, how physically mobile are you?  [Note to researchers: this refers to physical health and disabilities.]</t>
  </si>
  <si>
    <t>How satisfied are you with your sleep?</t>
  </si>
  <si>
    <t>How satisfied are you with with your ability to perform your daily life activities?</t>
  </si>
  <si>
    <t>How satisfied are you with your capacity for work?</t>
  </si>
  <si>
    <t>The following questions ask you about emotions, moods, thoughts, and behaviours in the past two weeks to better understand your psychological health.</t>
  </si>
  <si>
    <t>How much do you enjoy life?</t>
  </si>
  <si>
    <t>To what extent do you feel your life to be meaningful?</t>
  </si>
  <si>
    <t>How well are you able to concentrate?</t>
  </si>
  <si>
    <t>How comfortable do you feel with your bodily appearance?</t>
  </si>
  <si>
    <t>How satisfied are you with yourself?</t>
  </si>
  <si>
    <t>In the last two weeks, how often have you had negative feelings such as blue mood, despair, anxiety, depression?</t>
  </si>
  <si>
    <t>Over the past two weeks, did thoughts about a traumatic event frequently enter your mind?</t>
  </si>
  <si>
    <t>Were you frequently disturbed by dreams of a traumatic event?</t>
  </si>
  <si>
    <t>Did reminders of a traumatic event cause you to feel intense distress?</t>
  </si>
  <si>
    <t>Did you try to block out thoughts or emotions related to a traumatic event?</t>
  </si>
  <si>
    <t>Did you try to avoid activities, places, or people that reminded you of a traumatic event?</t>
  </si>
  <si>
    <t>Did you have intense memories, where it felt like you were reliving a traumatic event?</t>
  </si>
  <si>
    <t>Did you keep your guard up because of having experienced a traumatic event?</t>
  </si>
  <si>
    <t>Were you nervous and easily startled because of having experienced a traumatic event?</t>
  </si>
  <si>
    <t>Thinking back through all the questions I have asked so far since the beginning of the interview, to what extent do you think your responses have been influenced by your experience of detention?</t>
  </si>
  <si>
    <t>Similarly, to what extent do you think your responses have been influenced by your experiences as a refugee in Turkiye?</t>
  </si>
  <si>
    <t>And finally, to what extent do you think your responses have been influenced by the earthquake?</t>
  </si>
  <si>
    <t>Thank you very much. Before we move on to the next topic, I'd like to ask two more questions.</t>
  </si>
  <si>
    <t>To what extent has the earthquake made it more difficult for you to overcome your experience of detention?</t>
  </si>
  <si>
    <t>To what extent have your experiences as a refugee in Turkiye made it more difficult for you to overcome your experience of detention?</t>
  </si>
  <si>
    <t>Thank you very much. Before we proceed to the next section, I’d like to ask you how you are feeling, and if you’d like a little break? Otherwise, would you like to continue? In this part of the questionnaire, we would like to know more about your social r</t>
  </si>
  <si>
    <t>Are you currently supporting or providing for any relatives?</t>
  </si>
  <si>
    <t>To what extent do you currently feel financially able to support and provide for your family?</t>
  </si>
  <si>
    <t>To what extent do your family responsibilities make you feel overwhelmed?</t>
  </si>
  <si>
    <t>How many of your friends, family members and acquaintances are you in regular contact with at the moment? [note for data collector: this refers to how strong their social network is at the moment of the interview]</t>
  </si>
  <si>
    <t>How has the IRM project impacted your social relationships?</t>
  </si>
  <si>
    <t>How many people can you really count on when you need help?</t>
  </si>
  <si>
    <t>How satisfied are you with the support you receive from friends, family members and acquaintances?</t>
  </si>
  <si>
    <t>To what extent has the IRM project contributed to improving the support you receive from friends, family members and acquaintances?</t>
  </si>
  <si>
    <t>Do you think the IRM project has improved the acceptance of detention within family and or community members?</t>
  </si>
  <si>
    <t>How often do you feel gossiped about?</t>
  </si>
  <si>
    <t>How often do you feel excluded from social gatherings or activities?</t>
  </si>
  <si>
    <t>Have you felt more respected or valued in your community since participating in the project?</t>
  </si>
  <si>
    <t>Can you explain a bit more about this? (for the data collector: related to questions on gossip, exclusion and respect from community)</t>
  </si>
  <si>
    <t>To what extent do you trust people who have not had the same experience as you?</t>
  </si>
  <si>
    <t>We are now going to ask you some questions specifically about the project, and your participation.</t>
  </si>
  <si>
    <t>How well informed do you feel about this project for interim reparative measures?</t>
  </si>
  <si>
    <t>Please explain.</t>
  </si>
  <si>
    <t>To what extent do you feel that survivors have contributed to the conceptualisation, design and implementation of this project for interim reparative measures? In other words, to what extent do you feel that this project is being co-created with survivors</t>
  </si>
  <si>
    <t>Please explain.2</t>
  </si>
  <si>
    <t>To what extent do you feel you have personally contributed to the conceptualisation, design and implementation of this project for interim reparative measures?</t>
  </si>
  <si>
    <t>Please explain.3</t>
  </si>
  <si>
    <t>Have you personally had the opportunity to specify which individual interim reparative measures you would like to receive?</t>
  </si>
  <si>
    <t>Please explain.4</t>
  </si>
  <si>
    <t>What challenges did you face participating in the project?</t>
  </si>
  <si>
    <t>To what extent do you feel represented by the project's Steering Committee?</t>
  </si>
  <si>
    <t>Please explain.5</t>
  </si>
  <si>
    <t>Do you feel that people handling this process know your personal story?</t>
  </si>
  <si>
    <t>Have the people involved in this process treated you with respect?</t>
  </si>
  <si>
    <t>Do you trust the people involved in this process?</t>
  </si>
  <si>
    <t>Would you like to provide any feedback on the people involved in this process? Remember this survey is anonymous.</t>
  </si>
  <si>
    <t>Has engaging with this process of getting and receiving interim reparative measures created security concerns for you?</t>
  </si>
  <si>
    <t>What would make you feel safer?</t>
  </si>
  <si>
    <t>We are nearly finished! In this final section, we have a few questions specifically about the impact of your participation in the project so far.</t>
  </si>
  <si>
    <t>Are you satisfied with the results of the IRM project?</t>
  </si>
  <si>
    <t>Do you think the IRM project has improved your physical wellbeing?</t>
  </si>
  <si>
    <t>Can you explain? How did the project improved your physical wellbeing? Or why did it not?</t>
  </si>
  <si>
    <t>Do you think the IRM project has improved your mental wellbeing?</t>
  </si>
  <si>
    <t>Can you explain? How did the project improved your mental wellbeing? Or why did it not?</t>
  </si>
  <si>
    <t>Do you think the IRM project has improved your financial situation?</t>
  </si>
  <si>
    <t>Can you explain? How did the project improved your financial wellbeing? Or why did it not?</t>
  </si>
  <si>
    <t>Do you think the IRM project has increased your family's wellbeing?</t>
  </si>
  <si>
    <t>Can you explain? How did the project improved your family wellbeing? Or why did it not?</t>
  </si>
  <si>
    <t>The next few questions are about your opinion of recognition and justice.</t>
  </si>
  <si>
    <t>Has participation in the project for interim reparative measures made you feel recognised?</t>
  </si>
  <si>
    <t>Can you explain? How did the project made you feel recognized? Or why did it not?</t>
  </si>
  <si>
    <t>Has participation in the project for interim reparative measures given you a sense of justice?</t>
  </si>
  <si>
    <t>Can you explain? How did the project gave you a sense of justice or why did it not?</t>
  </si>
  <si>
    <t>To what degree can increased recognition contribute to a sense of justice?</t>
  </si>
  <si>
    <t>Do you believe that your sense of dignity has increased because you are participating in the project for interim reparative measures?</t>
  </si>
  <si>
    <t>Can you explain? How has your sense of dignity increased or why did it not?</t>
  </si>
  <si>
    <t>What has been the most significant impact of the IRM project on your life? [Note to researchers: please take the time to properly write down what the survivor says.]</t>
  </si>
  <si>
    <t>Do you believe that the benefits you gained from this project will be sustainable over the long term?</t>
  </si>
  <si>
    <t>Is there anything else that you think it is important for me to know about your participation in this process?</t>
  </si>
  <si>
    <t>Many thanks for your participation.</t>
  </si>
  <si>
    <t>audit</t>
  </si>
  <si>
    <t>audit_URL</t>
  </si>
  <si>
    <t>How has the support provided through this project impacted your self-worth or self-esteem?</t>
  </si>
  <si>
    <t>_id</t>
  </si>
  <si>
    <t>_uuid</t>
  </si>
  <si>
    <t>_submission_time</t>
  </si>
  <si>
    <t>_validation_status</t>
  </si>
  <si>
    <t>_notes</t>
  </si>
  <si>
    <t>_status</t>
  </si>
  <si>
    <t>_submitted_by</t>
  </si>
  <si>
    <t>__version__</t>
  </si>
  <si>
    <t>_tags</t>
  </si>
  <si>
    <t>_index</t>
  </si>
  <si>
    <t>ee.kobotoolbox.org:bHVciw0CXUGt5aDX</t>
  </si>
  <si>
    <t>I felt more respected and appreciated, integrated into the community, and wasn't subjected to gossip</t>
  </si>
  <si>
    <t>There was no missing information and the case manager was very helpful and very clear</t>
  </si>
  <si>
    <t>"If it weren't for the detainees, the project wouldn't exist"</t>
  </si>
  <si>
    <t>"I don't have my fingerprints on this project other than a few suggestions for activities"</t>
  </si>
  <si>
    <t>I was given the opportunity to choose the type of help I wanted</t>
  </si>
  <si>
    <t>It was a small amount of money for my project compared to the price of cars, but it contributed to my livelihood</t>
  </si>
  <si>
    <t>They were receptive to all questions and inquiries and offered everything they could.</t>
  </si>
  <si>
    <t>They were very helpful, sympathetic and ethical</t>
  </si>
  <si>
    <t>"As long as your mental health is good, your physical health is bound to be good."</t>
  </si>
  <si>
    <t>"When I found help from an organization that cares about detention and their effective role, it created a different feeling that I can't express, a wonderful feeling."</t>
  </si>
  <si>
    <t>"I was unemployed and the League gave me a great opportunity and gave me great support."</t>
  </si>
  <si>
    <t>"I wasn't able to get a job and now, after the help of the association and the opening of the project, I can meet all the family's needs without hesitation or financial fear."</t>
  </si>
  <si>
    <t>Their support for the detainees, helping them, thinking of them, and restoring their rights created a sense of community for me.</t>
  </si>
  <si>
    <t>Contribute to the awareness of a society that knows nothing about detainees to people who exist, especially those who have gone through the same experience of detention, and give the feeling that your detention will not be in vain in people who sympathize with this issue.</t>
  </si>
  <si>
    <t>It gave the survivor a sense that this detention will not be in vain. It gave the survivor a sense that people are working to restore their rights and support them financially, morally and psychologically.</t>
  </si>
  <si>
    <t>Leaving a great material impact means turning from a non-working person who is emotionally broken and has nothing to a working person and supporting them morally through meetings and group activities.</t>
  </si>
  <si>
    <t>Increased support and project continuity</t>
  </si>
  <si>
    <t>27fe631e-d5bd-40e3-a12c-217edf9a722b</t>
  </si>
  <si>
    <t>submitted_via_web</t>
  </si>
  <si>
    <t>vZhCPFGdBmbkJufdh29xMu</t>
  </si>
  <si>
    <t>"I was excluded from society after the support of the association, I started to participate in activities, they called me for meetings and follow-ups, I felt confident, and as for support, I went through several crises, but no one stood by me as I stood by them after the support of the association, I started working in my home, and the world became respectful, especially after the collective reparations project, my article and my name were published on the association's page."</t>
  </si>
  <si>
    <t>The staff explained everything from the beginning of the project and kept in touch with us step by step with respect, they supported him morally and especially returned me to write from the beginning, which made me very happy, and downloading the article was an incredible feeling."</t>
  </si>
  <si>
    <t>Sharing IdeasAndSpace Project</t>
  </si>
  <si>
    <t>by developing their work and purchasing materials for the project.</t>
  </si>
  <si>
    <t>Suggestions through meetings</t>
  </si>
  <si>
    <t>Shipping materials was the biggest challenge they faced due to high prices and shipping fees</t>
  </si>
  <si>
    <t>They told us openly, provided us with information, and didn't force us to do anything.</t>
  </si>
  <si>
    <t>No feedback</t>
  </si>
  <si>
    <t>"It helped me a lot, I stayed at home unemployed for a long time, after supporting the project I became more motivated to develop the project."</t>
  </si>
  <si>
    <t>"I contributed a lot, I was busy all day with the project, saying, 'I'm Bazinz Weyman and I have a job to do'."</t>
  </si>
  <si>
    <t>"I was not financially independent and I kind of like to ask, I felt like I became a burden on my parents and I got a project and thank God I became financially independent."</t>
  </si>
  <si>
    <t>"Contribute a lot to my income and help my family financially"</t>
  </si>
  <si>
    <t>"Before we were recognized, I didn't know the situation of the country. After the reparations project, activities and meetings, I got to know new people and that Dunya is still fine."</t>
  </si>
  <si>
    <t>"Because they didn't distinguish one person from another, they let us all come together and express our collective opinion and the amount was equal and there is no justice in the world."</t>
  </si>
  <si>
    <t>"By attending meetings and activities and becoming financially independent, I have become a household name, especially with the collective reparations project, my name has become famous and I am called upon in stores."</t>
  </si>
  <si>
    <t>"First I became financially independent, I felt like a human being and helped my community and my word." After the project, I became stronger and more proud of this, and my word became my word."</t>
  </si>
  <si>
    <t>"This project reaches all the provinces of Turkey and has regular meetings and follow-ups every month once a month, sometimes people don't need financial support, they need psychological support or a word of advice."</t>
  </si>
  <si>
    <t>900df5fd-cefe-471d-9539-de54f981cb73</t>
  </si>
  <si>
    <t>"I don't feel that some gossip about me, I don't have a full social life because I care about my children, and respect is an eye-opener after support because I have a place in society."</t>
  </si>
  <si>
    <t>"There was communication from the case manager, the idea was enough for the survivors."</t>
  </si>
  <si>
    <t>"With the variety of options in the project"</t>
  </si>
  <si>
    <t>"I didn't participate in group workshops."</t>
  </si>
  <si>
    <t>The question for survivors is about project options and choosing the right one</t>
  </si>
  <si>
    <t>"The time period between the two payments and the difference in the price of a dollar</t>
  </si>
  <si>
    <t>Didn't attend meetings and didn't know a steering committee</t>
  </si>
  <si>
    <t>"He was respectful and flexible"</t>
  </si>
  <si>
    <t>"There was psychological stress due to the earthquake and the high prices that affected physical and mental health."</t>
  </si>
  <si>
    <t>"Creating a safe space, supporting the presenter, creating a psychological wind."</t>
  </si>
  <si>
    <t>He filled the need.</t>
  </si>
  <si>
    <t>"He didn't contribute because of the high rent and cost of living."</t>
  </si>
  <si>
    <t>"There are now organizations that seek to provide support to achieve recognition or psychological, legal and psychological relief in all areas that achieve great motivation and create self-confidence."</t>
  </si>
  <si>
    <t>"Contribute because the detainees have been recognized and we have the right"</t>
  </si>
  <si>
    <t>"Just being in a place and having a voice inside the regime's prisons boosts his confidence and gives a voice of hope to the people around him."</t>
  </si>
  <si>
    <t>Psychological impact is at the center of every operation.</t>
  </si>
  <si>
    <t>there is no</t>
  </si>
  <si>
    <t>f8a5cd2a-7d55-452e-b868-f06af11be523</t>
  </si>
  <si>
    <t>ee.kobotoolbox.org:gorZuIbf1rpDANyj</t>
  </si>
  <si>
    <t>In the words of the survivor, I helped a friend of mine and it gave me a good feeling from everyone around me.</t>
  </si>
  <si>
    <t>In the words of the survivor, from the beginning of communication with us, everything that will be done during the implementation of the project was explained</t>
  </si>
  <si>
    <t>In the words of the survivor, the options could have been more specific and broader to suit the survivor's needs</t>
  </si>
  <si>
    <t>In the words of the survivor, one call to study all the needs is not enough and needs to be discussed for a longer period of time</t>
  </si>
  <si>
    <t>In the words of the survivor, I was desperate to pay my tuition and that's what I chose</t>
  </si>
  <si>
    <t>In the words of the survivor, the timing of participation in meetings is inflexible</t>
  </si>
  <si>
    <t>In the words of the survivor, I am very familiar with the steering committee and they have a beautiful way of communicating with survivors</t>
  </si>
  <si>
    <t>In the words of the survivor, I feel confident because the people behind the project are respected names like Mr. Riad and the transparency they have shown.</t>
  </si>
  <si>
    <t>According to the survivor, I used to work two jobs to pay for my tuition, and after paying the money, I settled for one job, which led to an improvement in my physical health</t>
  </si>
  <si>
    <t>According to the survivor, financial assistance was timely, such as earthquake aid and even tuition payments, which leads to psychological relief.</t>
  </si>
  <si>
    <t>In the words of the survivor, he helped me with my studies and other expenses that my family and I needed</t>
  </si>
  <si>
    <t>According to the survivor, when I spent the money on basic necessities, I was able to support my family from my job and did not deprive them of anything.</t>
  </si>
  <si>
    <t>In the words of the survivor, the voice of the former detainees has been heard</t>
  </si>
  <si>
    <t>In the words of the survivor, for me to feel justice, international recognition must be greater than this</t>
  </si>
  <si>
    <t>In the words of the survivor in people who did me justice and didn't see me as a criminal</t>
  </si>
  <si>
    <t>In the words of the survivor, the very financial help helped me and filled in gaps I didn't know how to fill on my own</t>
  </si>
  <si>
    <t>In the words of the survivor, I call for attention to Syria's detainees and expansion of the project</t>
  </si>
  <si>
    <t>7fca1299-0cb4-4335-b287-321ac877b02b</t>
  </si>
  <si>
    <t>In the words of the survivor, my family in-law and my husband become treating me better</t>
  </si>
  <si>
    <t>In the words of the survivor, the case manager fully explained the project to me</t>
  </si>
  <si>
    <t>As for the survivors, I have no idea if they participated or not.</t>
  </si>
  <si>
    <t>In the words of the survivor, "I was only in the project at the time of implementation and I don't have a problem with it.</t>
  </si>
  <si>
    <t>In the words of the survivor, the case manager told me everything and gave me a choice of what I wanted and I chose what I wanted.</t>
  </si>
  <si>
    <t>According to the survivor, I never attended meetings, only the family center, and I don't know what a steering committee is.</t>
  </si>
  <si>
    <t>In the words of the survivor, all the employees were lovely and respectful.</t>
  </si>
  <si>
    <t>In the words of the survivor, because I spent the money on the project and not on my health</t>
  </si>
  <si>
    <t>In the words of the survivor, because I can provide for my family, my mental health has improved.</t>
  </si>
  <si>
    <t>In the words of the survivor, I started the project and I don't need help from anyone anymore</t>
  </si>
  <si>
    <t>In the words of the survivor, I bought my children everything they asked for and never denied them anything</t>
  </si>
  <si>
    <t>In the words of the survivor before the reparations project, no one saw us</t>
  </si>
  <si>
    <t>In the words of the survivor, I felt a sense of justice because they fulfilled all my demands and everything I needed</t>
  </si>
  <si>
    <t>As a survivor, I tell you about everything that bothers me, and you always give me solutions, and I am strengthened by communicating with you.</t>
  </si>
  <si>
    <t>In the words of a survivor, financial assistance has made a huge impact on my life</t>
  </si>
  <si>
    <t>4e2d0ec6-0226-476d-92fb-ade2ddf84f8f</t>
  </si>
  <si>
    <t>deviceid not found</t>
  </si>
  <si>
    <t>In the words of the survivor, better material well-being leads to better social well-being</t>
  </si>
  <si>
    <t>In the words of the survivor, I participated in all the sessions and was fully informed about every step of the project before it started</t>
  </si>
  <si>
    <t>In the words of the survivor, we were attending meetings to determine options and needs</t>
  </si>
  <si>
    <t>In the words of the survivor, I used to attend meetings to identify needs and options</t>
  </si>
  <si>
    <t>In the words of the survivor, the employee who contacted me listed the options and explained them in more than one call</t>
  </si>
  <si>
    <t>In the words of the survivor, I attended more than one session with the steering committee and many topics were discussed in the project and in relation to the survivors</t>
  </si>
  <si>
    <t>In the words of the survivor, the employee who contacted me did not skimp on any advice when needed and at any time</t>
  </si>
  <si>
    <t>In the words of the survivor, my need was only legitimate and I didn't care about my health.</t>
  </si>
  <si>
    <t>In the words of the survivor, just feeling like I had someone to share the experience with and connect with helped me feel better.</t>
  </si>
  <si>
    <t>In the words of the survivor, I got independence with my own business</t>
  </si>
  <si>
    <t>In the words of a survivor with a private business that provided for all their physical and psychological needs</t>
  </si>
  <si>
    <t>In the words of the survivor, it feels good that someone is asking about this group of people and demanding their support.</t>
  </si>
  <si>
    <t>In the words of the survivor, just documenting the case gives me hope for future justice, and seeking justice in front of the survivors feels like justice.</t>
  </si>
  <si>
    <t>In the words of the survivor, I don't feel there's any connection between this feeling and participation in the project</t>
  </si>
  <si>
    <t>on the survivor's tongue, the physical impact and then the psychological impact.</t>
  </si>
  <si>
    <t>d0399e65-b38a-4f0e-a145-1788c66286d0</t>
  </si>
  <si>
    <t>In the words of the survivor, someone who felt for us, who knew the injustice we suffered, and who respected us and helped us without humiliating us.</t>
  </si>
  <si>
    <t>In the words of the survivor, I asked everything I wanted to know and was answered, and I learned everything I wanted to know about the project</t>
  </si>
  <si>
    <t>In the words of the survivor, the people behind the project are former detainees, as I understand it, and they know our needs.</t>
  </si>
  <si>
    <t>In the words of the survivor, no one asked me before the project or asked me for any ideas</t>
  </si>
  <si>
    <t>On the survivor's tongue, I chose more than one need based on my wants and needs</t>
  </si>
  <si>
    <t>In the words of the survivor, requiring documentation, invoices, and paying the money exclusively through the bank was a hassle for those without an account</t>
  </si>
  <si>
    <t>The survivor was not mentioned in front of me and I did not attend any session with them</t>
  </si>
  <si>
    <t>In the words of the survivor, they are all kind, respectful, and compassionate.</t>
  </si>
  <si>
    <t>In the words of the survivor, after the arrest, I became afraid of dealing with any party and I was afraid for my relatives who are in the hands of the regime</t>
  </si>
  <si>
    <t>In the words of the survivor, I spent some of the money on dental work, which improved my health</t>
  </si>
  <si>
    <t>In the words of the survivor, my mental health improved a lot after attending sessions with the family center, my teeth were fixed, and my household bills and debts were paid.</t>
  </si>
  <si>
    <t>In the words of the survivor, "I accumulated debts and with a portion of the money I paid off all my debts.</t>
  </si>
  <si>
    <t>In the words of the survivor, there was little left over for luxury</t>
  </si>
  <si>
    <t>In the words of the survivor Recognition by some organizations and entities allows our voices and feelings to reach a greater level</t>
  </si>
  <si>
    <t>In the words of the survivor, the sense of justice is hard to achieve with the current system and its impunity</t>
  </si>
  <si>
    <t>In the words of the survivor, the organization's office was the only place in Turkey where I felt like I was a respected person who deserved to be treated with respect and have my voice heard</t>
  </si>
  <si>
    <t>In the words of the survivor, I felt a huge physical and psychological difference in my life</t>
  </si>
  <si>
    <t>In the words of the survivor, I want the people behind the project to know that I am very grateful to them.</t>
  </si>
  <si>
    <t>0204f73b-a2ed-4d3f-bb94-8e78fc8f9121</t>
  </si>
  <si>
    <t>No, I didn't feel any different because I didn't tell anyone other than my family.</t>
  </si>
  <si>
    <t>Before the start of the project, I attended a meeting where all the details of the project were explained</t>
  </si>
  <si>
    <t>I participated during the implementation of the project, I was a beneficiary of its services, but I did not participate in the design or any ideas, but the idea of the project was good for me.</t>
  </si>
  <si>
    <t>The employee told me all the details and options and I chose what suits me from the project's services</t>
  </si>
  <si>
    <t>They recognized our demands, took notes, and promised to fulfill these demands and needs</t>
  </si>
  <si>
    <t>The information was simplified to the nth degree, the explanation was explained with great compassion or discomfort, and it was answered anytime I called him for any information.</t>
  </si>
  <si>
    <t>My health is good and participating in the project did not make any difference to my health because I did not take the medical option</t>
  </si>
  <si>
    <t>I was able to talk about my time in detention without fear with people who felt for me.</t>
  </si>
  <si>
    <t>Helped me buy essential items that my house needed after the earthquake</t>
  </si>
  <si>
    <t>Once the basics of the project were secured, I was free for some of the family's recreational needs.</t>
  </si>
  <si>
    <t>Help make people more accepting of ex-convicts.</t>
  </si>
  <si>
    <t>In the organization, all people were treated the same and no one was considered rich or poor.</t>
  </si>
  <si>
    <t>When I was able to provide for my children's basic needs and not deprive them of them</t>
  </si>
  <si>
    <t>Recognizing detainees and demanding justice is what the League does</t>
  </si>
  <si>
    <t>d9253a9d-06c8-4750-92c7-67e0ecbf77b1</t>
  </si>
  <si>
    <t>Rarely, because every human being has a purpose in society in general, historical and militant in relation to the happiness of society and in relation to meetings, he was an active participant in meetings, respected and had his presence among people."</t>
  </si>
  <si>
    <t>"Being fully briefed on a project through meetings and constant communication by case managers"</t>
  </si>
  <si>
    <t>"Because project builders are survivors and project leaders are detainees"</t>
  </si>
  <si>
    <t>"The initial documentation from here was convincing, but the management's contribution was more than the survivors"</t>
  </si>
  <si>
    <t>Education project</t>
  </si>
  <si>
    <t>"I haven't met the steering committee."</t>
  </si>
  <si>
    <t>"Dealing with case managers was professional and respectful"</t>
  </si>
  <si>
    <t>"Materialism comforts the human being more and fills a psychological void."</t>
  </si>
  <si>
    <t>"A happy family creates a happy you."</t>
  </si>
  <si>
    <t>"The project fills part of the need"</t>
  </si>
  <si>
    <t>contributed greatly to the well-being of the family</t>
  </si>
  <si>
    <t>"Feeling a human connection here, feeling a sense of presence by supporting the reparations project for survivors"</t>
  </si>
  <si>
    <t>"You feel like a human being who is not marginalized and in someone who is willing to listen."</t>
  </si>
  <si>
    <t>"When a person is in need and the support of the project comes in, it makes a person feel like they don't need anyone's help."</t>
  </si>
  <si>
    <t>Humanitarian impact</t>
  </si>
  <si>
    <t>Thanks to all the members of the organization</t>
  </si>
  <si>
    <t>c76640f4-7036-478b-84ca-332d20fac812</t>
  </si>
  <si>
    <t>vGqfpxSMn5Zp3kWPZzrz3t</t>
  </si>
  <si>
    <t>"I respect people, people respect me, and for the meetings I attend, the respect and appreciation increased after I opened the project."</t>
  </si>
  <si>
    <t>"I knew the details of the project"</t>
  </si>
  <si>
    <t>"The basis of the design is survivors and survivors through meetings and gatherings."</t>
  </si>
  <si>
    <t>"by participating in meetings"</t>
  </si>
  <si>
    <t>"By selecting survivors for the project"</t>
  </si>
  <si>
    <t>There is no</t>
  </si>
  <si>
    <t>"Take the committee to guide information, listen to survivors, and support them."</t>
  </si>
  <si>
    <t>Through their follow-up and constant communication</t>
  </si>
  <si>
    <t>"He helped me with my physical mobility and buying tools to prepare for the project."</t>
  </si>
  <si>
    <t>"It's helped me to improve my own income from nothing."</t>
  </si>
  <si>
    <t>"I relaxed and breathed in and out"</t>
  </si>
  <si>
    <t>"I didn't need anyone's help after I opened the project and secured the family's demands and needs."</t>
  </si>
  <si>
    <t>"It was a sweet feeling after supporting a survivor's association and I felt unforgettable"</t>
  </si>
  <si>
    <t>Giving Equal Payments Subsidies for Project Creation"</t>
  </si>
  <si>
    <t>"I didn't need anyone's help."</t>
  </si>
  <si>
    <t>Thanks to the members of the organization</t>
  </si>
  <si>
    <t>aaa95eed-025a-47d8-ad56-4b1567f7bc84</t>
  </si>
  <si>
    <t>ee.kobotoolbox.org:ZjHkbCjdXOHRjkDb</t>
  </si>
  <si>
    <t>I am reconciled with my social status in the refugee camp, so the project has not changed anything in my relationships with others.</t>
  </si>
  <si>
    <t>From the beginning of my participation in the reparations project, I was constantly contacted by phone by the case manager to explain the steps of the project and the activities I participated in.</t>
  </si>
  <si>
    <t>Some of the observations, interventions and requests made by survivors were influenced and acted upon by the project staff</t>
  </si>
  <si>
    <t>One of my interventions was to propose the idea of implementing a podcast and its usefulness, and indeed it was implemented in Mersin and I participated in the podcast</t>
  </si>
  <si>
    <t>All options were suggested for the project, so I used part of the money to pay the rent and the other part to do a small project.</t>
  </si>
  <si>
    <t>Unable to open a bank account</t>
  </si>
  <si>
    <t>I met with someone from the steering committee and we had a discussion and heard them say things that made us feel like they were representing us.</t>
  </si>
  <si>
    <t>I thank everyone involved in the project because it has been a beneficial experience on all levels.</t>
  </si>
  <si>
    <t>I didn't have any health issues.</t>
  </si>
  <si>
    <t>The project has provided me with a small financial income that helps me secure some of my daily needs, which has caused a kind of psychological comfort.</t>
  </si>
  <si>
    <t>Several months of rent and a small business income were secured</t>
  </si>
  <si>
    <t>Basically, I don't have a family and I live alone.</t>
  </si>
  <si>
    <t>There is someone who cares about you and a human rights organization that is interested in your case and helped you</t>
  </si>
  <si>
    <t>There are two types of justice: holding the aggressor accountable and providing relief to the victim, and through the project I was provided with relief and material and moral assistance as appropriate</t>
  </si>
  <si>
    <t>Because of the interest in my situation</t>
  </si>
  <si>
    <t>Improving my financial situation and securing my house rent for months made me feel relieved, especially since I don't have a job and live in a refugee country.</t>
  </si>
  <si>
    <t>Because it is temporary and the amount was used to rent the house for a few months only and because the amount is too small to start a project that is guaranteed to last.</t>
  </si>
  <si>
    <t>94264787-f408-4baa-8213-301d6fff43e9</t>
  </si>
  <si>
    <t>"Gossip I don't think about it, neither on me nor on others, because it ruins the social relationship, excluding from social gatherings because I am honest and I don't like laziness, you need to impose your respect and appreciation for society, politeness, morality and treatment of people"</t>
  </si>
  <si>
    <t>"I was aware of the project by following me"</t>
  </si>
  <si>
    <t>"For me, the reparations project has given me a moral boost in a world that thinks about us, and there is hope."</t>
  </si>
  <si>
    <t>"I have advised more than two survivors to enter this project and improve their lives."</t>
  </si>
  <si>
    <t>"I'm like Helnas Radi, and there's no need to be a favorite because we're in the same pain."</t>
  </si>
  <si>
    <t>"I bought a motor but I couldn't unload it in my name because it was in the name of a Turkish one"</t>
  </si>
  <si>
    <t>I don't know an orientation committee.</t>
  </si>
  <si>
    <t>Thanks to them</t>
  </si>
  <si>
    <t>"The project allowed me to meet new people and move physically by buying tools and making deliveries."</t>
  </si>
  <si>
    <t>"After the support and the opening of the project, my living situation improved."</t>
  </si>
  <si>
    <t>"It allowed me to rely on people and have a monthly income to meet my needs."</t>
  </si>
  <si>
    <t>"It's a relief to read them once a week with the motor."</t>
  </si>
  <si>
    <t>"A project that improves my situation and allows me to have my own job and not work for others."</t>
  </si>
  <si>
    <t>"The project did us justice and helped us heal"</t>
  </si>
  <si>
    <t>"Self-employment kept me away from scammers and fraudsters"</t>
  </si>
  <si>
    <t>Psychological impact</t>
  </si>
  <si>
    <t>There's nothing to thank his link members for</t>
  </si>
  <si>
    <t>48d711b7-c917-4712-a15e-6a498393cbd5</t>
  </si>
  <si>
    <t>ee.kobotoolbox.org:NAFp1acHp98PEfay</t>
  </si>
  <si>
    <t>Due to work pressure and the time difference between me and my friends and acquaintances as my work is in the evening and theirs is in the morning, I rarely join meetings and activities</t>
  </si>
  <si>
    <t>I was in constant contact with the staff of the association in addition to the meetings that the association was constantly organizing</t>
  </si>
  <si>
    <t>Through survivors, a larger number of survivors involved in the project were reached, as well as through meetings and questionnaires conducted by the organization to assess survivors' needs and situation</t>
  </si>
  <si>
    <t>Participated in several needs assessment meetings and surveys at the beginning of the project, especially the project</t>
  </si>
  <si>
    <t>I was shown the available options by my supervisor and selected a project</t>
  </si>
  <si>
    <t>On the committee, there are people who have lived the experience we have had and have made our voices heard.</t>
  </si>
  <si>
    <t>The project relieved the physical pressure we were living under as a result of working in more than one field, as thanks to the project I opened, I no longer need to work an additional job such as a day job.</t>
  </si>
  <si>
    <t>I felt that people cared about our cause and wanted to help us</t>
  </si>
  <si>
    <t>Thanks to the project I opened, I have an additional income that I can rely on in addition to my current job</t>
  </si>
  <si>
    <t>Thanks to the additional income from the project, I was able to better provide my family with additional (luxury) needs</t>
  </si>
  <si>
    <t>I feel like we're being heard.</t>
  </si>
  <si>
    <t>The project brings the voices of survivors and the forcibly disappeared to international courts and the financial compensation had an impact on my sense of justice</t>
  </si>
  <si>
    <t>I feel that there is now a body that recognizes our cause, hears our voices, communicates them, and we can reach out to them when needed</t>
  </si>
  <si>
    <t>Before the project, we felt that the detention experience we lived through was a waste of our lives and we paid for it ourselves and that no one would be held accountable for the damage we suffered as a result of detention, but thanks to the project, we felt that justice could be achieved and those who harmed us could be held accountable.</t>
  </si>
  <si>
    <t>I hope that there will be sustainability of the project and securing job opportunities for survivors through the organization, as the organization has become a source of trust for survivors.</t>
  </si>
  <si>
    <t>3f923ac4-f6f7-42ed-93bc-3480b24a3306</t>
  </si>
  <si>
    <t>vZvncHWZBTczpQn8D7EtPi</t>
  </si>
  <si>
    <t>My ideas don't match the ideas of the society around me and the principles as well, which causes some differences of opinion.</t>
  </si>
  <si>
    <t>Through workshops, adequate explanations provided by the case manager and constant communication with them by me for inquiries</t>
  </si>
  <si>
    <t>In my personal experience, I've heard some of the suggestions I've made</t>
  </si>
  <si>
    <t>I've customized the payment to my liking</t>
  </si>
  <si>
    <t>I was worried that my name would appear in the media or that the regime would find out about my participation in the activities, and I was also afraid of being subjected to any legal liability in Turkey</t>
  </si>
  <si>
    <t>I have never met anyone from the steering committee or learned about their role in the project</t>
  </si>
  <si>
    <t>If there is any guarantee by the organization that we will not be subjected to any legal liability in Turkey, and if we are subjected to any legal issue, there will be a lawyer for the association that guarantees our rights.</t>
  </si>
  <si>
    <t>I had a health scare and after the project, I took some time off to recuperate.</t>
  </si>
  <si>
    <t>Feeling reassured after securing your rent for a certain period of time</t>
  </si>
  <si>
    <t>Just rent insurance for a certain period of time</t>
  </si>
  <si>
    <t>I gained some time for myself and took a vacation</t>
  </si>
  <si>
    <t>It is enough for the organization to recognize the existence and rights of survivors</t>
  </si>
  <si>
    <t>We thought the survivors were forgotten, but they cared about us and our cause</t>
  </si>
  <si>
    <t>There is someone to support me and my cause</t>
  </si>
  <si>
    <t>Making me feel valued and positively discriminated against based on my traumatic experience</t>
  </si>
  <si>
    <t>Participating in the project filled a physical and moral gap that I was living in, but after the interruption of continuous communication with the organization, engaging in workshops, and the lack of continued financial support, the gap was filled again, so I hope that there will be new participation and new projects.</t>
  </si>
  <si>
    <t>50f7f28b-45c1-4f3e-9354-f9a2f4c65e79</t>
  </si>
  <si>
    <t>"I don't care about gossip so I don't get stressed out. Excluding activities I don't have enough time because I care about my family, respect and appreciation from a good community."</t>
  </si>
  <si>
    <t>"Through the case manager's home visit, adequate explanation and follow-up"</t>
  </si>
  <si>
    <t>"The ideas and initiative came from the survivors and they implemented it with his help."</t>
  </si>
  <si>
    <t>"By opening and developing the project"</t>
  </si>
  <si>
    <t>"With enough options for the project, the survivor chooses."</t>
  </si>
  <si>
    <t>"Prices rise periodically"</t>
  </si>
  <si>
    <t>I didn't attend any meeting with the steering committee</t>
  </si>
  <si>
    <t>"The trust and confidence was there at the beginning of the interview"</t>
  </si>
  <si>
    <t>"I didn't take advantage of the wellness option because I'm in good shape"</t>
  </si>
  <si>
    <t>"If the financial situation is good, the mental health will be good."</t>
  </si>
  <si>
    <t>"By opening a project, the supply is there to meet the needs"</t>
  </si>
  <si>
    <t>"By meeting their needs from the project itself"</t>
  </si>
  <si>
    <t>"By reaching out to them, supporting them and opening a project of their own."</t>
  </si>
  <si>
    <t>"Satisfy the survivors and deliver equal payments to all"</t>
  </si>
  <si>
    <t>"The sense of pride is there for everyone, but the sense of place is heightened by their support and openness to the project."</t>
  </si>
  <si>
    <t>Physical impact and improved socialization</t>
  </si>
  <si>
    <t>Thanks to the management of the association</t>
  </si>
  <si>
    <t>992e558c-157e-4c71-8253-f7ad8abe07a5</t>
  </si>
  <si>
    <t>ee.kobotoolbox.org:mje5kdhC2TgSSTyq</t>
  </si>
  <si>
    <t>When you have your own business, it increases the community's respect for ex-offenders.</t>
  </si>
  <si>
    <t>When the project first started, I asked about all the details and my questions were fully answered</t>
  </si>
  <si>
    <t>Survivors participated in meetings to study the needs and the whole idea of the project was proposed by survivors</t>
  </si>
  <si>
    <t>I've been asked what I think is needed to make the project work.</t>
  </si>
  <si>
    <t>They told me all the options and I agreed based on my needs without any pressure from anyone or lack of information</t>
  </si>
  <si>
    <t>The second payment was later than the first and the amount was small</t>
  </si>
  <si>
    <t>Their decisions are based on our needs</t>
  </si>
  <si>
    <t>Everyone in the organization is psychologically comfortable and has a lot of humanity</t>
  </si>
  <si>
    <t>Because the reparations project is coupled with psychological support and physical therapy</t>
  </si>
  <si>
    <t>When you work for a bad person, it makes you feel bad, but after receiving the payment, I worked independently and was relieved of having to deal with racist people.</t>
  </si>
  <si>
    <t>I started my own business and the payoff was good</t>
  </si>
  <si>
    <t>Having money allows for some fun in life</t>
  </si>
  <si>
    <t>At the time of my arrest, my family left me and my husband too. After participating in reparations, I felt accepted by others</t>
  </si>
  <si>
    <t>I felt like someone was standing with me and trying to give me back what I lost during my arrest.</t>
  </si>
  <si>
    <t>The organization is the only place where I feel comfortable talking about my time in detention without feeling ashamed or ashamed.</t>
  </si>
  <si>
    <t>Physical, material and psychological impact</t>
  </si>
  <si>
    <t>Continue to work with survivors to complete their projects and don't leave them halfway through</t>
  </si>
  <si>
    <t>6c5e7dd7-4e59-42e5-ab9c-50cc1264b706</t>
  </si>
  <si>
    <t>"I don't care because pleasing people is an unrealizable goal, no matter what you do for people, there are no activities at all because of old age, physical health, commitment to the home and home affairs, following up on the son's health status, respect and appreciation for people with degrees of culture and social awareness."</t>
  </si>
  <si>
    <t>"Through the case manager's thorough explanation and follow-up"</t>
  </si>
  <si>
    <t>"Contribution of survivors by sharing their opinions and implementation of the project"</t>
  </si>
  <si>
    <t>Through active encounters</t>
  </si>
  <si>
    <t>Through the options available in the project</t>
  </si>
  <si>
    <t>"I didn't recognize them"</t>
  </si>
  <si>
    <t>"Helping a sick son in a hospital by buying medicines for him from the project"</t>
  </si>
  <si>
    <t>"I'm relieved to have money to meet my living needs."</t>
  </si>
  <si>
    <t>"Secure and satisfy living needs"</t>
  </si>
  <si>
    <t>"As the house gets better, buy kitchen supplies, a refrigerator and a washing machine"</t>
  </si>
  <si>
    <t>"I contributed because the organization contributed to helping a detained person. I felt like I was there, I felt human, proof that good deeds still exist, even if they are few and far between."</t>
  </si>
  <si>
    <t>"The batches were equal and there was no discrimination between anyone"</t>
  </si>
  <si>
    <t>"I felt when they provided a support link that I existed and that there were people who had a sense of compassion for the detainees and that I was part of the community."</t>
  </si>
  <si>
    <t>Psychological impact, social impact, human condition and material impact.</t>
  </si>
  <si>
    <t>The survivor requested the sustainability of the project to improve his psychological, social and humanitarian situation.</t>
  </si>
  <si>
    <t>2feefc21-13f0-447f-a6be-578b1edf48df</t>
  </si>
  <si>
    <t>Thanks to the project, I now have my own business and feel more appreciated by people as a woman who works hard to help her family.</t>
  </si>
  <si>
    <t>Through meetings with staff, meetings, and providing us with the necessary information, I was fully informed about the reparations project</t>
  </si>
  <si>
    <t>By providing the ideas and information needed to build the project</t>
  </si>
  <si>
    <t>Through my participation in questionnaires and attendance at meetings during the project's implementation</t>
  </si>
  <si>
    <t>I was presented with all the options available for the reparations project and I chose the one that suits me best</t>
  </si>
  <si>
    <t>When I met the committee at the meetings, I felt that they felt our hurt and pain</t>
  </si>
  <si>
    <t>The survivor thanked all the workers in the reparations project as their manners and treatment were very good</t>
  </si>
  <si>
    <t>Since my project requires constant movement, I felt that my physical health was better.</t>
  </si>
  <si>
    <t>The project helped me get rid of some of the thoughts that were still with me from my detention days.</t>
  </si>
  <si>
    <t>Through my business, I was able to provide for my family's needs better than before</t>
  </si>
  <si>
    <t>The project is barely enough to meet basic needs</t>
  </si>
  <si>
    <t>The project increased the acceptance of my family and my community</t>
  </si>
  <si>
    <t>The name of reparations alone is enough to make us feel some sense of justice</t>
  </si>
  <si>
    <t>Through the project, I proved my existence, my right and my being</t>
  </si>
  <si>
    <t>I feel that the project restored my dignity and gave me back a part of my life that I had lost without hurting my senses.</t>
  </si>
  <si>
    <t>I hope that reparations will always be there for the survivors and that they will always be in constant communication with us and informed about our lives until justice is served.</t>
  </si>
  <si>
    <t>35568df1-2336-4b57-bc16-c218251517d5</t>
  </si>
  <si>
    <t>The project made me stronger, but it did not affect the community's appreciation and respect for me, and I am not invited to any meetings or meetings by the community, and no one pays attention to us survivors as we are very tired of the experience we lived through.</t>
  </si>
  <si>
    <t>I had no information about the future steps of the project and the value of the project grant</t>
  </si>
  <si>
    <t>No one asked my opinion about anything before the project started</t>
  </si>
  <si>
    <t>I was asked by the staff about the grant they gave us, what I want to do with it, and what project I want to do, and I chose the one I want to do.</t>
  </si>
  <si>
    <t>I don't have any information about the steering committee</t>
  </si>
  <si>
    <t>All the employees who contacted me are good and dealt well with me</t>
  </si>
  <si>
    <t>Thanks to the project, I was able to buy the necessary medicines for my health condition, as I suffer from a breast tumor and need medicine every six months, and these medicines are not available in public hospitals.</t>
  </si>
  <si>
    <t>I was weak and in debt, but the project made me feel strong.</t>
  </si>
  <si>
    <t>I no longer need to go into debt to make ends meet, but prices are too high and house rents prevent us from making a good living.</t>
  </si>
  <si>
    <t>The project's income is barely enough to cover basic needs</t>
  </si>
  <si>
    <t>Since I came to Turkey about 8 years ago, no one asked us about our needs, but the project made us feel that we have our own entity and that someone cares about us.</t>
  </si>
  <si>
    <t>Thank God someone recognized us.</t>
  </si>
  <si>
    <t>I have my own business and I can buy what I need, even if it's small.</t>
  </si>
  <si>
    <t>Most importantly, someone paid attention to us as survivors and cared about our case, as most organizations only pay attention to widows.</t>
  </si>
  <si>
    <t>I hope that the project management will pay attention to us and support us more and not abandon us.</t>
  </si>
  <si>
    <t>94831c7e-43b9-4c82-9c57-e57877a6df19</t>
  </si>
  <si>
    <t>Society in general, after I proved myself, began to look at my life with jealousy, but they don't realize the sacrifices I made to get to this place.</t>
  </si>
  <si>
    <t>Due to my participation in most of the workshops and sufficient clarification by everyone</t>
  </si>
  <si>
    <t>The survivors told their stories most of the time and determined the appropriate mechanism to implement the project, and based on that, the project was implemented and successful, and everyone was satisfied from my point of view.</t>
  </si>
  <si>
    <t>I was a trusted person for all the survivors in the city of Mersin and through their trust in me, they signed up for the reparations project without hesitation</t>
  </si>
  <si>
    <t>I used the money to support and grow my own business</t>
  </si>
  <si>
    <t>I was invited to meet with someone from the steering committee, but I didn't show up for my own reasons.</t>
  </si>
  <si>
    <t>I used the money to support my project, not for physical therapy</t>
  </si>
  <si>
    <t>Because of the support for my project and its development, I had physical and psychological comfort</t>
  </si>
  <si>
    <t>The amount contributed to the development of my project, but the amount is not enough to make me feel financially comfortable and relevant to my needs</t>
  </si>
  <si>
    <t>I was able to save some money and buy a few things.</t>
  </si>
  <si>
    <t>In particular, the city of Mersin was forgotten by organizations after the reparations project.</t>
  </si>
  <si>
    <t>The sense of justice is complete when the right is taken from the person who caused the arrest</t>
  </si>
  <si>
    <t>When the organization contributed to the development of my project and provided me with moral and material support, my sense of self-esteem increased.</t>
  </si>
  <si>
    <t>During the earthquake disaster, when they took care of us, communicated with us and helped us financially, and I used part of the money to help earthquake survivors, it gave me a very good feeling and left a good imprint on my life and my view of the organization.</t>
  </si>
  <si>
    <t>I opened a new room in my kindergarten, so there is some sustainability, but with a larger amount of money, I could have achieved longer sustainability.</t>
  </si>
  <si>
    <t>b11c4b2a-9e13-45a2-9123-dbd079336c0f</t>
  </si>
  <si>
    <t>(Before I was unemployed, the way people looked at me was very annoying, but after opening my own business, I grew in my own eyes).</t>
  </si>
  <si>
    <t>(I wasn't expecting honesty and the scholarship wasn't clear to me.)</t>
  </si>
  <si>
    <t>(The project leaders and managers who designed and implemented the project are former detainees.)</t>
  </si>
  <si>
    <t>(I didn't contribute to the idea and design, but I strongly support it in every detail).</t>
  </si>
  <si>
    <t>(The options were adequately explained and I chose the one that best suits my needs)</t>
  </si>
  <si>
    <t>(Grant Delay, Price Hikes, and the Dollar)</t>
  </si>
  <si>
    <t>(The people on the steering committee are very transparent and we used to tell them all our issues without any pretense and caution).</t>
  </si>
  <si>
    <t>(You have nothing to hide, everything that is said is written and signed, not like other organizations based on lobbying).</t>
  </si>
  <si>
    <t>(If it wasn't for the scholarship, I would have worked 12 hours for people, but now I have to work on my own if I'm tired.)</t>
  </si>
  <si>
    <t>(If it wasn't for the scholarship, I would have been a laborer and a small business owner, and that bothers me a lot).</t>
  </si>
  <si>
    <t>(Before the scholarship, I worked a lot without pay because I was a simple laborer, but now I am my own boss).</t>
  </si>
  <si>
    <t>(with my job I can't take vacations for leisure)</t>
  </si>
  <si>
    <t>(The Association is a tireless advocate for detainees and their voices)</t>
  </si>
  <si>
    <t>(The League is the only organization that knocked on my door, asked about me and treated me with respect)</t>
  </si>
  <si>
    <t>(Participating in the project made me a teacher rather than a laborer)</t>
  </si>
  <si>
    <t>(psychological and physical impact)</t>
  </si>
  <si>
    <t>(I consider the organization my extended family)</t>
  </si>
  <si>
    <t>f2e8820e-fbe0-4c09-8773-b0aab0c6c43e</t>
  </si>
  <si>
    <t>ee.kobotoolbox.org:NaGHFyN4ohyxBqC9</t>
  </si>
  <si>
    <t>It's no different, most people don't know that I'm involved in the project</t>
  </si>
  <si>
    <t>There was constant communication and visits by the staff, quick response and answering questions on the phone</t>
  </si>
  <si>
    <t>No one contacted me before the project started</t>
  </si>
  <si>
    <t>I was presented with the options and selected a project</t>
  </si>
  <si>
    <t>I didn't have a bank account and had to authorize a relative</t>
  </si>
  <si>
    <t>They feel us and our pain</t>
  </si>
  <si>
    <t>Ensuring she won't be deported back to Syria</t>
  </si>
  <si>
    <t>Because I used the money for my project instead of using it for the disk surgery as the amount was not enough to cover the project and health</t>
  </si>
  <si>
    <t>After the earthquakes and receiving financial assistance, our psychological state improved because we were able to rent a house and provide for our needs.</t>
  </si>
  <si>
    <t>Thanks to the Al Mouna project, I now have a small income to help ease the burden of expenses</t>
  </si>
  <si>
    <t>Revenue from the project is barely enough to cover basic needs</t>
  </si>
  <si>
    <t>It's enough that someone remembered us.</t>
  </si>
  <si>
    <t>Because there will be no justice if those who caused the damage are not held accountable.</t>
  </si>
  <si>
    <t>Because someone appreciates us, cares about us, treats us humanely, and cares about our cause.</t>
  </si>
  <si>
    <t>Standing by us during the earthquake</t>
  </si>
  <si>
    <t>c917bca4-39d6-4324-b194-6669badafc30</t>
  </si>
  <si>
    <t>After I had my own business, society's perception of me changed, as I became self-reliant and didn't need anyone.</t>
  </si>
  <si>
    <t>Through constant communication by employees with us and giving us the information we need</t>
  </si>
  <si>
    <t>Through surveys to assess our needs</t>
  </si>
  <si>
    <t>I choose the project I want</t>
  </si>
  <si>
    <t>By visiting our projects, taking an interest in us and asking about us</t>
  </si>
  <si>
    <t>The survivor thanked all the staff involved in reparations</t>
  </si>
  <si>
    <t>Obtaining Turkish citizenship</t>
  </si>
  <si>
    <t>Due to the nature of my work in a beauty salon and the constant standing, I suffer from back and foot pain.</t>
  </si>
  <si>
    <t>Thanks to my business, I don't have to think too much about the cost of living</t>
  </si>
  <si>
    <t>Thanks to the project, I was able to pay my rent on time, pay my bills, and secure some of my household needs</t>
  </si>
  <si>
    <t>I can take my kids for a walk</t>
  </si>
  <si>
    <t>I feel like I have value in society</t>
  </si>
  <si>
    <t>I feel like someone feels our pain and wants to compensate us for what we've been through.</t>
  </si>
  <si>
    <t>I don't need anyone's help anymore.</t>
  </si>
  <si>
    <t>Improving my financial and social status</t>
  </si>
  <si>
    <t>b92a5e69-0240-40f1-b7a9-7d75af57c8ce</t>
  </si>
  <si>
    <t>Being a home cleaning service provider on my own has made me feel more respected and appreciated by the community and that I am a strong woman</t>
  </si>
  <si>
    <t>Through clarification and continuous follow-up by our reparations staff</t>
  </si>
  <si>
    <t>By giving ideas from the survivors</t>
  </si>
  <si>
    <t>Through my participation in meetings to present ideas and proposals on reparations</t>
  </si>
  <si>
    <t>Through the presentation of the options by the staff, I chose the one that suited me best</t>
  </si>
  <si>
    <t>Because within the steering committee there are those who have had the same experience as us and I feel comfortable with them.</t>
  </si>
  <si>
    <t>The staff's attitude and interaction with us was excellent and they were quick to respond to any questions or concerns we had.</t>
  </si>
  <si>
    <t>Due to the nature of my job, I have been experiencing some pain in my hands.</t>
  </si>
  <si>
    <t>The fact that it gave me the opportunity to be productive and provide for my children made me feel better and have my own identity.</t>
  </si>
  <si>
    <t>At the beginning of the project, my work was very good because my husband was working with me, but after my husband was deported to Syria, my work became less and less difficult.</t>
  </si>
  <si>
    <t>At the beginning of the project, since my husband was working with me, our work was well-paid, but after my husband was deported to Syria, I stayed alone, and what I earn is barely enough to cover the basic needs.</t>
  </si>
  <si>
    <t>By inviting us to meetings and conducting surveys</t>
  </si>
  <si>
    <t>In our society, the survivor is an outcast, but the project has proven its existence and made us feel a little bit of fairness.</t>
  </si>
  <si>
    <t>Being able to provide for my children's college education made me feel proud.</t>
  </si>
  <si>
    <t>I am one of the people who don't like to sit idle or depend on others, and the project gave me the opportunity to have my own business.</t>
  </si>
  <si>
    <t>I hope there is sustainability in developing our projects to match the standard of living in Turkey</t>
  </si>
  <si>
    <t>026445eb-44b4-407b-a00e-8c0577d8bac9</t>
  </si>
  <si>
    <t>Gossip happens a lot in society when a person is changed for the better, people talk badly about you, we in the dental world, when there are meetings, none of the friends and acquaintances tell them because of the financial situation, the respect and appreciation of the dentist is now in a new job, I can move, I am appreciated by the community."</t>
  </si>
  <si>
    <t>"The case manager was in contact with us and his explanation was sufficient and thorough"</t>
  </si>
  <si>
    <t>"There was a laxity in the issue, the aid was divided into two parts, we were able to fulfill our needs and open a project."</t>
  </si>
  <si>
    <t>"I didn't participate in opinions and meetings"</t>
  </si>
  <si>
    <t>"Following up on successful projects"</t>
  </si>
  <si>
    <t>"I don't know anything about the steering committee"</t>
  </si>
  <si>
    <t>"If someone has a job and their life changes for the better, it starts with changing their diet."</t>
  </si>
  <si>
    <t>I started to feel that society still remembers that we were in complete isolation, something that gives a positive vibe and that there are organizations that help detainees."</t>
  </si>
  <si>
    <t>"I was able to buy new tools for my profession"</t>
  </si>
  <si>
    <t>"The job has changed and I'm entering more jobs and going on trips with my son and his needs."</t>
  </si>
  <si>
    <t>"I am relieved that there are organizations that care about the issue of detainees"</t>
  </si>
  <si>
    <t>"There are still people who care about the detainees"</t>
  </si>
  <si>
    <t>"A person with attention changes his life for the better"</t>
  </si>
  <si>
    <t>"The impact is physical, psychological and relational"</t>
  </si>
  <si>
    <t>"He wishes to follow the project and recognize and support real successful projects."</t>
  </si>
  <si>
    <t>216b46c7-3bc1-4cce-9701-39534721ded9</t>
  </si>
  <si>
    <t>When people work, they have a place in society and are no longer dependent on society.</t>
  </si>
  <si>
    <t>There are some activities that I didn't attend or wasn't in, especially those held outside of Reyhanliyah.</t>
  </si>
  <si>
    <t>Through survey questionnaires that were shared with us by project staff</t>
  </si>
  <si>
    <t>I and other survivors communicated our ideas and needs through questionnaires, meetings and activities organized by the association</t>
  </si>
  <si>
    <t>The available options were displayed and I chose the one that suits me best</t>
  </si>
  <si>
    <t>I've never heard that term before.</t>
  </si>
  <si>
    <t>Thanks to working on my own business, my physical activity is better</t>
  </si>
  <si>
    <t>I feel like I don't need anyone anymore, and that's a relief.</t>
  </si>
  <si>
    <t>Through the income from the project, we were able to secure the rent of the house, and since the project is selling vegetables and fruits, we no longer need to buy them.</t>
  </si>
  <si>
    <t>If the project didn't support us, we wouldn't feel recognized</t>
  </si>
  <si>
    <t>We now feel that someone cares about us and is working on our case to achieve some justice for us.</t>
  </si>
  <si>
    <t>My mental state has become more relaxed and my self-confidence has increased.</t>
  </si>
  <si>
    <t>Most importantly for me, it was the first time I felt that someone cared about us, especially since we had been exploited before, but the project was very credible.</t>
  </si>
  <si>
    <t>I believe that the length of time the survivor spent in detention should have been taken into account and compensated accordingly, as a person who stayed for one day is not the same as a person who stayed for years.</t>
  </si>
  <si>
    <t>f91533bf-17c2-48e6-a62c-b7807c98d493</t>
  </si>
  <si>
    <t>I didn't feel the difference at all</t>
  </si>
  <si>
    <t>The organization didn't have answers to many of my questions, such as how much and what the needs are</t>
  </si>
  <si>
    <t>Managers are survivors and they created the design</t>
  </si>
  <si>
    <t>I only participated in the execution, I came late during the execution period</t>
  </si>
  <si>
    <t>I already had a business and I needed to expand it, the employee gave me all the options and I took the one that suited me best.</t>
  </si>
  <si>
    <t>They are insightful and flexible in listening, discussing and implementing</t>
  </si>
  <si>
    <t>I'm already in good health.</t>
  </si>
  <si>
    <t>Facilitate my project and remove some of the obstacles in my business.</t>
  </si>
  <si>
    <t>I've expanded my business and the payoff is even greater.</t>
  </si>
  <si>
    <t>The more income, the more travel, and luxury needs money</t>
  </si>
  <si>
    <t>Reminding the world of the Syrian issue</t>
  </si>
  <si>
    <t>Not that justice is more than a small amount of money.</t>
  </si>
  <si>
    <t>There is no connection between my participation in the project and my self-esteem</t>
  </si>
  <si>
    <t>Psychological impact I felt like I existed at all</t>
  </si>
  <si>
    <t>The choices that have been made are not sustainable</t>
  </si>
  <si>
    <t>89454635-4806-4761-8372-37f42c8ecc05</t>
  </si>
  <si>
    <t>(In a moment when we felt that the issue had gone unmentioned, the project shed light on the survivors and gave them a voice.)</t>
  </si>
  <si>
    <t>(I always ask the list and feel like I know everything about it).</t>
  </si>
  <si>
    <t>(Through participations, seminars and meetings, survivors have strongly shared their ideas.)</t>
  </si>
  <si>
    <t>(I agree with all the ideas that have been put forward and have new ideas for the future if sustainable).</t>
  </si>
  <si>
    <t>(I had the freedom to choose)</t>
  </si>
  <si>
    <t>(some ambiguity in some details such as the amount of money)</t>
  </si>
  <si>
    <t>(All the ideas they were putting forward were good and I support them)</t>
  </si>
  <si>
    <t>There is excellence in the selection of the entire team</t>
  </si>
  <si>
    <t>The amount relieved expenses and work pressures, which led to physical comfort</t>
  </si>
  <si>
    <t>How well I feel about myself</t>
  </si>
  <si>
    <t>They always felt for us, even during the earthquake there was a push.</t>
  </si>
  <si>
    <t>Because I put all the money into the project and there's nothing left for entertainment</t>
  </si>
  <si>
    <t>After the project, we created a community that didn't already exist and shared our aspirations and ideas.</t>
  </si>
  <si>
    <t>Part of restorative justice</t>
  </si>
  <si>
    <t>My voice can be heard and my thoughts can be heard through the organization and I feel like I'm not dead.</t>
  </si>
  <si>
    <t>Attention</t>
  </si>
  <si>
    <t>In terms of sustainable morale but not financially.</t>
  </si>
  <si>
    <t>dd7823a6-c61b-401f-a21c-fc27ad2d739b</t>
  </si>
  <si>
    <t>After participating in a project and securing some financial income for my family, and after participating in the podcast activity, I felt respected and appreciated by others.</t>
  </si>
  <si>
    <t>I was properly introduced and explained by the case managers and the direct project manager, and I also attended most of the workshops and got answers to all my questions.</t>
  </si>
  <si>
    <t>By attending the workshops and taking into account all the suggestions made by the survivors.</t>
  </si>
  <si>
    <t>I documented a large number of survivors in Mersin and suggested them to the organization and felt that I had benefited the organization and at the same time other survivors.</t>
  </si>
  <si>
    <t>I chose where to spend the money to execute my project and pay my rent</t>
  </si>
  <si>
    <t>They have lived similar experiences to ours and know our pain</t>
  </si>
  <si>
    <t>I never feel safe in Turkey because we are at risk of being deported at any moment. I feel safe by securing international protection for us or securing the return of our citizenship.</t>
  </si>
  <si>
    <t>Due to the responsibilities of rent and commitments, I had a lot of physical pain, and after the financial relief, I slept better and felt physically healthier.</t>
  </si>
  <si>
    <t>A brief respite from rent and debt</t>
  </si>
  <si>
    <t>Through my small business, I made enough money to cover my bills and some of my rent for a while, but it didn't last.</t>
  </si>
  <si>
    <t>We were in a lot of debt, we didn't get to the welfare state</t>
  </si>
  <si>
    <t>It's not perfect because we're in a refugee country</t>
  </si>
  <si>
    <t>Justice is complete when we get what we deserve from the person who caused the pain.</t>
  </si>
  <si>
    <t>I felt that the experience of being arrested for the first time had a positive impact and so I felt empowered and confident to talk about my experience of being arrested</t>
  </si>
  <si>
    <t>They were the first organization that was honest with the survivors and did not trade on their cause. They treated us with the best treatment and appreciated the difficulties we went through, thus leaving a beautiful impact on our lives.</t>
  </si>
  <si>
    <t>It was temporary, and due to high inflation and the difficulty of life, I could not complete my project, but if the amount had been more, I could have guaranteed my project.</t>
  </si>
  <si>
    <t>ad429536-2593-4c33-875b-85160d05c89d</t>
  </si>
  <si>
    <t>The reason is the nature of the ideas and the nature of the attitude towards big questions. I am a liberal person, not a religious person, I have a strong attitude towards the encroachment of religion on society, I advocate for the secularization of the state and support human rights, a combination that makes me an object of gossip first and not keen on communication,I exclude from meetings of a political nature because my position is inconsistent outside and on a social level because the system of ideas is not accepted because I lived a bad experience in Syria. I always attack the encroachment of religion on society but there is no keenness with the necessary reference that I highly respect people's right to freedom of arrest, respect and appreciation project gave an opportunity to meet new people I did not know before creating a state of good communication, a state of friendship project."</t>
  </si>
  <si>
    <t>The project was explained well at the beginning with a status tracker - continuity of communication was in the clarification of the project - the questionnaires were fully explained "</t>
  </si>
  <si>
    <t>"The fact that survivors were given space to think about how they can benefit from the outcome of a project is an important role in the realization of a project because it involves survivors in a variety of activities beyond the idea of designing a personal project."</t>
  </si>
  <si>
    <t>"I had a role in implementing the project and I had a role in giving feedback, whether it was success stories or lessons learned."</t>
  </si>
  <si>
    <t>"I was guided towards specific measures, I was free to choose a project and I chose a project and opened it."</t>
  </si>
  <si>
    <t>"Insufficient financial support provided by the project - Inflation and price increases between the grant delivery period - Increased economic inflation"</t>
  </si>
  <si>
    <t>"I didn't know anything about an orientation committee"</t>
  </si>
  <si>
    <t>"Because the improved mental health of the project had a positive impact, but Zalzal's support had a very large impact on physical health."</t>
  </si>
  <si>
    <t>"Feeling valued and cared for - feeling after neglecting the experience of detention survivors that there are organizations working for their rights"</t>
  </si>
  <si>
    <t>"The project provided a small stable income that did not exist before the project."</t>
  </si>
  <si>
    <t>"Because basic needs are prioritized and there is no financial surplus to allow for luxuries."</t>
  </si>
  <si>
    <t>"By including me in a project run by a licensed organization that has a legal entity working on the issue of detainees - with international organizations contributing to the project and thus having an international documentary ground for its experience."</t>
  </si>
  <si>
    <t>"Because they were treated equally among the targets without discrimination and therefore all had equal opportunities to participate and benefit."</t>
  </si>
  <si>
    <t>"Just targeting me as a survivor of detention and recognizing the value of this experience on the value of humanity and rights - giving a safe space for participation and expression with different beneficiaries within one specific limit are only survivors of detention."</t>
  </si>
  <si>
    <t>"Psychological Impact"</t>
  </si>
  <si>
    <t>"Thanks to the organization's ability to secure sustainable funding for the project and to continuously monitor and evaluate the projects."</t>
  </si>
  <si>
    <t>04316f1b-8c69-4512-bd1d-3e0e70c2344a</t>
  </si>
  <si>
    <t>Because of my work, I have many social connections, and after getting to know me on a personal level, they respect and appreciate me even more.</t>
  </si>
  <si>
    <t>Through staff visits and meetings</t>
  </si>
  <si>
    <t>When I was asked by the staff, I chose the cooking project</t>
  </si>
  <si>
    <t>There was some criticism from people about the project I chose</t>
  </si>
  <si>
    <t>I've never heard that name before.</t>
  </si>
  <si>
    <t>The staff was very nice to us</t>
  </si>
  <si>
    <t>Thanks to the project, I was able to buy medicine for my knees</t>
  </si>
  <si>
    <t>Thanks to working on the project and being able to help my family, my mental state is better.</t>
  </si>
  <si>
    <t>Before, I used to rely on the Crescent Card, and after I cashed the Crescent Card, I had to go into debt to make ends meet, but thanks to the project, I no longer need to go into debt to make ends meet.</t>
  </si>
  <si>
    <t>The project's revenue is enough to cover basic needs</t>
  </si>
  <si>
    <t>Thanks to the project, I have strong connections and people call me and invite me to events.</t>
  </si>
  <si>
    <t>I feel that we have not been given our rights as survivors and everything we have been given has been inadequate for our detention experience.</t>
  </si>
  <si>
    <t>Thanks to my work on the project, I didn't need anyone's help</t>
  </si>
  <si>
    <t>Most importantly, the project helped me to stand on my own two feet and help my family and not need anyone else.</t>
  </si>
  <si>
    <t>The survivor thanked the organizers of the reparations project and said she hoped they would continue to support them so they could develop their projects</t>
  </si>
  <si>
    <t>190f543b-8ed9-4abc-8cb5-f63a9af68681</t>
  </si>
  <si>
    <t>The people I work with are very few, I'm sure they are good people, I like to meet people and activities a little because of my interest in children, and a person earns respect in society through his style."</t>
  </si>
  <si>
    <t>Through the case manager and a thorough explanation of the project from the very beginning of the interview</t>
  </si>
  <si>
    <t>"Survivors got up because they felt for others."</t>
  </si>
  <si>
    <t>"I couldn't attend meetings because of my children"</t>
  </si>
  <si>
    <t>"Through options in the project"</t>
  </si>
  <si>
    <t>"Increased inflation"</t>
  </si>
  <si>
    <t>"I don't know anything about an orientation committee"</t>
  </si>
  <si>
    <t>"Thanks to them"</t>
  </si>
  <si>
    <t>"Improve your physical condition by purchasing materials to open the project"</t>
  </si>
  <si>
    <t>"Cohabitating with people in the project improves psychological well-being"</t>
  </si>
  <si>
    <t>"There's a special resource to meet the needs"</t>
  </si>
  <si>
    <t>"Meeting their needs"</t>
  </si>
  <si>
    <t>"You have a strong personality as a former detainee and a caring person."</t>
  </si>
  <si>
    <t>"Contribute that the truth is not lost."</t>
  </si>
  <si>
    <t>"Through Social Relationships"</t>
  </si>
  <si>
    <t>Psychological, social and physical impact</t>
  </si>
  <si>
    <t>Thanks to the team members and asked to continue the project</t>
  </si>
  <si>
    <t>f6250e60-ad7f-40dc-ae09-733ad286429d</t>
  </si>
  <si>
    <t>(I got married for the amount of reparations and had a better social life)</t>
  </si>
  <si>
    <t>(Everything that was done in the project was explained from the first contact from the organization)</t>
  </si>
  <si>
    <t>(The project manager and some of the staff are survivors, and everything in the project is their ideas and choices.)</t>
  </si>
  <si>
    <t>I joined the project late in the implementation phase only</t>
  </si>
  <si>
    <t>(I wanted to use the money to get married, and that's what I chose to do.)</t>
  </si>
  <si>
    <t>(Their decisions are in our favor and we are present in the project to claim everything that benefits us)</t>
  </si>
  <si>
    <t>(I used to call them even for things that had nothing to do with reparations, such as consultations for certain matters, and they answered my questions with great patience).</t>
  </si>
  <si>
    <t>(After receiving the money, I got married and my wife helps me a lot with my disability and meets my needs.)</t>
  </si>
  <si>
    <t>(I feel like the organization is taking care of me, doing everything in my favor and trying to publicize our cause more widely)</t>
  </si>
  <si>
    <t>I was unable to marry before receiving the payment</t>
  </si>
  <si>
    <t>(After I got married, my life improved dramatically)</t>
  </si>
  <si>
    <t>(There is a party that has received our case and is trying to force everyone to accept and support the detainees)</t>
  </si>
  <si>
    <t>(I told my story to someone who is interested and very optimistic that something will come out of it that will change our lives and our destiny.)</t>
  </si>
  <si>
    <t>(I don't feel like there's a relationship)</t>
  </si>
  <si>
    <t>cf72b7b0-fe89-4961-a3d5-79b02d1662f8</t>
  </si>
  <si>
    <t>I don't watch what people say, I don't care what people say, I don't care about what people say, I'm mostly in contact and I don't meet people for family reasons."</t>
  </si>
  <si>
    <t>"The case manager has been aware of the project since the beginning of the interview"</t>
  </si>
  <si>
    <t>"The presence of a segment of detainees prompted the implementation of this project"</t>
  </si>
  <si>
    <t>"Delivering everything to the project with honesty, transparency, and commitment to the assignments they have requested"</t>
  </si>
  <si>
    <t>"Having options for the project"</t>
  </si>
  <si>
    <t>"Understanding the labor market by choosing a project and studying it and whether the amount to be offered is enough or needs more."</t>
  </si>
  <si>
    <t>"Their transparency and commitment to transparency is one of the most honest projects they have undertaken."</t>
  </si>
  <si>
    <t>"Financial stability and meeting the needs of a family reduces thinking so that one feels less sick"</t>
  </si>
  <si>
    <t>"Feeling a sense of financial stability and meeting the needs of my family gave me a sense of psychological stability."</t>
  </si>
  <si>
    <t>"By generating a monthly revenue stream that helps meet part of the needs"</t>
  </si>
  <si>
    <t>"Meeting their living needs"</t>
  </si>
  <si>
    <t>"By achieving the work of getting the project completed, it gives a sense of recognition."</t>
  </si>
  <si>
    <t>"The sense of competent authorities and their assistance, and the reparations project tried to balance some justice by not discriminating against them."</t>
  </si>
  <si>
    <t>"There are people who are looking for you and people who have known suffering and are trying to help respectfully."</t>
  </si>
  <si>
    <t>"The human, psychological and physical impact"</t>
  </si>
  <si>
    <t>"Nothing, first of all the humanity of this project and the credibility and credibility of the assistance by explaining, responding and treating with respect was a feeling of accompaniment throughout the project and special thanks to them and wished to support other survivors in all Turkish provinces."</t>
  </si>
  <si>
    <t>a1093280-0aa1-43d1-acdd-d1eceba97dd8</t>
  </si>
  <si>
    <t>(because I'm already an antisocial person)</t>
  </si>
  <si>
    <t>(All phases of the project have been adequately explained since its inception)</t>
  </si>
  <si>
    <t>(I believe the founders of the organization are survivors)</t>
  </si>
  <si>
    <t>(I participated in the implementation phase only)</t>
  </si>
  <si>
    <t>(Everything I chose was of my own free will).</t>
  </si>
  <si>
    <t>(the amount is very small)</t>
  </si>
  <si>
    <t>(I don't know the steering committee personally, but I see the results of their ideas and it works for me)</t>
  </si>
  <si>
    <t>(All the people are good and helpful)</t>
  </si>
  <si>
    <t>It didn't contribute because I spent the money on my daughter's education and my health is good</t>
  </si>
  <si>
    <t>(After securing my daughter's future and paying her college tuition, I must have been relieved.)</t>
  </si>
  <si>
    <t>(I got an amount to complete my daughter's schooling and devoted myself to the other banks)</t>
  </si>
  <si>
    <t>(It didn't contribute much because the amount was small and not enough for my daughter's schooling at all).</t>
  </si>
  <si>
    <t>(Society's perception of detained women is very bad and the project tried hard to improve this perception)</t>
  </si>
  <si>
    <t>(Temporary interim justice that someone cares)</t>
  </si>
  <si>
    <t>(Because we didn't do anything wrong and yet we were ashamed, but after participating, I am no longer ashamed of being a former detainee, I am proud).</t>
  </si>
  <si>
    <t>Psychological and physical impact</t>
  </si>
  <si>
    <t>(I resorted to Al-Rabit with all my issues and always found the right solution with them)</t>
  </si>
  <si>
    <t>767850fc-cf41-4d0f-8c67-2fe34dc0c597</t>
  </si>
  <si>
    <t>"We benefited from the reparations project, so we heard a lot of talk from people because they did not benefit from the reparations project, while we detainees benefited from the project - I was not excluded from the meetings, I always attend meetings and activities - on the work level, it opened a few horizons, so a shop owner when we talk about the project is a kind of respect."</t>
  </si>
  <si>
    <t>"Through a case manager and sufficient explanation of the project"</t>
  </si>
  <si>
    <t>"Survivors are the ones who created this project with their meetings, opinions, and implementation."</t>
  </si>
  <si>
    <t>"Open the project and execute it"</t>
  </si>
  <si>
    <t>"Opening up the field to his favor"</t>
  </si>
  <si>
    <t>"Buying tools and raw materials is very expensive, that's why I got a material partner to open the business."</t>
  </si>
  <si>
    <t>"I didn't attend meetings with a steering committee"</t>
  </si>
  <si>
    <t>"Before the subsidy, we were idle, but after the subsidy, we're working full time on the project."</t>
  </si>
  <si>
    <t>"Just as material well-being improves, so does mental health."</t>
  </si>
  <si>
    <t>"Before, there was no special resource, but after supporting the project, there is a special resource to meet the family's needs."</t>
  </si>
  <si>
    <t>"We can now take the family out once a month to beautiful places."</t>
  </si>
  <si>
    <t>"By opening up the business and today we are entrepreneurs"</t>
  </si>
  <si>
    <t>"The right doesn't die, and in organizations that care about this issue, distributing support in parallel"</t>
  </si>
  <si>
    <t>"The help and support he received from the Reparations Project made him feel like he was in a world behind us and supporting us."</t>
  </si>
  <si>
    <t>Human impact and psychological impact</t>
  </si>
  <si>
    <t>"Sustainability of the project and thanks to all the team members</t>
  </si>
  <si>
    <t>5da0378a-0ed6-4275-a83b-9a476bb6ad61</t>
  </si>
  <si>
    <t>Being a woman who opened her own business has made people respect and appreciate me as a strong woman.</t>
  </si>
  <si>
    <t>By constantly communicating with employees and inquiring about the project</t>
  </si>
  <si>
    <t>By participating in surveys that the organization was conducting to assess the needs of survivors</t>
  </si>
  <si>
    <t>I chose the project I've been dreaming of doing</t>
  </si>
  <si>
    <t>Due to the high cost after the earthquake, I was unable to open the business as I hoped it would be, and I had to close the store and move the goods to my home and sell them from home.</t>
  </si>
  <si>
    <t>I appreciate that they kind of felt our pain.</t>
  </si>
  <si>
    <t>All the staff who work at Sednaya Association and all the people who have contacted me are very human and have been extremely courteous.</t>
  </si>
  <si>
    <t>As a result of moving and walking to and from the store, I feel healthier and more energetic than before.</t>
  </si>
  <si>
    <t>I feel like I have something to do and that I have my own project that gives me value in my community.</t>
  </si>
  <si>
    <t>I didn't have a job and I had to work in restaurants in Jelly and the pay was very low and I had to borrow money in addition to the work is very tiring, but thanks to the project, my financial income has improved somewhat.</t>
  </si>
  <si>
    <t>The project's revenue is barely enough to cover basic needs</t>
  </si>
  <si>
    <t>People talk about me as a strong woman.</t>
  </si>
  <si>
    <t>I feel like we are being recognized, that we have rights to society, and that someone appreciates what we've been through</t>
  </si>
  <si>
    <t>I started to feel valued in society and people started to like me more.</t>
  </si>
  <si>
    <t>The project made me feel that I am a valuable member of society and have the right to prove my worth.</t>
  </si>
  <si>
    <t>Because of the high prices, I had to close the shop and move my goods to my home and sell them from home. I hope that there will be additional support through which I can open my shop again and I hope that there will be medical support for survivors again, and I hope that there will be medical support for survivors again.</t>
  </si>
  <si>
    <t>cf567aa5-31b5-4669-8f39-01fd19366573</t>
  </si>
  <si>
    <t>I increased my status at my job by buying a laptop that helps me work</t>
  </si>
  <si>
    <t>Through periodic questionnaires, following up on our projects and attending workshops organized by the project</t>
  </si>
  <si>
    <t>By sharing ideas, challenges, and needs during meetings</t>
  </si>
  <si>
    <t>I had a business need for a laptop, so I picked a project and bought a laptop</t>
  </si>
  <si>
    <t>I hadn't heard of this committee as I didn't attend all the meetings that were held</t>
  </si>
  <si>
    <t>I would like to thank all the staff who worked on the reparations project for their kindness to us</t>
  </si>
  <si>
    <t>Because I used the entire amount for the project and it wasn't enough to cover both the health service and the project</t>
  </si>
  <si>
    <t>Strengthening my position at work</t>
  </si>
  <si>
    <t>By buying a laptop for work, my paycheck is better than ever</t>
  </si>
  <si>
    <t>Because the income is barely enough to cover basic needs</t>
  </si>
  <si>
    <t>Having workshops within the project that talked about Syrian survivors made me feel recognized</t>
  </si>
  <si>
    <t>By taking care of us, it reinforced our sense of being human.</t>
  </si>
  <si>
    <t>Through my attendance at the workshops that were organized by the association, especially the workshops that were held in Antep</t>
  </si>
  <si>
    <t>The project provided us with the service without any charge</t>
  </si>
  <si>
    <t>We hope that the project will have other phases and continue to follow us</t>
  </si>
  <si>
    <t>87eaa9cb-6a94-4fac-b344-2bccd7f0ee3d</t>
  </si>
  <si>
    <t>(I've never experienced being a participant in a reparations project and never felt the difference).</t>
  </si>
  <si>
    <t>(At the beginning of the project, I came to the office and the project was fully explained in detail.)</t>
  </si>
  <si>
    <t>(At every stage of the project's implementation, everyone was consulted and informed about every detail of the project.)</t>
  </si>
  <si>
    <t>(I used to attend sessions where they talked about the stages of the project and all the details of the project and felt like I was privy to all the details of the project).</t>
  </si>
  <si>
    <t>(I took the option that suited me without any pressure and with a full understanding of the options)</t>
  </si>
  <si>
    <t>(You should have provided transportation to the office instead of cash)</t>
  </si>
  <si>
    <t>(I was comfortable with all of our ideas and all of our results).</t>
  </si>
  <si>
    <t>(I felt like I was a valuable member of the organization and I was happy when I had a chance to see them and talk with them).</t>
  </si>
  <si>
    <t>(When mental health improves, physical health improves)</t>
  </si>
  <si>
    <t>(When the financial distress and the nagging feeling of having a debt and paying it off, my psyche will surely be relieved.)</t>
  </si>
  <si>
    <t>(I paid my debts, paid my rent, and freed myself up for other expenses)</t>
  </si>
  <si>
    <t>(There was no way to improve welfare because the entire amount went to rent and debt).</t>
  </si>
  <si>
    <t>(I felt my value to you, even if it was only within the confines of my presence in the office)</t>
  </si>
  <si>
    <t>(The organization's work has given me a sense of fairness)</t>
  </si>
  <si>
    <t>(Someone who believed me and gave me value and meaning to my life while I was fighting outside the Association's office and carrying a stigma due to my previous arrest).</t>
  </si>
  <si>
    <t>(Psychological and physical impact)</t>
  </si>
  <si>
    <t>561561ba-3cc7-4a0d-945c-97f5899e4494</t>
  </si>
  <si>
    <t>(I don't feel that there is a relationship between respect and engagement.)</t>
  </si>
  <si>
    <t>(Since the beginning of the project, all my questions have been answered after sufficiently explaining all the details of the project.)</t>
  </si>
  <si>
    <t>(Those in charge of the project are former detainees and professionals in dealing with detainees and are very familiar with their suffering and needs.)</t>
  </si>
  <si>
    <t>(I attended conferences and all the details were explained)</t>
  </si>
  <si>
    <t>(I chose the one that suits me after explaining all the services offered by the organization)</t>
  </si>
  <si>
    <t>(There are no challenges)</t>
  </si>
  <si>
    <t>(The project is a product of their ideas and demands and I trust them after it was implemented)</t>
  </si>
  <si>
    <t>(They are professional, flexible, transparent and polite, and I feel that they have the morals of the detainees from the degree of their sensitivity to the detainees).</t>
  </si>
  <si>
    <t>(I opened a project with the amount and my health is already good, alhamdulillah)</t>
  </si>
  <si>
    <t>(It's nice when someone feels for you and cares about your well-being and is supportive of you, of course your psyche is relaxed)</t>
  </si>
  <si>
    <t>(The amount was not enough to start a business from scratch)</t>
  </si>
  <si>
    <t>(the amount was not enough for the project in the first place)</t>
  </si>
  <si>
    <t>(Like a light on a dark street, I feel like myself after participating in the project)</t>
  </si>
  <si>
    <t>(Justice is much more than that)</t>
  </si>
  <si>
    <t>(there is no relationship)</t>
  </si>
  <si>
    <t>(Explosive effect)</t>
  </si>
  <si>
    <t>(A solution to the issue of income for detainees with real projects that preserve their dignity)</t>
  </si>
  <si>
    <t>3486783f-51cd-42e5-8384-c45bb3c54077</t>
  </si>
  <si>
    <t>"First, I have good relationships with people, I don't feel hatred towards others, community meetings and activities, I am always present at meetings and people always invite me to social gatherings, respect and appreciation of this project is my healthy therapy, there is no friction with others"</t>
  </si>
  <si>
    <t>"By communicating and explaining the idea of the project in a big way."</t>
  </si>
  <si>
    <t>"Because most of the staff are survivors and detainees."</t>
  </si>
  <si>
    <t>"I helped some detainees reach an association to get their rights"</t>
  </si>
  <si>
    <t>"I wasn't one of the risers"</t>
  </si>
  <si>
    <t>"Financial challenges due to the high cost of his operation"</t>
  </si>
  <si>
    <t>"I don't know anything about a steering committee"</t>
  </si>
  <si>
    <t>"Thanks to them, it was a very professional and high quality job"</t>
  </si>
  <si>
    <t>"He contributed to the operation and improved eyesight."</t>
  </si>
  <si>
    <t>"It got rid of the vision issue I was having"</t>
  </si>
  <si>
    <t>"By performing an eye operation."</t>
  </si>
  <si>
    <t>did not contribute</t>
  </si>
  <si>
    <t>"Through an organization concerned with detainees, I chose to be part of a project."</t>
  </si>
  <si>
    <t>"By selecting a project and valorizing the experience of detention"</t>
  </si>
  <si>
    <t>"I feel like an important person in an organization that cares and takes care of me."</t>
  </si>
  <si>
    <t>"Justice and feeling cared for by the league"</t>
  </si>
  <si>
    <t>"There is a very large number of detainees who were not included in the reparations project." The reparations project is the best project that has been offered to Syrians since the beginning of the revolution.</t>
  </si>
  <si>
    <t>bfd7261b-67b0-4f18-9953-4902bcfdc7f0</t>
  </si>
  <si>
    <t>I don't think the project has had an impact on increasing the respect and appreciation of the community</t>
  </si>
  <si>
    <t>Through communication with employees, we were informed about the project</t>
  </si>
  <si>
    <t>I chose the project I wanted and I had free rein with the grant</t>
  </si>
  <si>
    <t>I've never heard of a project steering committee</t>
  </si>
  <si>
    <t>The survivor thanked everyone involved in the reparations project</t>
  </si>
  <si>
    <t>Thanks to the project and being able to buy a motorcycle, it alleviated the pain I was suffering from as a result of working on foot without a motorized vehicle</t>
  </si>
  <si>
    <t>My financial output is better than before with less effort, and that makes me feel better.</t>
  </si>
  <si>
    <t>Before the project, I had to go into debt to provide for my family's needs, but now I'm financially comfortable.</t>
  </si>
  <si>
    <t>I was able to take my family out at least once a month for a leisure outing, whether it's the sea, a park, or something else.</t>
  </si>
  <si>
    <t>Before the project, no one cared about survivors or recognized them, but the project made me feel recognized.</t>
  </si>
  <si>
    <t>I was a desperate person with nothing, but thanks to the project, I have something to fall back on.</t>
  </si>
  <si>
    <t>Thanks to the project, I am no longer in debt and am able to provide for my family's needs</t>
  </si>
  <si>
    <t>The project helped me to improve my life</t>
  </si>
  <si>
    <t>I hope there will be additional support to enable us to develop our project</t>
  </si>
  <si>
    <t>13fce694-2ec0-4fa6-a33d-ae46ef6fecf5</t>
  </si>
  <si>
    <t>"I'm a social person and I'm always well socialized, I don't care about gossip, and my respect for others exists with their respect for me."</t>
  </si>
  <si>
    <t>"Through a case manager and sufficient explanation about a project"</t>
  </si>
  <si>
    <t>I didn't contribute to a project other than my participation in the project</t>
  </si>
  <si>
    <t>Through reparations project options</t>
  </si>
  <si>
    <t>"College tuition goes up every year"</t>
  </si>
  <si>
    <t>I don't know anything about an orientation committee.</t>
  </si>
  <si>
    <t>"No thanks to them"</t>
  </si>
  <si>
    <t>"A respite from paying college tuition for one year"</t>
  </si>
  <si>
    <t>"To pay for my children's college tuition"</t>
  </si>
  <si>
    <t>"I'm just a summons in some quarters looking for me and I'm not forgotten"</t>
  </si>
  <si>
    <t>"A balance of payments between two survivors"</t>
  </si>
  <si>
    <t>"In people and places that remembered us"</t>
  </si>
  <si>
    <t>The humanizing effect of helping those in need</t>
  </si>
  <si>
    <t>"The sustainability of the project, especially the education of students and detainees to complete their studies, especially since university tuition fees have become high."</t>
  </si>
  <si>
    <t>7a0445a7-0cd7-4332-aa88-2ed7d427cbb2</t>
  </si>
  <si>
    <t>When anyone knows that I am a survivor of detention, their perception of me changes, especially since I was detained from Palmyra, which makes them fearful and alienated and excludes me from some activities. I felt appreciated by the community after my participation in the project because I knew that we are not marginalized and forgotten</t>
  </si>
  <si>
    <t>All project measures were explained by the organization's staff</t>
  </si>
  <si>
    <t>By participating in workshops and making suggestions</t>
  </si>
  <si>
    <t>I gave some suggestions in the workshop</t>
  </si>
  <si>
    <t>I chose to use the money to pay my rent</t>
  </si>
  <si>
    <t>At the beginning of the project, I had the idea of sharing a grocery store with someone, but after the earthquake disaster and the horrible rent increase, my rent increased 4 times, which forced me to back out of the project.</t>
  </si>
  <si>
    <t>I missed most of the activities and workshops due to my circumstances</t>
  </si>
  <si>
    <t>As my mental health improved, so did my physical health</t>
  </si>
  <si>
    <t>Because I was recognized and supported financially and morally by the league</t>
  </si>
  <si>
    <t>The burden was relieved after paying the rent and feeling a kind of financial relief</t>
  </si>
  <si>
    <t>Just contribute the basics, we haven't reached luxury.</t>
  </si>
  <si>
    <t>Their recognition and interest in our cause and our stories was enough</t>
  </si>
  <si>
    <t>Of course, it's not perfect justice, but it's justice to avenge the oppressor and also to ease the burden of life for the survivors.</t>
  </si>
  <si>
    <t>I felt that the difficult experience of detention was finally appreciated</t>
  </si>
  <si>
    <t>The name of the project Reparations is enough to explain the effects of the project.</t>
  </si>
  <si>
    <t>As survivors, we are all concerned that the organizations and the association work to secure protection for us and ensure that we are not deported because we are survivors of detention and the idea of deportation means the end of our lives for sure, and I thank all those working on the project</t>
  </si>
  <si>
    <t>d71f3b71-2d1e-42a9-b135-766b10f4bd0f</t>
  </si>
  <si>
    <t>"As a former detainee, few people accept this topic, but some people don't accept people who have been detained, and the project got me out of my shell at home and I got treated and respected by the community."</t>
  </si>
  <si>
    <t>"Because a project is made up of two survivors and a project manager."</t>
  </si>
  <si>
    <t>"The goal of a project is to change the life of a survivor, and I changed my life by opening the project and increasing my social connections."</t>
  </si>
  <si>
    <t>"A project that was complete, I contributed nothing"</t>
  </si>
  <si>
    <t>"Lack of availability of shops (location), shop license and hawala license</t>
  </si>
  <si>
    <t>"I didn't know the steering committee"</t>
  </si>
  <si>
    <t>"They are very organized, respectful and ethical, thanks to them."</t>
  </si>
  <si>
    <t>"I was in a lonely house with a disk. Through opening a business, I made more connections and started exercising."</t>
  </si>
  <si>
    <t>"The changing social milieu brought me out of my shell and increased my social connections"</t>
  </si>
  <si>
    <t>"Buying tools for a project"</t>
  </si>
  <si>
    <t>"Meeting their basic needs"</t>
  </si>
  <si>
    <t>"We are coming out of the experience of detention and I thought, 'No one knows anything about them, but it's enough that someone felt the suffering of the detainees and helped them'."</t>
  </si>
  <si>
    <t>"In an organization that is in charge of the issue and is helping the detainees and assisting them equally."</t>
  </si>
  <si>
    <t>"When you are forgotten and someone tells you that you have contributed and we are giving back, it makes you feel more valued."</t>
  </si>
  <si>
    <t>"Justice has a psychological, social and physical impact"</t>
  </si>
  <si>
    <t>"Thanks to them and wishes to continue the project"</t>
  </si>
  <si>
    <t>030a6e75-9cd7-4a59-8b67-9b96ba9435c5</t>
  </si>
  <si>
    <t>Regarding the gossip question, no one is excluded from being talked about badly. When we attended workshops, we felt that our voice mattered and that we were special.</t>
  </si>
  <si>
    <t>Adequate explanation was provided by the case manager and the project manager during the workshops</t>
  </si>
  <si>
    <t>They had a greater opportunity for the collective reparations project to give their opinion</t>
  </si>
  <si>
    <t>Through my participation and suggestions in the workshops</t>
  </si>
  <si>
    <t>You have specified how the money will be used to pay the rent</t>
  </si>
  <si>
    <t>They were positive with us and explained everything that was needed.</t>
  </si>
  <si>
    <t>Because of the money transfers, I was kind of in danger</t>
  </si>
  <si>
    <t>It wasn't enough money to heal me physically</t>
  </si>
  <si>
    <t>We were living in great financial distress and great fears and after the introduction of the project, it alleviated our fears and improved our psyche.</t>
  </si>
  <si>
    <t>Due to a year's worth of house rent</t>
  </si>
  <si>
    <t>The amount was not enough to reach luxury, it was only enough to cover daily needs because my health did not help me to start a small business.</t>
  </si>
  <si>
    <t>Recognizing our case and caring about us was enough to make us feel that we, as survivors, have not been forgotten.</t>
  </si>
  <si>
    <t>Justice is not perfect, but it gives us hope that it can be achieved someday with organizations that still care about us.</t>
  </si>
  <si>
    <t>I felt that my detention experience was not forgotten and that I could express my case and my pain to everyone</t>
  </si>
  <si>
    <t>The people we were in direct contact with, including the case manager, coordinator, and project manager, made us feel like we were all on the same page and had a united cause, and the reduced financial burden also played a positive role.</t>
  </si>
  <si>
    <t>The amount was not enough to ensure long-term sustainability, especially for people who do not have the ability to establish a small business that can provide them with a permanent income.</t>
  </si>
  <si>
    <t>e3a292fd-9b27-4d3b-b648-25f0ba7f862f</t>
  </si>
  <si>
    <t>My social relations are few, so they are only with close people who are guaranteed to talk badly about me. After participating in the project, we are no longer afraid to mention that we are detainees, and on the contrary, our self-confidence has increased and we are no longer marginalized.</t>
  </si>
  <si>
    <t>Frequently there was an explanation of the project steps either by phone or by meeting with us in the office</t>
  </si>
  <si>
    <t>The mere presence of survivors and their positive interaction with the project was a useful role</t>
  </si>
  <si>
    <t>I didn't have the opportunity to attend most of the meetings</t>
  </si>
  <si>
    <t>All measures have been put forward and I've chosen the right one</t>
  </si>
  <si>
    <t>Most of them were survivors of internment and had the same pain and made us feel like we were all the same.</t>
  </si>
  <si>
    <t>The money was used to buy some medicines for treatment and alleviated a lot of the burden and also to pay for the private doctor's fees.</t>
  </si>
  <si>
    <t>I am being followed up by specialists from the organization to monitor my health and also after providing some kind of physical comfort, my psyche has improved.</t>
  </si>
  <si>
    <t>Part of the money was used to pay for six months of rent, which gave us some financial relief.</t>
  </si>
  <si>
    <t>Obligations were much larger than the amount of money, so we relied on providing only the basics</t>
  </si>
  <si>
    <t>We were marginalized and afraid to even mention that we were detained</t>
  </si>
  <si>
    <t>The justice was not enough and the damage is much greater than what was offered to us because the final justice is when we take revenge on those who caused our displacement and detention.</t>
  </si>
  <si>
    <t>I felt that my voice mattered and that I had the right to express my difficult experience</t>
  </si>
  <si>
    <t>Just being in the organization, having the opportunity to participate, making suggestions, being considered and valued were all very important to our psyche and self-esteem.</t>
  </si>
  <si>
    <t>The support was for a specific period on the psychological and material level, and we as women did not have the opportunity to create a project, so most of the money was used for rent and daily needs. I hope that at least the psychological support will not be interrupted, because it is the main savior for us to be able to continue our day and fulfill our duties.</t>
  </si>
  <si>
    <t>da9f00e5-27a4-4708-8eeb-663378110e6a</t>
  </si>
  <si>
    <t>(No one knows my experience with reparations)</t>
  </si>
  <si>
    <t>(The seminars were fully explained and I was present from the beginning before the implementation of the project, so I feel familiar with the details).</t>
  </si>
  <si>
    <t>(Not all people are interested in the idea or design, but the majority need to benefit from the project's services and have confidence in the project's leaders)</t>
  </si>
  <si>
    <t>(They asked us how to repair your damage, and we gave several ideas, and the project was one of them)</t>
  </si>
  <si>
    <t>(The employee explained the services and I chose what I needed)</t>
  </si>
  <si>
    <t>(the amount is too small for a good project)</t>
  </si>
  <si>
    <t>(What I saw from the project with the efforts of the steering committee was as if they were adopting my ideas)</t>
  </si>
  <si>
    <t>(I have people in the system that I am afraid for and I am afraid of the coming days and I don't know how to feel safe and I know it is an unjustified fear)</t>
  </si>
  <si>
    <t>(I bought a car and used it during my illness and it helped me improve my health because it relieved my fatigue)</t>
  </si>
  <si>
    <t>(because I am very comfortable with the car project and financially relieved from transportation costs and troubles).</t>
  </si>
  <si>
    <t>(It saved me and my family a lot of money in transportation.)</t>
  </si>
  <si>
    <t>(We drove a lot in the car)</t>
  </si>
  <si>
    <t>(I only felt worthy of myself because I didn't know anyone else)</t>
  </si>
  <si>
    <t>(Justice in the narrow sense of the association, yes, but real justice is only felt when the system is held accountable).</t>
  </si>
  <si>
    <t>(not on a social scale, just between me and myself)</t>
  </si>
  <si>
    <t>(Psychologically and financially, I feel strong and proud of myself in the organization's office, but not outside.)</t>
  </si>
  <si>
    <t>(I like to attend most of the group sessions, but I can't because of the mingling.)</t>
  </si>
  <si>
    <t>75653dd2-3ed1-4db8-981a-baab254dbe02</t>
  </si>
  <si>
    <t>"I have very little relationship with the community and no one talks badly, due to health and work I can't do community meetings and activities, I have more contacts by opening the project here and the sense of respect and appreciation from the community has increased."</t>
  </si>
  <si>
    <t>"Case managers explained to us during the initial meeting"</t>
  </si>
  <si>
    <t>"Project Implementation and Operationalization"</t>
  </si>
  <si>
    <t>"I'm a survivor, I just implemented the project"</t>
  </si>
  <si>
    <t>"Through meetings, meetings and project selection to improve the standard of living"</t>
  </si>
  <si>
    <t>"Time between batches and delivery of batches"</t>
  </si>
  <si>
    <t>"I don't know them"</t>
  </si>
  <si>
    <t>"By dealing with them, I have confidence in them, thanks to them."</t>
  </si>
  <si>
    <t>Contribute my physical movement to the project by purchasing materials for the project</t>
  </si>
  <si>
    <t>"But if you are financially comfortable, you can be psychologically comfortable."</t>
  </si>
  <si>
    <t>"There's a monthly income and a paycheck."</t>
  </si>
  <si>
    <t>Meeting their basic requirements"</t>
  </si>
  <si>
    <t>"I was financially independent and felt proud to help the detainees"</t>
  </si>
  <si>
    <t>"The psyche has improved a lot"</t>
  </si>
  <si>
    <t>"Independence always gives confidence"</t>
  </si>
  <si>
    <t>"Physical Impact and Psychological Impact"</t>
  </si>
  <si>
    <t>"The project continues to demand the rights of the missing and internally detained"</t>
  </si>
  <si>
    <t>98397f38-eda4-4da7-bdce-4584142da3c3</t>
  </si>
  <si>
    <t>The project has nothing to do with changing social relationships or increasing respect and appreciation, and for me, people around me don't know that I'm involved in the reparations project.</t>
  </si>
  <si>
    <t>Since I was only invited once to meetings and was not visited by staff, I was not well informed about the project</t>
  </si>
  <si>
    <t>I did not participate in any questionnaires or meetings to give ideas or conceptualize the project</t>
  </si>
  <si>
    <t>I was free to use the grant and was not restricted by any conditions</t>
  </si>
  <si>
    <t>No one has mentioned any information about the steering committee and I've never heard of them</t>
  </si>
  <si>
    <t>I felt there was a sense of camaraderie and friendliness from the staff</t>
  </si>
  <si>
    <t>I didn't need health services</t>
  </si>
  <si>
    <t>Thanks to the project, I was able to rent a house for six months after I lost my home in the earthquake, which improved my mental health</t>
  </si>
  <si>
    <t>The project came on time as I was in dire need after I lost everything I owned in the earthquake and was able to rent a house for six months</t>
  </si>
  <si>
    <t>The amount barely covered my rent for six months.</t>
  </si>
  <si>
    <t>There were few meetings and little communication, so I was less informed about the project</t>
  </si>
  <si>
    <t>Gave me a little sense of justice.</t>
  </si>
  <si>
    <t>The project has no effect on my sense of self-worth.</t>
  </si>
  <si>
    <t>Most importantly, the project came on time after the earthquake and relieved my distress when I was able to rent a house for my family through the grant.</t>
  </si>
  <si>
    <t>There should be periodic meetings with survivors to discuss their conditions and what they can offer to each other and their country, and there should be recreational trips for survivors and a gym for them, and there should be support for university students.</t>
  </si>
  <si>
    <t>9da36f3e-9115-4be2-a584-4952a2470a30</t>
  </si>
  <si>
    <t>"I don't deal with bad people, I have good social relations by meeting them, I have a responsibility to open the project, I'm busy, I don't remember the past, here comes the sense of respect and appreciation of the Dat."</t>
  </si>
  <si>
    <t>"By adequately explaining to the case manager about the project"</t>
  </si>
  <si>
    <t>"Survivors are the ones who started this project"</t>
  </si>
  <si>
    <t>"Open and execute the project"</t>
  </si>
  <si>
    <t>"With the options in the reparations project"</t>
  </si>
  <si>
    <t>"I was thinking about the physical symptoms after I opened the project, but I became so engrossed in the project that I forgot about all the symptoms."</t>
  </si>
  <si>
    <t>"I was relieved to be involved in the project and my psyche improved dramatically"</t>
  </si>
  <si>
    <t>"It has become a special resource and a special business"</t>
  </si>
  <si>
    <t>"Catering to their special needs"</t>
  </si>
  <si>
    <t>"Their concern and support for the detainees' cause made me feel like a recognized person."</t>
  </si>
  <si>
    <t>"Balancing the survivors, not dividing them"</t>
  </si>
  <si>
    <t>"With my work, with my production."</t>
  </si>
  <si>
    <t>Psychological impact and physical impact</t>
  </si>
  <si>
    <t>"I wish to sustain the project and thank all the team members"</t>
  </si>
  <si>
    <t>731e28ba-8d62-47ed-a506-5becf3d2f4bd</t>
  </si>
  <si>
    <t>I was hoping to attend one of the meetings, but I was not invited and this made me feel excluded from the activities.</t>
  </si>
  <si>
    <t>Because there was constant communication by the project staff, visits and detailed explanations of everything</t>
  </si>
  <si>
    <t>There were constant questionnaires and suggestions from survivors</t>
  </si>
  <si>
    <t>I gave some ideas and suggestions for the project</t>
  </si>
  <si>
    <t>I was asked what I needed and I chose the reparations I needed</t>
  </si>
  <si>
    <t>I was hoping to have my own business from the reparations grant, but I had to rent a house after the earthquake</t>
  </si>
  <si>
    <t>I've never heard of a steering committee</t>
  </si>
  <si>
    <t>The survivor thanked all the project staff for their kindness and kindness to the survivors</t>
  </si>
  <si>
    <t>I had health needs, but I couldn't get them because I used the entire amount to pay rent for a year after I was evicted from the house I was living in after the earthquake.</t>
  </si>
  <si>
    <t>I couldn't attend the psychological support and earthquake sessions because I was busy with my work</t>
  </si>
  <si>
    <t>I had to pay rent and couldn't open a business because the money wasn't enough for both</t>
  </si>
  <si>
    <t>Because I used the entire amount for rent only</t>
  </si>
  <si>
    <t>When something special was offered to survivors through reparations, it made us feel that someone cared and recognized us</t>
  </si>
  <si>
    <t>After we were arrested and forced to leave our homes and live in a strange country without a job, we felt very unfair, but the project compensated us.</t>
  </si>
  <si>
    <t>When my opinion is taken into account in proposals by a thoughtful project such as the Reparations Project, it makes me feel valued.</t>
  </si>
  <si>
    <t>For a year, I didn't need to ask people for help with my rent, and for a year, I was psychologically comfortable with the difficulty of paying my rent.</t>
  </si>
  <si>
    <t>I was expecting to find an opportunity to work on this project with regard to the literary side, as I am an Arabic literature graduate, and to be honest, the organization offered us this opportunity through writing articles, but unfortunately I did not have a laptop to be able to participate, and if it is possible to present what I write in the future when the appropriate conditions are available.</t>
  </si>
  <si>
    <t>60ef6db0-572e-4048-9bfa-5ae564e18fe9</t>
  </si>
  <si>
    <t>When a person becomes self-sufficient and financially self-sufficient, people's perception of him automatically changes, and even the person's perception of himself changes and he becomes more confident, which makes him feel valued and respected.</t>
  </si>
  <si>
    <t>Through the project's meetings and meetings, we were provided with all the information we needed</t>
  </si>
  <si>
    <t>The project was presented to me ready-made and I wasn't familiar with it before I started implementing it</t>
  </si>
  <si>
    <t>We were free to choose the project we wanted and the one that suited us best</t>
  </si>
  <si>
    <t>I've never heard of a steering committee.</t>
  </si>
  <si>
    <t>The staff was very courteous and took into account all the survivor's preferences such as time, location, etc. and were very responsive to us.</t>
  </si>
  <si>
    <t>Now that I have an income from my business, I can receive treatment when I need it.</t>
  </si>
  <si>
    <t>My improved financial situation helped me to complete my university education and that improved my mental health.</t>
  </si>
  <si>
    <t>We now have an extra income and this has relieved us of the burden of expenses such as house rent and other expenses.</t>
  </si>
  <si>
    <t>Before, we were paying full rent, but thanks to the project, we now have opportunities to go out and enjoy ourselves.</t>
  </si>
  <si>
    <t>Because the project specifically targeted me as a survivor of detention</t>
  </si>
  <si>
    <t>Because the project only targeted and recognized survivors</t>
  </si>
  <si>
    <t>Before the project, I didn't dare to tell anyone that I was a survivor, but thanks to the project, I'm no longer ashamed to tell anyone that I'm a survivor.</t>
  </si>
  <si>
    <t>That I have my own project through something I was previously ashamed of or ashamed to tell anyone, which is that I am a survivor.</t>
  </si>
  <si>
    <t>The staff was so attentive to us that they helped us with other things beyond the project and referred us to other organizations.</t>
  </si>
  <si>
    <t>91bf1c3a-0146-424b-bb30-c45fbee8bcf5</t>
  </si>
  <si>
    <t>"'The nature of the social structure that tends on one side is to tell bad stories, I am a social person who is not ready for encounters and respect comes from society through good behavior.</t>
  </si>
  <si>
    <t>"Through case managers and adequate and clear explanation to them about the project"</t>
  </si>
  <si>
    <t>"From Survivors' Suffering, Fatigue, and Opening of the Project"</t>
  </si>
  <si>
    <t>"Without the presence of detainees, this project would not have been possible through my opening of the project"</t>
  </si>
  <si>
    <t>"Through Reparations Project Options"</t>
  </si>
  <si>
    <t>"The amount was too small to start the project"</t>
  </si>
  <si>
    <t>"I didn't know about the orientation committee"</t>
  </si>
  <si>
    <t>"Thanks to them and thanks for being patient with the survivors"</t>
  </si>
  <si>
    <t>Didn't contribute to his physical health</t>
  </si>
  <si>
    <t>"Once you have money and a job, it's time to move on."</t>
  </si>
  <si>
    <t>"Monthly income increased"</t>
  </si>
  <si>
    <t>"I now have a higher income than before and can afford to pay for my needs."</t>
  </si>
  <si>
    <t>"Fully recognized by the supporter"</t>
  </si>
  <si>
    <t>"A balance of two survivors"</t>
  </si>
  <si>
    <t>"There are people who appreciate me and trust me more"</t>
  </si>
  <si>
    <t>"Physical and psychological impact and people who cared about us"</t>
  </si>
  <si>
    <t>"The project is good, thanks to the fact that they were treated well, without harassment, and I hope the project continues."</t>
  </si>
  <si>
    <t>2450ce5f-b9fb-443b-b105-2d6d1193cd00</t>
  </si>
  <si>
    <t>The project made me feel like a successful person and I didn't give up, and I got my own business that I mastered and my honesty in dealing with people through my project increased people's trust and respect for me.</t>
  </si>
  <si>
    <t>From the beginning, the project was presented in a great way and there were visits by the staff and they were directly informed about all the steps of the project and their explanations were clear and the staff was cooperative and responsive and they were actively following our projects in addition to the meetings that were organized by the project that kept us informed about the project.</t>
  </si>
  <si>
    <t>Through questionnaires and survivor needs assessments</t>
  </si>
  <si>
    <t>I was invited to several meetings before, during and after the project and I always shared my ideas and suggestions in these meetings</t>
  </si>
  <si>
    <t>I had complete freedom to choose what I wanted, and I chose the perfume project, which I had a strong knowledge and experience in for a long time.</t>
  </si>
  <si>
    <t>The amount provided was insufficient and not commensurate with the high prices in Turkey, which made me have to borrow to complete my project, in addition to the weakness of the labor market as the community is somewhat poor and the lack of a store to display products, as I was marketing my products through the Internet and friends only.</t>
  </si>
  <si>
    <t>They were close to us and listened to us</t>
  </si>
  <si>
    <t>The staff was very positive and accommodating</t>
  </si>
  <si>
    <t>Thanks to the physical movement of running my business, I'm more energized</t>
  </si>
  <si>
    <t>The project improved my social relationships and made me feel valued as a detention survivor</t>
  </si>
  <si>
    <t>Because the amount was small and not commensurate with the cost and the nature of my business</t>
  </si>
  <si>
    <t>The project was not big enough to enable me to go out for entertainment or otherwise with my family</t>
  </si>
  <si>
    <t>I feel like people around me are no longer looking at me as an outcast and that I have value.</t>
  </si>
  <si>
    <t>Because I was only chosen because I was detained, it gave me a sense of privacy and a sense of justice.</t>
  </si>
  <si>
    <t>As a survivor of detention, I feel that I was chosen to improve my physical and psychological condition, and being myself and socializing has increased my sense of self-worth.</t>
  </si>
  <si>
    <t>The project made me feel like I had value among people, that I was not a pariah and that someone was trying to redress the damage I had suffered as a result of the detention.</t>
  </si>
  <si>
    <t>I hope that there will be additional support to support successful projects so that they can continue and prevent them from failing or stopping due to the high cost and inflation that occurred in Turkey.</t>
  </si>
  <si>
    <t>c0db858a-fef7-4d98-9d16-eb3968fe96f6</t>
  </si>
  <si>
    <t>"The world speaks and is merciless when they see that my condition is progressing well, I always go to meetings and activities because I am a social person, and respect comes before good behavior."</t>
  </si>
  <si>
    <t>"Through the staff and the explanation is enough for them"</t>
  </si>
  <si>
    <t>"Because this is a project founded by survivors and executed by survivors."</t>
  </si>
  <si>
    <t>"By participating in this project and through meetings, meetings and sharing opinions"</t>
  </si>
  <si>
    <t>"By sharing opinions and ideas and opening up the project"</t>
  </si>
  <si>
    <t>"They are part of the project, listen to the opinions and suggestions of the survivors and take them into consideration"</t>
  </si>
  <si>
    <t>"which affected his physical health."</t>
  </si>
  <si>
    <t>"Once you're comfortable financially, you're comfortable psychologically."</t>
  </si>
  <si>
    <t>"I have a monthly income and my business is getting better."</t>
  </si>
  <si>
    <t>"We became a presence and value for the detainees, it is recognized by the staff until they recognize the detainees, we are no longer ashamed to say we are detainees."</t>
  </si>
  <si>
    <t>"There are those who are interested and expanding this topic"</t>
  </si>
  <si>
    <t>"I felt that I was capable, productive and proud of myself, and I started developing the project."</t>
  </si>
  <si>
    <t>"Physical impact and psychological impact"</t>
  </si>
  <si>
    <t>"Thanks to them very much and wished for regular meetings every now and then to enlighten and expand the information."</t>
  </si>
  <si>
    <t>c93ca4a7-b3dc-4ad1-a91e-83a755164f35</t>
  </si>
  <si>
    <t>(The information about the project is very poor, no one knows about the project and what is offered to you, so it makes no difference)</t>
  </si>
  <si>
    <t>(I attended sessions at the beginning of the project and during its implementation in which every detail of the project was explained.)</t>
  </si>
  <si>
    <t>(Survivors are involved in every step of the project, even before the collective reparations, there were sessions in which we presented our ideas, voted and chose the appropriate ones to implement them.)</t>
  </si>
  <si>
    <t>(Before and during the implementation of the project, I attended the discussion sessions and what was done was the result of these sessions.)</t>
  </si>
  <si>
    <t>(without any hindrance, I chose the need that I found to be a priority at the time)</t>
  </si>
  <si>
    <t>(I haven't met her and her accomplishments have never been talked about.)</t>
  </si>
  <si>
    <t>(All the workers in the reparations project are excellent and very good at what they do).</t>
  </si>
  <si>
    <t>(The project didn't improve my health because I chose to pay for my daughter's education.)</t>
  </si>
  <si>
    <t>(I contributed a lot because I felt that someone cares about me and my affairs and I feel that you are supporting me).</t>
  </si>
  <si>
    <t>(I paid for my daughter's tuition and took time off from my job for other expenses).</t>
  </si>
  <si>
    <t>(due to the many material commitments in my life)</t>
  </si>
  <si>
    <t>(The reparations project serves to publicize the issue more broadly)</t>
  </si>
  <si>
    <t>(By giving full attention and providing assistance of all kinds, I feel some justice, but we aspire to achieve greater justice by holding the culprits accountable).</t>
  </si>
  <si>
    <t>(My sense of self-esteem is too big and already exists, which is why I was arrested)</t>
  </si>
  <si>
    <t>(Psychological Impact)</t>
  </si>
  <si>
    <t>(the amounts are larger and make a real difference to the survivor's life)</t>
  </si>
  <si>
    <t>53525f12-c16b-407b-97dd-76645fa8e42b</t>
  </si>
  <si>
    <t>"We don't need anyone in the community to gossip - I'm always at social gatherings - after the project, my confidence has increased and has positively impacted my life."</t>
  </si>
  <si>
    <t>"Through the staff, details, and follow-ups."</t>
  </si>
  <si>
    <t>"Survivors are the ones who have implemented a project through their meetings"</t>
  </si>
  <si>
    <t>"I didn't feel like I did anything but execute the project."</t>
  </si>
  <si>
    <t>"Through project options"</t>
  </si>
  <si>
    <t>"My physical condition has improved."</t>
  </si>
  <si>
    <t>"By buying housewares and paying rent every year."</t>
  </si>
  <si>
    <t>"Fulfilling Needs"</t>
  </si>
  <si>
    <t>"When we saw the activities and our voices were heard, we felt the results were positive."</t>
  </si>
  <si>
    <t>"I entered detention and lived in injustice, and now that I'm displaced and people ask you if you were detained, I have a sense of justice as long as there are demands."</t>
  </si>
  <si>
    <t>"Hope and self-confidence were restored by their concern for the detainees"</t>
  </si>
  <si>
    <t>"material impact, good psychological impact, caring impact"</t>
  </si>
  <si>
    <t>"Sustainability of the project and thanks to them for the good results"</t>
  </si>
  <si>
    <t>98312ee4-d4ae-4d8a-b8e7-f5d8edee189a</t>
  </si>
  <si>
    <t>"I don't care about gossiping about launching and I'm always a social person with good social connections."</t>
  </si>
  <si>
    <t>"Through the staff's explanation of the project"</t>
  </si>
  <si>
    <t>"through frequent meetings and activities.</t>
  </si>
  <si>
    <t>"It only contributed to my choice of project"</t>
  </si>
  <si>
    <t>"There are many options for the reparations project"</t>
  </si>
  <si>
    <t>"Not enough money for the project"</t>
  </si>
  <si>
    <t>"I didn't show up"</t>
  </si>
  <si>
    <t>"I had the surgery and it helped me and improved my health condition for the better"</t>
  </si>
  <si>
    <t>"There is no one who can compensate you for the little that you have left."</t>
  </si>
  <si>
    <t>"The project you opened didn't close everything because I had an operation and opened a project, but thank God."</t>
  </si>
  <si>
    <t>"Having care and a sense of something to look forward to in detention"</t>
  </si>
  <si>
    <t>"If the project had been fair to the detainees, it would not have been discriminatory"</t>
  </si>
  <si>
    <t>"Something that made them feel a sense of self-esteem"</t>
  </si>
  <si>
    <t>"Physical impact, health impact, psychological and human impact"</t>
  </si>
  <si>
    <t>"Thanks to them, I propose to open unified projects in support of all detainees in Turkey"</t>
  </si>
  <si>
    <t>95a58613-add8-48cd-9f99-54117675d11c</t>
  </si>
  <si>
    <t>The project has nothing to do with respect and appreciation from the community</t>
  </si>
  <si>
    <t>We were provided with enough information by the team</t>
  </si>
  <si>
    <t>I didn't share any suggestions before the project started</t>
  </si>
  <si>
    <t>I selected what I needed from the project grant</t>
  </si>
  <si>
    <t>The project is based on supporting those affected by detention</t>
  </si>
  <si>
    <t>The survivor thanked those working on the reparations project</t>
  </si>
  <si>
    <t>I didn't use anything from the project to improve my physical health because I needed to make ends meet.</t>
  </si>
  <si>
    <t>Thanks to the project, I was able to make changes to my house, which was suffering from dampness, and that made me feel better.</t>
  </si>
  <si>
    <t>Because the grant was used to make repairs to my house and I couldn't open a business because the amount was too small.</t>
  </si>
  <si>
    <t>The amount was barely enough to make repairs to the house</t>
  </si>
  <si>
    <t>Just asking how I was doing as a survivor made me feel better.</t>
  </si>
  <si>
    <t>The fact that the project helped us a little bit to improve our situation</t>
  </si>
  <si>
    <t>After I got out of detention, no one paid attention to us, but the project's question about us reinforced my sense of status.</t>
  </si>
  <si>
    <t>The project targets survivors and those who have been wronged</t>
  </si>
  <si>
    <t>No (the survivor is Turkish but was arrested in Syria)</t>
  </si>
  <si>
    <t>d43e26db-1a2c-4c0e-a8be-aff2cc049dbc</t>
  </si>
  <si>
    <t>(The community outside the organization doesn't know that I'm involved in the project, and I feel the same way before or after.)</t>
  </si>
  <si>
    <t>(I was with the organization from the beginning, attending meetings and knowing everything about the project).</t>
  </si>
  <si>
    <t>(Without the survivors and their ideas, the project wouldn't have happened.)</t>
  </si>
  <si>
    <t>(I was participating in all the sessions I attended, offering my suggestions and feeling like a participant in the project and not just a beneficiary).</t>
  </si>
  <si>
    <t>(I understood the options and chose what suits me and what I need)</t>
  </si>
  <si>
    <t>(There are no challenges, the project is very smooth and I am grateful for all that has been done.)</t>
  </si>
  <si>
    <t>(Honest people who work with their hearts, with all their energy and with respect)</t>
  </si>
  <si>
    <t>(The amount I spent on the project had no impact on my health)</t>
  </si>
  <si>
    <t>(I consider myself to have been wronged a lot. I felt that someone was angry with us and felt our experience as if he had lived it and tried to help us and support us with all his strength).</t>
  </si>
  <si>
    <t>(because my project was large and of long duration and the amount was small)</t>
  </si>
  <si>
    <t>(I bought them things that made them very happy and that they really needed.)</t>
  </si>
  <si>
    <t>(someone remembered us and offered to help us)</t>
  </si>
  <si>
    <t>(I used to think that there is no justice, but after participating in the project, I started to feel justice, even in its simplest form).</t>
  </si>
  <si>
    <t>(I haven't contributed much because I feel this is only within the scope of the organization's office.)</t>
  </si>
  <si>
    <t>(psychological impact)</t>
  </si>
  <si>
    <t>(I'm very grateful for the whole project)</t>
  </si>
  <si>
    <t>538f9b04-1bfd-4ace-b15d-201e6d75ae7f</t>
  </si>
  <si>
    <t>Adequate and continuous clarification by the organization of all steps of the project work</t>
  </si>
  <si>
    <t>Through repeated meetings and the trust provided by survivors to the organization was alone enough</t>
  </si>
  <si>
    <t>By providing feedback on an ongoing basis</t>
  </si>
  <si>
    <t>I chose the right measure for my situation</t>
  </si>
  <si>
    <t>I ran a small business that was initially successful, but due to health crises, I was unable to continue working.</t>
  </si>
  <si>
    <t>They have lived experiences similar to ours and feel us and our demands</t>
  </si>
  <si>
    <t>I didn't use the money for any physical therapy because there were other priorities and it wasn't enough money for an operation.</t>
  </si>
  <si>
    <t>I had a lot of debt and financial stress, and after getting rid of most of it, I felt pretty good.</t>
  </si>
  <si>
    <t>The improvement was temporary until I got back into debt and big responsibilities.</t>
  </si>
  <si>
    <t>We haven't reached a point of luxury due to too many responsibilities</t>
  </si>
  <si>
    <t>No entity in Turkey has ever taken care of the survivors' case, and after the association contacted us, we felt that we were recognized and our case was recognized.</t>
  </si>
  <si>
    <t>The organization has done what it can, but we all know that justice can be complete if our situation changes radically and if there are interventions to take the right away from the system.</t>
  </si>
  <si>
    <t>Through my participation in the workshops and my inner feeling that I am giving something back to the cause of survivors</t>
  </si>
  <si>
    <t>The positive feeling that we are not forgotten and that the organization cares about us and our cause</t>
  </si>
  <si>
    <t>If there was some kind of sustainability, the situation would have been different in most of the questions. I thank everyone for everything they did, but for me it was temporary, and I wish that our situation would be reconsidered and that we would help us secure some kind of protection for survivors in Turkey.</t>
  </si>
  <si>
    <t>c2335f2f-8ac4-4e75-9f79-91f4481e9df8</t>
  </si>
  <si>
    <t>(not just in the community with the people I meet in the office)</t>
  </si>
  <si>
    <t>(I felt like I knew all the details of the project)</t>
  </si>
  <si>
    <t>(The employee explained all the services to me and I took the one that suited me best)</t>
  </si>
  <si>
    <t>(I became active because I had a job)</t>
  </si>
  <si>
    <t>(I'm tired of working and have no free time left to reminisce about painful memories)</t>
  </si>
  <si>
    <t>(I put the money into the project and paid off my debt)</t>
  </si>
  <si>
    <t>(the amount is too small for luxury)</t>
  </si>
  <si>
    <t>(not significantly)</t>
  </si>
  <si>
    <t>(All the people took each other, the rich as well as the poor)</t>
  </si>
  <si>
    <t>(At my workplace and the organization, I feel self-confident and respected)</t>
  </si>
  <si>
    <t>(physical impact)</t>
  </si>
  <si>
    <t>(Continuity and not being left without support for too long)</t>
  </si>
  <si>
    <t>8338a2d9-ea78-49c7-a42e-c7580982fa4b</t>
  </si>
  <si>
    <t>"No, thank God I don't have a lot of contact with people, but I've never been a gossip, and thank God I have a good relationship with the community."</t>
  </si>
  <si>
    <t>"Through staff and regular meetings and gatherings."</t>
  </si>
  <si>
    <t>"through their activities, suggestions and implementation of the project.</t>
  </si>
  <si>
    <t>"By giving opinions and ideas"</t>
  </si>
  <si>
    <t>"by participating in meetings and activities.</t>
  </si>
  <si>
    <t>"It was a small amount to start a business"</t>
  </si>
  <si>
    <t>"Buying tools and working improves my mental state"</t>
  </si>
  <si>
    <t>"I have a monthly income"</t>
  </si>
  <si>
    <t>"Meeting Basic Needs"</t>
  </si>
  <si>
    <t>"I became popular in the neighborhood and became more social since Fathi started the project."</t>
  </si>
  <si>
    <t>"Every detainee took the same amount"</t>
  </si>
  <si>
    <t>"I have more confidence in my opening for the project"</t>
  </si>
  <si>
    <t>"Physical, psychological and human impact"</t>
  </si>
  <si>
    <t>"Thanking them and wishing the project to continue"</t>
  </si>
  <si>
    <t>7cb780a6-895c-4f9c-a083-456c2f7e0510</t>
  </si>
  <si>
    <t>Because thanks to the project, I was able to have my own business, which makes me feel more respected and appreciated by the community</t>
  </si>
  <si>
    <t>Through the interviews with the reparations staff, they were able to explain the project to me</t>
  </si>
  <si>
    <t>I didn't participate in any surveys or ideas before the project was launched and implemented</t>
  </si>
  <si>
    <t>There were several project options and I chose my own</t>
  </si>
  <si>
    <t>The staff was very humane and very nice to me</t>
  </si>
  <si>
    <t>The amount was too small to cover both the health services and the project</t>
  </si>
  <si>
    <t>I was working with someone who was exploiting me, but now, thanks to the project, I can have my own business and go to work with peace of mind.</t>
  </si>
  <si>
    <t>I used to work for someone else for a small percentage, but now my business is independent and the profit is mine and mine alone</t>
  </si>
  <si>
    <t>When my business is doing well, I can take my family to a restaurant, go on a trip, or buy my kids toys.</t>
  </si>
  <si>
    <t>Having my own business made me feel like a person in my own right</t>
  </si>
  <si>
    <t>The community always blamed me for the detention and did not appreciate that I was an oppressed person, but the project stood by us without any blame, and this had a great impact on me and made me feel a sense of justice and fairness.</t>
  </si>
  <si>
    <t>Because the project specifically targeted me as a survivor</t>
  </si>
  <si>
    <t>The psychological impact, as society always blamed us, but the project stood by us, sympathized with us and understood our situation, which had a great psychological impact on me.</t>
  </si>
  <si>
    <t>476ca907-4dee-4da8-95f8-1aaac6eea83f</t>
  </si>
  <si>
    <t>(The perception of me as a former detainee changed from negative to positive)</t>
  </si>
  <si>
    <t>(Through friends within the organization, I was introduced to all the details of the project and the staff did not fail to explain all the details of the project and the sessions we attended.)</t>
  </si>
  <si>
    <t>(some participating, some just benefiting)</t>
  </si>
  <si>
    <t>(my participation was more as a beneficiary)</t>
  </si>
  <si>
    <t>(by choice and after a long explanation from the employee)</t>
  </si>
  <si>
    <t>(There is no difficulty, things are easy and flexible)</t>
  </si>
  <si>
    <t>(I have no idea what they do or who they are)</t>
  </si>
  <si>
    <t>(their treatment is very good)</t>
  </si>
  <si>
    <t>(If the mental state improves, the physical state improves)</t>
  </si>
  <si>
    <t>(Improved physical condition leads to improved psychological well-being)</t>
  </si>
  <si>
    <t>(I spent the money on things I wasn't sure how I was going to pay for).</t>
  </si>
  <si>
    <t>(I spent the money on obligations that take priority over entertainment).</t>
  </si>
  <si>
    <t>(The project was the reason to familiarize people with the experience of the detainees)</t>
  </si>
  <si>
    <t>(Just talking about the injustice we were subjected to in detention and demanding retribution from the oppressive regime is enough honor to try to strengthen the sense of justice.)</t>
  </si>
  <si>
    <t>(Save my dignity by funding my project)</t>
  </si>
  <si>
    <t>(Physical Impact)</t>
  </si>
  <si>
    <t>(Thanks to all the staff, it was a great effort)</t>
  </si>
  <si>
    <t>(Paying attention to my issues and my psychological side and being flexible with the project implementation)</t>
  </si>
  <si>
    <t>(He was in full and constant communication throughout the project)</t>
  </si>
  <si>
    <t>(They asked us for sessions in which they collected our suggestions and the employees were also survivors.)</t>
  </si>
  <si>
    <t>(I participated in the sessions where the project and needs were discussed)</t>
  </si>
  <si>
    <t>(I choose what I want without any pressure and the staff is very helpful)</t>
  </si>
  <si>
    <t>(Since I don't know them, I don't like to be represented by the office staff.)</t>
  </si>
  <si>
    <t>(To be honest, the communication is effective and the people are respectful, responsive and helpful.)</t>
  </si>
  <si>
    <t>(My need was not related to my health)</t>
  </si>
  <si>
    <t>(Securing my basic needs has given me peace of mind)</t>
  </si>
  <si>
    <t>(Remove from my front a commitment that was weighing me down)</t>
  </si>
  <si>
    <t>(There are commitments that I have prioritized for which I have spent the entire amount).</t>
  </si>
  <si>
    <t>(My first time participating in a word and deed project)</t>
  </si>
  <si>
    <t>(I felt like someone cared about us and that life was a little bit fair)</t>
  </si>
  <si>
    <t>(I don't know)</t>
  </si>
  <si>
    <t>(psychological impact, respect and interaction from staff, and physical impact)</t>
  </si>
  <si>
    <t>9fc8b0f4-fdb5-4af8-aaaa-6654c02045dd</t>
  </si>
  <si>
    <t>(The intervention and the whole project is not that big to include the community)</t>
  </si>
  <si>
    <t>(He was in constant communication, questionnaires, events, letters of explanation and some letters about fraud and I always visit the organization's website for details).</t>
  </si>
  <si>
    <t>(The people behind the work are former detainees)</t>
  </si>
  <si>
    <t>(I was invited to several meetings where explanations were given, ongoing assessments were made, suggestions were made, and focused discussion sessions were attended.)</t>
  </si>
  <si>
    <t>(They gave me several options and I chose the one that suited me best)</t>
  </si>
  <si>
    <t>(because I don't want them to represent me)</t>
  </si>
  <si>
    <t>(God strengthens them good, respectful and kind)</t>
  </si>
  <si>
    <t>(I don't even have a health need)</t>
  </si>
  <si>
    <t>(No need)</t>
  </si>
  <si>
    <t>(I paid my college tuition without too much stress, as usual).</t>
  </si>
  <si>
    <t>(If the intervention is sustainable, it can lead to prosperity)</t>
  </si>
  <si>
    <t>(Detainees are forgotten and the mere act of communicating with them leaves them with a good impression of themselves)</t>
  </si>
  <si>
    <t>(The mere fact that a certain party remembers the cause of the detainees and tries to advocate for them gives hope for the beginning of justice.)</t>
  </si>
  <si>
    <t>(neither decreased nor increased)</t>
  </si>
  <si>
    <t>(I demand that future projects focus on sustainability and supervision of real projects that generate continuous income, as well as thinking about establishing associations, societies or cultural salons where detainees meet to benefit from each other's experiences or groups and tes if they don't like physical meetings.)</t>
  </si>
  <si>
    <t>38632184-40d3-496c-a7ed-7bcf3353a59f</t>
  </si>
  <si>
    <t>Being better at my job has made me more respected and appreciated by the community.</t>
  </si>
  <si>
    <t>There was a clear and detailed explanation by the staff about the project</t>
  </si>
  <si>
    <t>I haven't participated in any project planning activity or survey</t>
  </si>
  <si>
    <t>The staff presented the available options and I chose the project I wanted</t>
  </si>
  <si>
    <t>All the staff were excellent to deal with</t>
  </si>
  <si>
    <t>I didn't use the project grant for any medical needs as I don't need a medical service</t>
  </si>
  <si>
    <t>The project helped me increase my family's daily income and that made me more comfortable.</t>
  </si>
  <si>
    <t>My family's daily income has increased</t>
  </si>
  <si>
    <t>The project made me feel that someone is looking out for us and cares about us</t>
  </si>
  <si>
    <t>The fact that the project aims to compensate us for what we experienced in detention gave me a sense of justice</t>
  </si>
  <si>
    <t>Having my own business made me feel more productive and more accepted by society</t>
  </si>
  <si>
    <t>That someone cared about us and wanted to compensate us for what we experienced in detention</t>
  </si>
  <si>
    <t>41fde138-339f-46e2-bec2-0f5c3a4a2492</t>
  </si>
  <si>
    <t>Thanks to the project and the fact that I have good tools such as a laptop and others that I can work on, clients started contacting me more often after they ignored me before because the laptop I was working on before was old and did not provide good services.</t>
  </si>
  <si>
    <t>The staff communicated with me and explained the full details of the project and its steps</t>
  </si>
  <si>
    <t>The fact that most of those who worked at the Sednaya Association were detainees and were in constant contact with them</t>
  </si>
  <si>
    <t>I didn't have the opportunity before the project started to provide ideas and suggestions</t>
  </si>
  <si>
    <t>I chose the project I wanted and there was complete freedom to choose the project I wanted</t>
  </si>
  <si>
    <t>Since the beginning of the project and the plan, the prices were different from what they became after the transfer of financial payments, as at the beginning of the project I chose a laptop with certain specifications, but due to the delay in payment and inflation, the price of the laptop increased by about 10 thousand Turkish liras, which forced me to choose another computer with lower specifications.</t>
  </si>
  <si>
    <t>In my previous work, I used to use a small monitor to design books, but thanks to the project, I was able to buy a larger monitor, which alleviated the eye pain I used to suffer before when using the small monitor to design</t>
  </si>
  <si>
    <t>I used to have to refuse some of the work that was offered to me because the equipment I own does not help me to accomplish it and this caused me great distress, but thanks to the project, I no longer refuse any offer and this has improved my psychological state.</t>
  </si>
  <si>
    <t>Thanks to the project, I was able to take on more projects, which improved my income.</t>
  </si>
  <si>
    <t>Thanks to the increase in income, I am more comfortable and can provide for my family's additional needs.</t>
  </si>
  <si>
    <t>For me, being arrested was an experience that I had only experienced alone, but the project made me feel that someone cared about me and that I was recognized.</t>
  </si>
  <si>
    <t>The project is for detainees</t>
  </si>
  <si>
    <t>Thanks to the project, my confidence in my abilities has increased</t>
  </si>
  <si>
    <t>The project fulfilled my dream of getting the devices I want that help me run my graphic design business.</t>
  </si>
  <si>
    <t>fd8b1caa-6ba9-454a-927b-52f18812a27d</t>
  </si>
  <si>
    <t>"I'm a social person, I don't care about gossip and I'm always on good terms with the community."</t>
  </si>
  <si>
    <t>"Through the staff and adequate explanation to them"</t>
  </si>
  <si>
    <t>"Because they are the lioness of the project"</t>
  </si>
  <si>
    <t>"Through the implementation of the project"</t>
  </si>
  <si>
    <t>"Only through reparations options"</t>
  </si>
  <si>
    <t>did not contribute to improved physical health</t>
  </si>
  <si>
    <t>"If the substance is relaxed, the psychological state is automatically changed."</t>
  </si>
  <si>
    <t>"by their interest in the detainees and following up on their case"</t>
  </si>
  <si>
    <t>"Balancing two detainees"</t>
  </si>
  <si>
    <t>"By connecting with survivors here, there is an increased sense of positivity."</t>
  </si>
  <si>
    <t>3e5c3e77-e87e-4f8c-b5d7-5d65f996d506</t>
  </si>
  <si>
    <t>"I'm a social person who doesn't care about gossip, and my appreciation from the community increased when they found organizations that specialize in the topic of detainees."</t>
  </si>
  <si>
    <t>"Through staff and regular meetings."</t>
  </si>
  <si>
    <t>"By giving them feedback and implementing the project."</t>
  </si>
  <si>
    <t>"Just by executing the project"</t>
  </si>
  <si>
    <t>"Before, I was always at home, but after supporting the project, I have more physical mobility."</t>
  </si>
  <si>
    <t>Through the psychological sessions I received from an association and a project that allowed me to work as a physicist and forget my past, I was psychologically relieved."</t>
  </si>
  <si>
    <t>"I have my own supplier"</t>
  </si>
  <si>
    <t>"Through the interest of organizations and institutions in the issue of detainees"</t>
  </si>
  <si>
    <t>"Not discriminating between detainees and balancing with batches"</t>
  </si>
  <si>
    <t>"By opening my own business here, my self-esteem has increased."</t>
  </si>
  <si>
    <t>"Physical and Psychological Impact"</t>
  </si>
  <si>
    <t>Thanks to them and hope to continue the project "</t>
  </si>
  <si>
    <t>96b2daa1-9925-408c-be4a-b9cfcc4ee0bd</t>
  </si>
  <si>
    <t>Because of the small project</t>
  </si>
  <si>
    <t>By communicating with the case manager and also through workshops and regular meetings with the organization</t>
  </si>
  <si>
    <t>The organization's trust, cooperation and suggestions from survivors were the basis for the implementation and construction of the project.</t>
  </si>
  <si>
    <t>By offering my suggestions during the sessions</t>
  </si>
  <si>
    <t>I implemented a small business and used the rest of the money to rent the house</t>
  </si>
  <si>
    <t>Due to the delay in the first installment, I lost an opportunity to participate in a project that suited me.</t>
  </si>
  <si>
    <t>I met someone who had a similar experience to ours, so I think she feels our pain.</t>
  </si>
  <si>
    <t>At first I had some security concerns if we were deported and what would happen to us in Syria, but I quickly overcame those fears because I was wanted by the regime anyway.</t>
  </si>
  <si>
    <t>Contributed to improving my daughter's physical health as I used part of the money to treat her</t>
  </si>
  <si>
    <t>Temporary financial relief, achieving some of the things I've been dreaming about.</t>
  </si>
  <si>
    <t>Implementing my small dream project that has made me a small but steady income.</t>
  </si>
  <si>
    <t>It was the only organization that offered us something on the basis that we were former detainees and they recognized our case and felt our pain</t>
  </si>
  <si>
    <t>It is enough to have a body that speaks on behalf of detainees and the disappeared and demands their rights</t>
  </si>
  <si>
    <t>During our sessions, we're afraid that we're survivors, and we're afraid that we're</t>
  </si>
  <si>
    <t>I realized part of my dream, which gave me confidence in myself and also got rid of the embarrassment or feeling of stigma because I am a former detainee.</t>
  </si>
  <si>
    <t>It was our first sincere support since we came to Turkey</t>
  </si>
  <si>
    <t>33e6a582-31c9-491e-a5c9-7385cc5f7c09</t>
  </si>
  <si>
    <t>(There is now a safe space where detainees can share their concerns without fear of what people will think of them.)</t>
  </si>
  <si>
    <t>(The first time I didn't understand and didn't feel informed after the earthquake and after taking the money, we started inquiring about everything).</t>
  </si>
  <si>
    <t>(Project leaders are former detainees and survivors)</t>
  </si>
  <si>
    <t>(I did not participate in the beginning but made suggestions during the collective reparations meetings)</t>
  </si>
  <si>
    <t>(It was in the right direction to use the amount but I chose what works for me)</t>
  </si>
  <si>
    <t>(The podcast experience was a bad one)</t>
  </si>
  <si>
    <t>(In the meeting we attended with them, it was clear that they were eating the detainees and those who are still in prison)</t>
  </si>
  <si>
    <t>(Humanitarian in dealing and professional in work)</t>
  </si>
  <si>
    <t>(My health is good and my medical choice would not have made a difference)</t>
  </si>
  <si>
    <t>(It allowed me to face my fears and tell about my arrest experience without shame or fear.)</t>
  </si>
  <si>
    <t>(I got a laptop because I couldn't afford it and it was too much work for me)</t>
  </si>
  <si>
    <t>(I bought a kettle and felt very luxurious with it)</t>
  </si>
  <si>
    <t>Having a client advocating for my rights, doing case management and being constantly monitored by them gave me a sense of recognition.)</t>
  </si>
  <si>
    <t>(In general, the detainee loses things and must not be treated as a normal person. The organization is the first organization that asks about our needs by saying and doing and the services provided are thoughtful).</t>
  </si>
  <si>
    <t>(My subscription to the project never contributed to this).</t>
  </si>
  <si>
    <t>(The psychological impact of facing and accepting the detention)</t>
  </si>
  <si>
    <t>3a3f1999-0cc9-4f6e-8667-b98ffb76f2b4</t>
  </si>
  <si>
    <t>I am always excluded from meetings because I speak the truth. I didn't tell anyone that I was involved in the project and I never attended any meetings.</t>
  </si>
  <si>
    <t>Through constant clarification with project supervisors</t>
  </si>
  <si>
    <t>I haven't been a very engaged person in this project due to a lot of commitments and a lot of issues.</t>
  </si>
  <si>
    <t>I chose to use the money for daily necessities and rent</t>
  </si>
  <si>
    <t>I did not attend any sessions or meetings with the organization</t>
  </si>
  <si>
    <t>I don't have any physical ailments</t>
  </si>
  <si>
    <t>I was going through a difficult experience and was evicted by my landlord, and after transferring the dues from the reparations project, I was able to secure a new home and my psyche was very relieved.</t>
  </si>
  <si>
    <t>The financial improvement was temporary</t>
  </si>
  <si>
    <t>I never reached the stage of well-being because of the troubles I was in, both financially and emotionally.</t>
  </si>
  <si>
    <t>It is enough that they recognized our cause and that we are not forgotten</t>
  </si>
  <si>
    <t>They seek to amplify our voices and explain our experience and that we are not forgotten.</t>
  </si>
  <si>
    <t>that my detention experience has not been forgotten and that I did something good once upon a time</t>
  </si>
  <si>
    <t>The help saved me in my most difficult times, first when I experienced the earthquake and price hikes, and also when I was kicked out of the house, and the help arrived in time.</t>
  </si>
  <si>
    <t>I hope the next project will be more sustainable and I thank everyone for all they have done.</t>
  </si>
  <si>
    <t>fc0b64d2-be02-42d4-8f79-4018e2d3fac7</t>
  </si>
  <si>
    <t>After my release from detention, I was a source of pride for my family and friends, and I am still until now, and I was not excluded from any activity, and the project did not affect the level of respect and appreciation that people have for me.</t>
  </si>
  <si>
    <t>Through detailed explanations by the project's reparations staff</t>
  </si>
  <si>
    <t>Because the ideas put forward were provided by the survivors.</t>
  </si>
  <si>
    <t>I used to give suggestions and ideas through questionnaires</t>
  </si>
  <si>
    <t>I had complete freedom to choose the option I wanted</t>
  </si>
  <si>
    <t>The amount was not enough to open an independent business that would give us self-sufficiency, especially after the earthquake, the loss of everything we owned, our relocation, and the inflation that occurred after the earthquake.</t>
  </si>
  <si>
    <t>I hadn't heard of the project steering committee because I moved to Istanbul after the earthquake and was too far away from the meetings</t>
  </si>
  <si>
    <t>The people were extremely positive and very comfortable to deal with</t>
  </si>
  <si>
    <t>The amount never covers the costs that I need medically, as I need at least 10 thousand dollars to cover my medical expenses as a result of the damage I suffered in the arrest and the earthquake, in addition to my need for a project after I lost everything I own in the earthquake, and the amount only covered 20 percent of the project.</t>
  </si>
  <si>
    <t>I didn't have the time or circumstance to attend the psychological support sessions offered by the project, but just being asked about us had a psychological impact on us.</t>
  </si>
  <si>
    <t>Because the amount did not allow me to open my own business, I had to be a 20 percent partner with another person in a grocery store.</t>
  </si>
  <si>
    <t>The income I get from the project is barely enough to pay some bills and necessities</t>
  </si>
  <si>
    <t>We felt that someone cared about us and asked about us and what we were going through and that we were not alone in the world</t>
  </si>
  <si>
    <t>I felt that the project was the beginning of the road to justice and taking our rights from those who harmed us.</t>
  </si>
  <si>
    <t>Shining a light on survivors in particular and their rights made me feel more empowered.</t>
  </si>
  <si>
    <t>The fact that the project specifically targeted survivors made me feel like someone was asking about us and trying to make up for it as much as possible.</t>
  </si>
  <si>
    <t>There are still many survivors who need great support and the provision of physical and psychological health services and material support. I hope that our voice, our suffering and what the Syrian regime did to us, especially women, will reach all international organizations and provide them with the necessary services</t>
  </si>
  <si>
    <t>09a8c161-b081-495f-b43c-0d33cf98813e</t>
  </si>
  <si>
    <t>Through what the organization did for me, I was asked by people what the project did for me and why, and when I answered their question, I felt that they respected me more.</t>
  </si>
  <si>
    <t>Staff communicated with me and provided the necessary information</t>
  </si>
  <si>
    <t>I didn't offer any suggestions or ideas before the project started</t>
  </si>
  <si>
    <t>I was presented with the options and I chose the right one for me</t>
  </si>
  <si>
    <t>The amount was low due to the high inflation that occurred in Turkey after the earthquake, which forced me to partner with someone else in the project instead of having my own project</t>
  </si>
  <si>
    <t>I've never heard of a steering committee before.</t>
  </si>
  <si>
    <t>The employees were extremely humane</t>
  </si>
  <si>
    <t>Since the amount was small, it was not enough to cover all the health needs and the project</t>
  </si>
  <si>
    <t>It makes us feel like someone is on our side and feels our suffering.</t>
  </si>
  <si>
    <t>As a partner in the project, the income is small and covers only part of the needs</t>
  </si>
  <si>
    <t>The project's income is barely enough to meet some of the needs</t>
  </si>
  <si>
    <t>Once the project recognizes that I'm a survivor, it's enough for me to feel recognized.</t>
  </si>
  <si>
    <t>Because the project did not take my right from the person who harmed me</t>
  </si>
  <si>
    <t>Because the project made me feel like someone else felt my pain and suffering.</t>
  </si>
  <si>
    <t>The psychological impact and that someone feels for us and cares about our cause</t>
  </si>
  <si>
    <t>I hope there will be a follow-up for survivors who have medical conditions and need surgeries</t>
  </si>
  <si>
    <t>4824da27-cf5e-4b82-9213-28527b939dff</t>
  </si>
  <si>
    <t>I felt respected and appreciated by the community for participating in the project and feeling that we are not forgotten</t>
  </si>
  <si>
    <t>Adequate clarification was provided during the sessions and also through the visits carried out by the case manager</t>
  </si>
  <si>
    <t>Survivors are at the center of the project, it is enough for them to participate in the project, give their opinion and trust the organization.</t>
  </si>
  <si>
    <t>By submitting proposals and attending workshops</t>
  </si>
  <si>
    <t>I used the money to develop my small business and the second part of the money to pay part of the rent.</t>
  </si>
  <si>
    <t>I've never met anyone from the steering committee</t>
  </si>
  <si>
    <t>Only at first we had some concerns about our legal status in Turkey and also if the remittances would cause any issues, but we were properly clarified by the organization and our fears faded away.</t>
  </si>
  <si>
    <t>It wasn't enough money for the surgery I needed.</t>
  </si>
  <si>
    <t>Developing my business and saving part of my rent created a kind of psychological comfort for a good period of time.</t>
  </si>
  <si>
    <t>Through the expansion of my shop, there has been an increase in financial income.</t>
  </si>
  <si>
    <t>I haven't reached the luxury stage because I'm responsible for my family and have many other obligations.</t>
  </si>
  <si>
    <t>I used to feel forgotten and that no one cared about my detention experience, but after the reparations project, they greatly compensated for our suffering and made us feel important.</t>
  </si>
  <si>
    <t>It's certainly not perfect justice, but it was good, especially since no one had ever taken an interest in our case and recognized us.</t>
  </si>
  <si>
    <t>The timing of the help was very convenient and I achieved some financial relief and through the profits of my business, I was able to secure some of the supplies needed for my daughter's marriage</t>
  </si>
  <si>
    <t>I wish the amount was enough to cover all the requirements of small projects so that there is a guarantee for the work permit and also the taxes due, and I am sure that if there was a coverage of all the needs of small projects, we would guarantee the continuation of all projects, and then it would be a long-term project.</t>
  </si>
  <si>
    <t>4d6837ea-a7a4-4ed2-84cd-0ec6143543fa</t>
  </si>
  <si>
    <t>(no one is interested in us)</t>
  </si>
  <si>
    <t>(I attended sessions where the entire project was explained in great detail.)</t>
  </si>
  <si>
    <t>(If not for the survivors, the project wouldn't exist. The survivors are the root of the whole project.)</t>
  </si>
  <si>
    <t>(I participated more as a beneficiary due to my busy schedule)</t>
  </si>
  <si>
    <t>(I choose what suits me and what I need without any pressure from anyone)</t>
  </si>
  <si>
    <t>(None)</t>
  </si>
  <si>
    <t>(I'd rather not be represented by someone I don't know personally)</t>
  </si>
  <si>
    <t>(They are professional, ask only brief questions to help, never interfere in matters that do not concern them, and are punctual.)</t>
  </si>
  <si>
    <t>(My health is good and my choice is not medical)</t>
  </si>
  <si>
    <t>(Someone who remembers us, demands our rights, treats us humanely, and has a sense of our experience now has someone I can turn to when I'm in trouble.)</t>
  </si>
  <si>
    <t>(I bought a car and it saved me a lot of money)</t>
  </si>
  <si>
    <t>(My family and I have traveled a lot of nice rides in the car)</t>
  </si>
  <si>
    <t>(Most of the organization's work is documenting cases of detention, which is itself a confession.)</t>
  </si>
  <si>
    <t>(Any kind of help gives a sense of justice and your documentation certainly gives us hope for the future to achieve greater justice).</t>
  </si>
  <si>
    <t>(He didn't have much of an impact outside of the office.)</t>
  </si>
  <si>
    <t>864a7d00-4b01-4328-8ad3-909ae6570de7</t>
  </si>
  <si>
    <t>(by dealing with an organization that values me, appreciates my feelings, touches my pain, and treats me with respect and humanity)</t>
  </si>
  <si>
    <t>(We attended many sessions explaining the project and the staff was always available and ready to answer any questions.)</t>
  </si>
  <si>
    <t>(I always feel involved when they ask for our suggestions and ideas.)</t>
  </si>
  <si>
    <t>(Before any stage, we were asked what the next best form of service would be.)</t>
  </si>
  <si>
    <t>(The options and services were explained and the process went well and I chose what suited me)</t>
  </si>
  <si>
    <t>(Employees are kind, generous, classy, objective, professional, and maintain privacy and confidentiality at work)</t>
  </si>
  <si>
    <t>(I did not contribute because I was not treated with the amount)</t>
  </si>
  <si>
    <t>(The amount solved some of my financial issues and improved my psyche)</t>
  </si>
  <si>
    <t>(I bought essential things that I needed in my home that I couldn't afford on my own)</t>
  </si>
  <si>
    <t>(I spent the money on essentials for the house, leaving nothing left for entertainment).</t>
  </si>
  <si>
    <t>(The sense of caring and feeling that there is an issue that needs to be discussed but needs to be expanded further to reach the community).</t>
  </si>
  <si>
    <t>(All survivors were treated fairly and there was no discrimination or prejudice)</t>
  </si>
  <si>
    <t>(The respect I received with all the participants in the project made me feel the status I had lost since the days of detention.)</t>
  </si>
  <si>
    <t>(psychological impact and physical impact)</t>
  </si>
  <si>
    <t>(Very grateful and I thank Mr. Riyadh and congratulate him on his choice of employees, all of them are kind, professional, civilized, sophisticated, patient, and the smile never leaves their faces)</t>
  </si>
  <si>
    <t>b135a08d-3ba2-4bcf-b443-6b252f0dcd51</t>
  </si>
  <si>
    <t>The project didn't affect the community's appreciation and respect for me</t>
  </si>
  <si>
    <t>Through employee communication</t>
  </si>
  <si>
    <t>Most of the people involved in planning the project are survivors.</t>
  </si>
  <si>
    <t>I shared some ideas through the questionnaires</t>
  </si>
  <si>
    <t>I have selected the project I want</t>
  </si>
  <si>
    <t>I've never heard of a project steering committee before.</t>
  </si>
  <si>
    <t>The amount was not enough to cover both the medical expenses and the project</t>
  </si>
  <si>
    <t>that someone is asking about me and wants to make it up to me.</t>
  </si>
  <si>
    <t>The amount was small and was not enough to open a business on my own, so I had to partner with someone else to give me a small profit.</t>
  </si>
  <si>
    <t>Partner with someone else, as the profits are small and barely enough to make ends meet.</t>
  </si>
  <si>
    <t>The project specifically targeted survivors</t>
  </si>
  <si>
    <t>My sense of justice is realized when those who harmed me are held accountable</t>
  </si>
  <si>
    <t>The project has nothing to do with how I feel about myself</t>
  </si>
  <si>
    <t>The most important impact is that the project targeted survivors to compensate them for the damage they suffered</t>
  </si>
  <si>
    <t>6e7b334d-b025-4868-865a-ec5acd35c5d9</t>
  </si>
  <si>
    <t>"I'm a social person and I don't care about gossip"</t>
  </si>
  <si>
    <t>"Through the staff"</t>
  </si>
  <si>
    <t>"They founded the project and executed it"</t>
  </si>
  <si>
    <t>"Meetings"</t>
  </si>
  <si>
    <t>"By my choice of project"</t>
  </si>
  <si>
    <t>"With the high cost of living in Turkey, we can't open a business"</t>
  </si>
  <si>
    <t>"I didn't know a steering committee"</t>
  </si>
  <si>
    <t>Didn't contribute physically</t>
  </si>
  <si>
    <t>"Paying for my children's college tuition was a great relief for me"</t>
  </si>
  <si>
    <t>"Paying my yearly tuition to college was a huge financial burden."</t>
  </si>
  <si>
    <t>"Through Moussa's concern for the detainees, we felt that our rights had not been lost in vain"</t>
  </si>
  <si>
    <t>"No discrimination between detainees and standardized assistance for all"</t>
  </si>
  <si>
    <t>"With their constant communication with survivors"</t>
  </si>
  <si>
    <t>"The red tape of the reparations project was very meticulous and there was a big gap between two payments." Thanks to them for their great work.</t>
  </si>
  <si>
    <t>1df2565b-42d4-4c5d-a070-9b07a7f3a1fa</t>
  </si>
  <si>
    <t>Thanks to my work on the project and people coming to me to ask for things, I felt valued and appreciated.</t>
  </si>
  <si>
    <t>Through staff's constant communication with us and giving adequate information</t>
  </si>
  <si>
    <t>I didn't contribute anything before the project started</t>
  </si>
  <si>
    <t>There was complete freedom to choose what suited us</t>
  </si>
  <si>
    <t>The fact that the amount was divided into two installments made our control over the project weak and changed what we had planned for the project</t>
  </si>
  <si>
    <t>We felt safe when we met them, and they never failed us, and they are people who deserve to be appreciated.</t>
  </si>
  <si>
    <t>I was often confined to the house because of my disc disease and could not work as a laborer, but when I opened my own business, it allowed me to get out of the house and move around, which improved my health to a certain extent</t>
  </si>
  <si>
    <t>Thanks to the project, I started to get out of the house, meet people and deal with them, and that changed my psyche for the better.</t>
  </si>
  <si>
    <t>This is because I had to close my business due to circumstances beyond my control, including being threatened with eviction from the house, which forced me to sell the tuk-tuk and pay the rent for the house for six months, as well as pay an electricity violation bill of 18 thousand for a house that I moved to and did not know that it had a bill violation from those who lived before me.</t>
  </si>
  <si>
    <t>because I couldn't complete my project</t>
  </si>
  <si>
    <t>We felt that someone was looking out for us and cared about us after we were forgotten.</t>
  </si>
  <si>
    <t>I felt a sense of justice through the project when we were all treated the same and no one was favored.</t>
  </si>
  <si>
    <t>My self-confidence increased when I was given what I could handle and I felt like a responsible person</t>
  </si>
  <si>
    <t>The most important thing for me is that I found someone who felt and cared about us.</t>
  </si>
  <si>
    <t>I wish the project had come before the earthquake because the conditions after the earthquake became very difficult and we were unable to control our projects, as before the earthquake we were somewhat stable, but after the earthquake and the increase in house rents, we were evicted from our homes several times and this prevented us from continuing our projects</t>
  </si>
  <si>
    <t>ad850b1c-f20b-467d-b831-80d20c4f5227</t>
  </si>
  <si>
    <t>(My participation in the project was never socially impactful)</t>
  </si>
  <si>
    <t>(I participated in dialog sessions before the implementation of the project in which the project was fully discussed and I communicated with the employees if anything was not understood).</t>
  </si>
  <si>
    <t>(When we attended the pre-project dialog sessions, we made suggestions, many of which are in the project's implementation.)</t>
  </si>
  <si>
    <t>(I participate with my ideas and suggestions and benefit at the time of implementation)</t>
  </si>
  <si>
    <t>(I chose the needs that I had to have and it was done very flexibly)</t>
  </si>
  <si>
    <t>(cooperative, understanding, cause-oriented, and humble)</t>
  </si>
  <si>
    <t>(All staff members are courteous, respectful, helpful, and eager to help.)</t>
  </si>
  <si>
    <t>(I didn't use the money to improve my health, but to treat my son)</t>
  </si>
  <si>
    <t>(He gave me forward momentum and removed a load that I was confused about how to manage.)</t>
  </si>
  <si>
    <t>(There is a significant financial improvement because it has relieved me of a lot of stress.)</t>
  </si>
  <si>
    <t>(The amount covered the needs only)</t>
  </si>
  <si>
    <t>(There is someone who hears our concerns, gathers us and tries to find solutions to our issues)</t>
  </si>
  <si>
    <t>(It's more sympathy than justice because our wound is bigger than that).</t>
  </si>
  <si>
    <t>(I didn't feel any difference socially in terms of respect or appreciation)</t>
  </si>
  <si>
    <t>a24fa5ce-2ff4-4bce-b675-e8f66e7e2bc7</t>
  </si>
  <si>
    <t>(My participation didn't make a difference because no one knew I was participating)</t>
  </si>
  <si>
    <t>(They used to keep us updated with all the latest developments and share them with us)</t>
  </si>
  <si>
    <t>(I was more of a beneficiary of the project's services than a participant)</t>
  </si>
  <si>
    <t>(I chose what works for me and what is necessary for my family)</t>
  </si>
  <si>
    <t>(They represent me because they work hard for us and the project is the result of their work and they have a sense of the detainees and their suffering).</t>
  </si>
  <si>
    <t>(I respect and trust them without even knowing them)</t>
  </si>
  <si>
    <t>(I used part of the money to fix my teeth)</t>
  </si>
  <si>
    <t>(I was relieved not to have to think about my obligations at that time)</t>
  </si>
  <si>
    <t>(I spent the money on my medical and household needs at the time.)</t>
  </si>
  <si>
    <t>(due to a lot of commitments and a small amount of money)</t>
  </si>
  <si>
    <t>(due to their constant asking about us, following up with us, and caring about us)</t>
  </si>
  <si>
    <t>(Justice is a big thing. The project's services don't reach us to give us a sense of justice. My participation in the project made me feel that someone cares about me and I am still living).</t>
  </si>
  <si>
    <t>(There is no correlation between my participation in the project and my sense of self-esteem.)</t>
  </si>
  <si>
    <t>(I thank everyone who contributed and Mr. Riad in particular, and I hope to get to know them personally).</t>
  </si>
  <si>
    <t>66790751-f298-4d4e-bced-89c64a65d6fd</t>
  </si>
  <si>
    <t>Society has not affected the respect and appreciation of the community for us</t>
  </si>
  <si>
    <t>I didn't have enough information about the details of the</t>
  </si>
  <si>
    <t>The fact that the organization includes a large number of detainees and certainly had a large role in building the project</t>
  </si>
  <si>
    <t>Through the meetings and workshops held by the organization, various topics were raised about what services survivors needed and I shared my ideas.</t>
  </si>
  <si>
    <t>I had complete freedom to dispose of the reparations grant</t>
  </si>
  <si>
    <t>Since the grant came immediately after the earthquake, the survivors did not have many opportunities to open their own businesses, but the project helped them to get rid of the consequences of the earthquake - as well as dividing the support into separate payments did not help in implementing the projects well.</t>
  </si>
  <si>
    <t>They were nice and good to deal with</t>
  </si>
  <si>
    <t>I didn't need physical health services</t>
  </si>
  <si>
    <t>We felt that someone cared about us, especially after the earthquake, and this improved our psychological state.</t>
  </si>
  <si>
    <t>Since the project came after the earthquake, there was a huge financial need to pay for transportation, rent, and necessities.</t>
  </si>
  <si>
    <t>It was barely enough to make ends meet</t>
  </si>
  <si>
    <t>Having someone who cares about me and appreciates what I went through in detention</t>
  </si>
  <si>
    <t>The concept of justice is to prosecute and hold accountable those who caused the harm, and reparations do not achieve justice, even if they are total reparations, but are only a small part of the rights of survivors.</t>
  </si>
  <si>
    <t>The project made me feel important and gave me the motivation to continue and defend my cause</t>
  </si>
  <si>
    <t>Recognizing survivors and their rights</t>
  </si>
  <si>
    <t>I do not accept that the project is called reparations because the project does not achieve anything from reparations for us and does not compensate us for what we lived through, and I hope that it is called by another name such as supporting detainees - I hope that the project will be in one installment and will be larger and commensurate with the costs of projects in Turkey</t>
  </si>
  <si>
    <t>ba61a95b-e823-48c0-a114-1d1c95a58c4b</t>
  </si>
  <si>
    <t>(The respect I found only in the league, I feel like they are my family and I am happy to meet them, but outside the league there was no difference).</t>
  </si>
  <si>
    <t>(Each stage is explained before starting it)</t>
  </si>
  <si>
    <t>(Employees and managers include former detainees)</t>
  </si>
  <si>
    <t>(I was a beneficiary and did not attend sessions or make suggestions)</t>
  </si>
  <si>
    <t>(The options were clearly explained and I chose the right one for my needs)</t>
  </si>
  <si>
    <t>(I don't like to be represented by people I don't know, but only by people I don't know.)</t>
  </si>
  <si>
    <t>(I feel like they are my family and I feel comfortable staying and talking to them because they have a high sense of professionalism in dealing with survivors).</t>
  </si>
  <si>
    <t>(I only spent the money on my daughter's education, I didn't care about my health)</t>
  </si>
  <si>
    <t>(I was worried that my daughter wouldn't be able to enroll in college.)</t>
  </si>
  <si>
    <t>(I paid for my daughter's schooling and I was free for other expenses at home).</t>
  </si>
  <si>
    <t>(There was nothing left for luxuries, I spent it all on the basics).</t>
  </si>
  <si>
    <t>(even on a small scale, I felt like I was not marginalized)</t>
  </si>
  <si>
    <t>(when everyone was treated equally without any discrimination)</t>
  </si>
  <si>
    <t>(The best organization in terms of communication with the beneficiary, dealing with him and making him feel a lot of appreciation and respect)</t>
  </si>
  <si>
    <t>(When requesting documents, there was no patience for us, they always needed to order them quickly)</t>
  </si>
  <si>
    <t>251f4b7d-8ff5-477a-9151-749861c97b96</t>
  </si>
  <si>
    <t>The fact that I moved to another city after the earthquake, with new acquaintances and a new community that didn't know me before the project, the project had no impact in this respect.</t>
  </si>
  <si>
    <t>There was constant communication over the phone by staff, but because I moved to a second state after the earthquake, there were no face-to-face meetings that could have helped me learn more about the project.</t>
  </si>
  <si>
    <t>I didn't share any suggestions or ideas before the project</t>
  </si>
  <si>
    <t>There was freedom to choose what measures we wanted from the reparations project</t>
  </si>
  <si>
    <t>The project and support period was long</t>
  </si>
  <si>
    <t>The survivor thanked everyone working on the project</t>
  </si>
  <si>
    <t>Since I don't have any physical issues</t>
  </si>
  <si>
    <t>When the support came right after the earthquake and I had lost everything I owned in the earthquake, it supported me psychologically.</t>
  </si>
  <si>
    <t>I started from scratch after the earthquake thanks to the project and opened my own business</t>
  </si>
  <si>
    <t>I am working a second job and my project is an additional help to cover the necessary needs of my family.</t>
  </si>
  <si>
    <t>The project made me feel like someone is remembering the survivors of the internment</t>
  </si>
  <si>
    <t>We were forgotten and the project remembered us and we were not treated according to the region we came from, we were all treated at the same level.</t>
  </si>
  <si>
    <t>When I talk to people about my life as a survivor and they ask me if I remember anyone, I tell them, "Yes, the Reparations Project helped us and supported us financially and psychologically.</t>
  </si>
  <si>
    <t>Improving my financial situation</t>
  </si>
  <si>
    <t>b00d120c-5f28-414b-9226-17b68ff95dec</t>
  </si>
  <si>
    <t>ee.kobotoolbox.org:bUWdyba1oTYUl3cN</t>
  </si>
  <si>
    <t>"Become more connected and socialized."</t>
  </si>
  <si>
    <t>"Through staff, activities and office meetings"</t>
  </si>
  <si>
    <t>"By running a project to manage an association of formerly incarcerated people who, without their presence, the project would not have been founded."</t>
  </si>
  <si>
    <t>"A certain involvement with the administrative topic"</t>
  </si>
  <si>
    <t>"The location of the project is far from the place of residence"</t>
  </si>
  <si>
    <t>"There was a certain activity we went to and came back to, it became a physical movement."</t>
  </si>
  <si>
    <t>"As a result of socializing and communicating more, I become more psychologically comfortable"</t>
  </si>
  <si>
    <t>"It was in a certain project and the amount following the good progress of the project became in profit and increased in profitability"</t>
  </si>
  <si>
    <t>"Meeting needs and a certain amount of capital increase"</t>
  </si>
  <si>
    <t>"There was a certain marginalization of the detainees and the reparations project became a recognition"</t>
  </si>
  <si>
    <t>"Everyone's choice within the projects was fair and this is a public opinion"</t>
  </si>
  <si>
    <t>"By increasing socialization."</t>
  </si>
  <si>
    <t>Significant psychological impact Physical impact</t>
  </si>
  <si>
    <t>"There's nothing to thank them for"</t>
  </si>
  <si>
    <t>007d5c79-43dc-4dc6-9f27-85a9df63748e</t>
  </si>
  <si>
    <t>"Through meetings and activities, I have gained recognition and respect from the community and I don't care about gossip questions."</t>
  </si>
  <si>
    <t>"Through the project's co-founders, they themselves are detained and feel the suffering."</t>
  </si>
  <si>
    <t>"Through meetings and gatherings"</t>
  </si>
  <si>
    <t>through project options"</t>
  </si>
  <si>
    <t>There is nothing</t>
  </si>
  <si>
    <t>"I used to spend all day thinking about the past, but now I'm distracted by my work."</t>
  </si>
  <si>
    <t>"Forgetting my worries and having someone there to support me made me feel comfortable"</t>
  </si>
  <si>
    <t>"by meeting their basic needs"</t>
  </si>
  <si>
    <t>"If someone has our backs and supports us"</t>
  </si>
  <si>
    <t>"Balancing two survivors and not discriminating between them"</t>
  </si>
  <si>
    <t>"I became aware of myself, my movements, my looks, my misses, my strength, and someone in the back made me feel more confident."</t>
  </si>
  <si>
    <t>"The human, psychological and physical impact has made me trust myself more."</t>
  </si>
  <si>
    <t>949ff18b-284a-4314-8ef6-c6bd30f61333</t>
  </si>
  <si>
    <t>The project has nothing to do with increasing the respect and appreciation of the community</t>
  </si>
  <si>
    <t>I was not familiar with the project before I was contacted by the project staff</t>
  </si>
  <si>
    <t>I had the freedom to choose my own reparations options with complete discretion</t>
  </si>
  <si>
    <t>After I opened my own business, I suffered from the lack of customers, especially since most of them are Syrians, as many of them had to go to Syria or other states</t>
  </si>
  <si>
    <t>The survivors thanked all the project staff for their kindness</t>
  </si>
  <si>
    <t>Because my sewing job was causing me stress and physical fatigue.</t>
  </si>
  <si>
    <t>I used to work as a laborer, but thanks to the project, I have a sewing machine at home and that made me feel comfortable.</t>
  </si>
  <si>
    <t>At the beginning of my project, I was contracted with a sewing workshop with a good percentage, but after the workshop was closed due to the return of its owner to Syria, I no longer found another factory that gives me good percentages of my work, especially due to the lack of manufacturing workshops in Reyhanli, so I only found one person who wanted half of my work, which forced me to refuse because that would cause me to lose, and my work remained on repairing and recycling clothes with very little money, and my work remained on repairing and recycling clothes with very little money.</t>
  </si>
  <si>
    <t>Because the yield is low, barely enough to meet some basic needs.</t>
  </si>
  <si>
    <t>I felt like someone cared about me and wanted to help me as a survivor</t>
  </si>
  <si>
    <t>The treatment of all survivors by project staff was of the same standard</t>
  </si>
  <si>
    <t>The way the employees were courteously communicating with us, they were nice and it made me feel more valued.</t>
  </si>
  <si>
    <t>The most important impact for me is the psychological impact due to the courtesy and kindness of the staff.</t>
  </si>
  <si>
    <t>I have some shortage of sewing machines, such as the electronic spray machine, and I hope that there will be additional support to be able to buy it, as this machine will help me to make my work and my financial return better.</t>
  </si>
  <si>
    <t>6cd9b536-06ea-4bf8-8fb2-d6c6ec9d9ac7</t>
  </si>
  <si>
    <t>Through the project meeting with us and meeting other survivors and exchanging ideas and conversations, it made me feel valued and respected.</t>
  </si>
  <si>
    <t>Through the people who were following up with me, they were providing us with enough information</t>
  </si>
  <si>
    <t>from questionnaires, documentation, and information provided by survivors</t>
  </si>
  <si>
    <t>By participating in meetings and providing ideas and information that the project needs</t>
  </si>
  <si>
    <t>From the questionnaires, I chose the reparations options that suit me best</t>
  </si>
  <si>
    <t>The amount provided was too little to cover the entire project, in addition to that we also had other needs such as medical needs, and the project was not enough to meet all the necessary needs, especially since we had emergency needs after the earthquake.</t>
  </si>
  <si>
    <t>They were knowledgeable and aware of our needs</t>
  </si>
  <si>
    <t>Because the project did not cover all the needs, including physical health, as my son and I also need permanent and continuous medical follow-up</t>
  </si>
  <si>
    <t>The fact that the project covered some emergency needs that were causing me anxiety</t>
  </si>
  <si>
    <t>Since the project came after the earthquake and we had many emergency needs, which prevented us from opening a full project of our own that improves our financial situation, but only covered emergency needs.</t>
  </si>
  <si>
    <t>Barely covered emergency needs</t>
  </si>
  <si>
    <t>I found someone who cares about the survivors, as the project is based on people who believe in our cause and what we went through.</t>
  </si>
  <si>
    <t>I won't feel justice if those who caused the damage are not held accountable, and the function is not to give money.</t>
  </si>
  <si>
    <t>I was able to talk about what I went through and it gave me a chance to meet other survivors who went through the same experience and that gave me a feeling that I am not alone and that there are survivors like me.</t>
  </si>
  <si>
    <t>The most important thing for me is that through the project I found someone who cares about me and my cause.</t>
  </si>
  <si>
    <t>I hope that there will be continuous follow-up for survivors, asking them about the challenges they face, helping them, extending reparations, and paying special attention to people who have urgent medical needs that are not available in government hospitals.</t>
  </si>
  <si>
    <t>af8903c3-70a4-4929-8d36-0c3d5e78e2cf</t>
  </si>
  <si>
    <t>We felt that many people were talking about us as survivors, and after the reparations project, the envy became even greater and the gossip increased.</t>
  </si>
  <si>
    <t>Through the staff, we were provided with sufficient information</t>
  </si>
  <si>
    <t>Through documentation, activities and meetings organized by the association to take suggestions and ideas from the survivors</t>
  </si>
  <si>
    <t>By responding to invitations and activities and sharing ideas and suggestions</t>
  </si>
  <si>
    <t>We were presented with options and we chose the one that suits us best</t>
  </si>
  <si>
    <t>The lack of the amount provided until the time of payment, as we envisioned that the amount was enough to establish the project, but at the time of implementation, due to inflation, high prices and the earthquake, the amount was no longer enough for the projects we wanted to work on, which forced us to be partners with other people.</t>
  </si>
  <si>
    <t>For caring and following us</t>
  </si>
  <si>
    <t>The survivor thanked the project</t>
  </si>
  <si>
    <t>Because I needed a project and I needed a medical follow-up, but I preferred the project because the amount is not enough to cover both project and health expenses</t>
  </si>
  <si>
    <t>It relieved some of the demands of daily life and that gave me some peace of mind</t>
  </si>
  <si>
    <t>Because I had to partner with other people in my business for a small percentage as the amount is not enough to open my own business on my own.</t>
  </si>
  <si>
    <t>Because I'm a minority partner in my business, I get little return on my investment.</t>
  </si>
  <si>
    <t>Because I have my own business and relationships.</t>
  </si>
  <si>
    <t>Financial assistance is insufficient for my sense of justice and does not replace my sense of justice if those who caused the harm are not held accountable</t>
  </si>
  <si>
    <t>Because I have my own business, I feel like I am a productive person with my own entity and presence in the society I live in, and it gives me a kind of independence.</t>
  </si>
  <si>
    <t>The moral impact of feeling cared for by the community and the material impact of their interest in improving our standard of living</t>
  </si>
  <si>
    <t>I hope to help provide sufficient support for the success of our projects at a better level, and I hope to specialize more in providing medical services to survivors in particular because of their great exposure to damage as a result of detention, and the other aspect is to implement the reparations project with survivors who were not targeted in the first project</t>
  </si>
  <si>
    <t>836f036f-368f-40a1-a11d-95512d6b1216</t>
  </si>
  <si>
    <t>In general, I do not come into contact with people who are expected to talk badly about me. As for respect and appreciation from the community, I did not tell everyone that I was involved in the project and I did not have frequent contact with survivors and survivors of the project.</t>
  </si>
  <si>
    <t>The full explanation was provided several times through visits to the projects and also by phone</t>
  </si>
  <si>
    <t>The participation of survivors is enough to make the project happen, as well as offering advice and suggestions during the sessions.</t>
  </si>
  <si>
    <t>By submitting my suggestions and participating in the project</t>
  </si>
  <si>
    <t>I expanded my small business and also helped my daughter start her college career</t>
  </si>
  <si>
    <t>Initially, I wanted to use the money to expand my business further and buy machines that would help my business grow, but the issue of my daughter's university tuition fees increased dramatically, so I used most of the money to cover her tuition expenses.</t>
  </si>
  <si>
    <t>I never knew anything about them</t>
  </si>
  <si>
    <t>I didn't use the money for treatment</t>
  </si>
  <si>
    <t>I was worried that my daughter would not be able to enroll in university, but after securing her tuition for a year, there was great inner satisfaction and peace of mind.</t>
  </si>
  <si>
    <t>I secured some raw materials for my project, but it was a temporary improvement</t>
  </si>
  <si>
    <t>I used most of the money for my daughter's schooling.</t>
  </si>
  <si>
    <t>Just the fact that someone gave us something as survivors and cared about our case was a great recognition of our case and our suffering.</t>
  </si>
  <si>
    <t>The issue of survivors has not been forgotten and they are striving with all their abilities to collect part of our rights.</t>
  </si>
  <si>
    <t>I felt like I had a voice and rights that I had forgotten</t>
  </si>
  <si>
    <t>The most important impact was seeing my daughter's joy when I told her that we could afford college and that I didn't deprive her of her dream.</t>
  </si>
  <si>
    <t>There should have been more attention paid to the people who chose the amount to cover their children's school fees because, for example, I only covered her schooling for one year and there was no sustainability and I'm afraid I won't be able to continue.</t>
  </si>
  <si>
    <t>4962a49d-b55a-49c4-b74a-625610d7fa71</t>
  </si>
  <si>
    <t>A lot of people talk badly about me, but I completely ignore it and don't think about it. Because I was doing a special project, it was highly appreciated by the community that I tried not to use the money to cover needs.</t>
  </si>
  <si>
    <t>There was sufficient explanation repeatedly by the organization</t>
  </si>
  <si>
    <t>Survivors are the foundation of the project, and we have cooperated and responded to all the paperwork and proofs, trusted them, and made many proposals.</t>
  </si>
  <si>
    <t>By trusting them, cooperation is important and so is making suggestions.</t>
  </si>
  <si>
    <t>I did a small project</t>
  </si>
  <si>
    <t>At the beginning of the reparations project, and after I made the decision to implement a small project, I did a great deal of research to find the right project, but due to the large delay in the first payment, I had to borrow the amount from someone and was forced to work intensively without assistance to pay off this debt.</t>
  </si>
  <si>
    <t>Some of them have similar experiences to ours, and I feel like they feel for us and our demands</t>
  </si>
  <si>
    <t>I didn't have any physical issues.</t>
  </si>
  <si>
    <t>I became the owner of my own business and no longer had to endure the environment of working for someone else, which contributed to my sense of self-confidence and psychological comfort.</t>
  </si>
  <si>
    <t>There is an ongoing financial income through my own business</t>
  </si>
  <si>
    <t>I am the sole breadwinner of my family and I have a lot of obligations to fulfill before reaching well-being.</t>
  </si>
  <si>
    <t>It's been a long time since I came out of detention and no one has ever done anything for me as a survivor.</t>
  </si>
  <si>
    <t>We have documented our stories and I feel that one day these stories will be a way to take our rightful place.</t>
  </si>
  <si>
    <t>Everyone appreciated and respected me for taking on a difficult project on my own</t>
  </si>
  <si>
    <t>Apart from the material assistance that changed my life, but also the psychological impact they provided was very great through their repeated questions about our affairs and our situation and their tactful and respectful manner.</t>
  </si>
  <si>
    <t>Gratitude to you and your efforts, and I hope that our projects will be highlighted again and complement the shortcomings. I hope that there will be sessions and workshops in Mersin even if the project ends, because the Association's office brought us together and united our struggles and was like a safe house for us.</t>
  </si>
  <si>
    <t>790ac330-d697-4c19-955c-c7d3ae65fc3b</t>
  </si>
  <si>
    <t>ee.kobotoolbox.org:NiRjwlTcFhBTh8W1</t>
  </si>
  <si>
    <t>"I became more social and more sociable."</t>
  </si>
  <si>
    <t>"Because the survivors founded and executed the project"</t>
  </si>
  <si>
    <t>"Just a project executive"</t>
  </si>
  <si>
    <t>"With options available for the project"</t>
  </si>
  <si>
    <t>I don't know anything about the steering committee.</t>
  </si>
  <si>
    <t>"He got busy with the project by buying tools and preparing for the project."</t>
  </si>
  <si>
    <t>"Those who are financially comfortable will surely be psychologically comfortable."</t>
  </si>
  <si>
    <t>"I started earning a monthly income by opening the project"</t>
  </si>
  <si>
    <t>"They made me feel like a forgotten person with their attention and support."</t>
  </si>
  <si>
    <t>"By providing parallel assistance to all"</t>
  </si>
  <si>
    <t>"Through my opening of the project, I have become a big part of the community."</t>
  </si>
  <si>
    <t>2b97a4c8-c0e4-47ce-8ed8-7e340adafa0a</t>
  </si>
  <si>
    <t>The project is a sum of money that I used to help my daughter with college expenses, and it has nothing to do with increasing my esteem.</t>
  </si>
  <si>
    <t>Through workshops and surveys conducted by the project</t>
  </si>
  <si>
    <t>I wasn't aware of the project before it started</t>
  </si>
  <si>
    <t>I made the choice to subsidize my daughter's college tuition</t>
  </si>
  <si>
    <t>The amount provided was enough to cover my daughter's expenses at the university for only one year, and she is still in her first year, and she still needs support for 3 years at approximately 135 thousand Turks per year, which causes me a great burden and very high psychological pressure.</t>
  </si>
  <si>
    <t>The survivor thanked everyone involved in the project</t>
  </si>
  <si>
    <t>The amount was insufficient to cover both health and education expenses for my daughter and I chose education over health</t>
  </si>
  <si>
    <t>The fact that the project relieved me of the burden of university fees for my daughter for a year relieved my stress</t>
  </si>
  <si>
    <t>Because I used the money entirely for university expenses and did not invest it in a project</t>
  </si>
  <si>
    <t>The amount barely covered the university's expenses for a year</t>
  </si>
  <si>
    <t>Because it revived dead things in us and gave us the value of being remembered.</t>
  </si>
  <si>
    <t>Justice is a value and money cannot compensate for the harm done to one's dignity.</t>
  </si>
  <si>
    <t>because it made me feel like someone cared about me as a survivor.</t>
  </si>
  <si>
    <t>Boosting self-confidence</t>
  </si>
  <si>
    <t>I hope that attention and follow-up will be given to the issue of completing university education for survivors or their children, because education has become very expensive in Turkey for Syrians and constitutes a great pressure on them</t>
  </si>
  <si>
    <t>2e73cec4-3641-4323-8ce4-72cb40a30b5c</t>
  </si>
  <si>
    <t>I am a very positive person and I try as much as possible to stay away from negative people, so I am not affected by their words or actions. As for the question of recognition, I did not tell the community around me that I participated in the reparations project</t>
  </si>
  <si>
    <t>Through sessions, visits, and explanations</t>
  </si>
  <si>
    <t>The effort was from all parties, but the biggest effort was definitely the Sednaya Association by coordinating all things and choosing the right one for us, and also we trusted them and our support was necessary to build the project.</t>
  </si>
  <si>
    <t>I didn't participate much in the meetings</t>
  </si>
  <si>
    <t>I used the money for rent and no one forced me to do anything else.</t>
  </si>
  <si>
    <t>I didn't use the money for any physical therapy</t>
  </si>
  <si>
    <t>We had a backlog of 3 months of rent and were in danger of moving out of the house, and after the first installment of the project arrived, we covered the rent for 6 months, which gave me a great psychological relief.</t>
  </si>
  <si>
    <t>Since I didn't use the money for a small project, the use of the money was temporary for obligations and ended</t>
  </si>
  <si>
    <t>We are a big family with a lot of commitments.</t>
  </si>
  <si>
    <t>Before, I didn't share my detention experience even to those closest to me, but after the reparations project and their support and recognition of our case, I feel more confident because I have been recognized.</t>
  </si>
  <si>
    <t>I know that justice will be done by holding the aggressor accountable, but I know that the organization is working to realize our rights step by step, and I have great confidence that they are working as hard as they can.</t>
  </si>
  <si>
    <t>They were always courteous, caring, and felt our pain, our presence, and our cause, which increased my self-confidence.</t>
  </si>
  <si>
    <t>Our presence among them and our meeting with them was very important and had a very positive impact because they made us feel like a family sharing the same pain.</t>
  </si>
  <si>
    <t>I hope the meetings will continue at the League office even if the project is over, but we need to be there.</t>
  </si>
  <si>
    <t>2de00697-e824-437e-86a8-acc034ea1611</t>
  </si>
  <si>
    <t>When I first came out of detention, I felt that everyone was talking badly about me, but I got over those feelings. As for respect from the community, I didn't have enough opportunity to talk about the project or attend activities because of the harsh earthquake experience</t>
  </si>
  <si>
    <t>At the beginning of the project, there was enough explanation, but after the earthquake experience and my relocation from Hatay to Mersin, there was no opportunity to integrate into the project much due to my health and psychological situation</t>
  </si>
  <si>
    <t>Survivors are the foundation of the project, and it is through them and their suggestions and trust that the project was successful.</t>
  </si>
  <si>
    <t>Due to my displacement from Hatay to Mersin, I didn't have enough time and health to participate in the project</t>
  </si>
  <si>
    <t>I was counseled by the case manager and given adequate advice and explanation about the measures</t>
  </si>
  <si>
    <t>At the beginning of the project, I wanted to start my own small business, but after the severe earthquake experience, the priority was to secure shelter.</t>
  </si>
  <si>
    <t>They've had experiences similar to ours and feel how much they understand us.</t>
  </si>
  <si>
    <t>After the earthquake, I suffered from a lot of pain and physical ailments, and the timing of the first amount was very appropriate, as I used most of the amount for physical therapy and improved now, alhamdulillah.</t>
  </si>
  <si>
    <t>I used to feel broken when I asked my children for money and felt like I was burdening them, but when I had my own money, there was a huge relief that I relieved the pressure on them.</t>
  </si>
  <si>
    <t>We lost all our money and savings after the earthquake and there wasn't even enough money to secure housing, but through the project we achieved some financial relief after paying rent and buying supplies</t>
  </si>
  <si>
    <t>There was a lot of financial pressure on us after we lost our money and our home</t>
  </si>
  <si>
    <t>Many years passed after my release from detention and no one contacted me, and after the association contacted me, hope returned again that we are recognized and our case is recognized.</t>
  </si>
  <si>
    <t>It is enough that they are seeking temporary reparations and that they continue to support our cause</t>
  </si>
  <si>
    <t>Through their support for us and our cause and their constant concern for our well-being</t>
  </si>
  <si>
    <t>Improving my mental health was the most important effect</t>
  </si>
  <si>
    <t>I hope that there will be an ongoing meeting with the survivors and that communication does not end once the project ends</t>
  </si>
  <si>
    <t>14939b8c-a83d-4a35-9bf7-bde46b5e9bd3</t>
  </si>
  <si>
    <t>There was some envy from some people towards us as we benefited from the project</t>
  </si>
  <si>
    <t>Since the project started right after the earthquake and I had lost my wife and son and was still being treated in hospitals with my children, I could not attend the meetings and meetings that were held and I could not concentrate well, which made me somewhat informed.</t>
  </si>
  <si>
    <t>I didn't share any suggestions or ideas before the projects</t>
  </si>
  <si>
    <t>I was a recent survivor of the earthquake and had a lot of medical and other necessities for myself and my children, and I spent the money to secure them</t>
  </si>
  <si>
    <t>I didn't have a bank account at the beginning of the project and I was scammed by the person I authorized and the earthquake payment was transferred to him and he didn't give me the money.</t>
  </si>
  <si>
    <t>The treatment by the staff was very good</t>
  </si>
  <si>
    <t>After the earthquake, I suffered a major injury to my back because the house fell on me and I needed many treatments and thanks to the project I was able to secure most of these needs, but because of the detention I lost all my teeth and my dream is to be able to install teeth and I could not afford the costs of teeth and treatment of my injuries from the earthquake together.</t>
  </si>
  <si>
    <t>After I came out of the earthquake, I was in dire need of help to cover my children's needs, and I was psychologically tired because I was injured and could not secure them, and the project helped me secure them, which improved my psychological situation.</t>
  </si>
  <si>
    <t>Because I had lost everything I owned in the earthquake and the project grant helped me secure the necessary needs for me and my children, such as clothes, medicine, transportation and others, and I couldn't open a business.</t>
  </si>
  <si>
    <t>The project was barely enough to meet the necessary needs</t>
  </si>
  <si>
    <t>I felt like someone was asking about me, caring about me, and caring about the survivors of the detention</t>
  </si>
  <si>
    <t>The project treated all survivors fairly, without discrimination in terms of treatment or scholarship.</t>
  </si>
  <si>
    <t>I felt like someone cared about me as a survivor, and the way the staff treated us also made me feel more valued.</t>
  </si>
  <si>
    <t>The most important impact for me was the psychological impact, as I felt that someone cared about us survivors and wanted to help us.</t>
  </si>
  <si>
    <t>I was hoping that thanks to the project, I would be able to install teeth for me instead of the teeth I lost in the detention center, but because of the earthquake and my injury and my children, I needed to cover more important expenses, and I hope that we will have the opportunity again and help me secure the costs of installing teeth, as they cause me great embarrassment among people and also difficulties in chewing.</t>
  </si>
  <si>
    <t>b6c7f9e0-d6a7-43b8-83ca-238f989a828a</t>
  </si>
  <si>
    <t>NaN</t>
  </si>
  <si>
    <t>Missing Count</t>
  </si>
  <si>
    <t>Missing Percentage</t>
  </si>
  <si>
    <t>col</t>
  </si>
  <si>
    <t>test_live Missing Percentage</t>
  </si>
  <si>
    <t>enumerator_name Missing Percentage</t>
  </si>
  <si>
    <t>location Missing Percentage</t>
  </si>
  <si>
    <t>interview_format Missing Percentage</t>
  </si>
  <si>
    <t>gender Missing Percentage</t>
  </si>
  <si>
    <t>age_range Missing Percentage</t>
  </si>
  <si>
    <t>consent Missing Percentage</t>
  </si>
  <si>
    <t>qual_life1 Missing Percentage</t>
  </si>
  <si>
    <t>qual_life8 Missing Percentage</t>
  </si>
  <si>
    <t>qual_life9 Missing Percentage</t>
  </si>
  <si>
    <t>qual_life12 Missing Percentage</t>
  </si>
  <si>
    <t>qual_life13 Missing Percentage</t>
  </si>
  <si>
    <t>qual_life14 Missing Percentage</t>
  </si>
  <si>
    <t>qual_life23 Missing Percentage</t>
  </si>
  <si>
    <t>concept1 Missing Percentage</t>
  </si>
  <si>
    <t>qual_life24 Missing Percentage</t>
  </si>
  <si>
    <t>qual_life25 Missing Percentage</t>
  </si>
  <si>
    <t>qual_life2 Missing Percentage</t>
  </si>
  <si>
    <t>qual_life3 Missing Percentage</t>
  </si>
  <si>
    <t>qual_life4 Missing Percentage</t>
  </si>
  <si>
    <t>qual_life10 Missing Percentage</t>
  </si>
  <si>
    <t>qual_life15 Missing Percentage</t>
  </si>
  <si>
    <t>qual_life16 Missing Percentage</t>
  </si>
  <si>
    <t>qual_life17 Missing Percentage</t>
  </si>
  <si>
    <t>qual_life18 Missing Percentage</t>
  </si>
  <si>
    <t>qual_life5 Missing Percentage</t>
  </si>
  <si>
    <t>qual_life6 Missing Percentage</t>
  </si>
  <si>
    <t>qual_life7 Missing Percentage</t>
  </si>
  <si>
    <t>qual_life11 Missing Percentage</t>
  </si>
  <si>
    <t>qual_life19 Missing Percentage</t>
  </si>
  <si>
    <t>qual_life26 Missing Percentage</t>
  </si>
  <si>
    <t>ptsd1 Missing Percentage</t>
  </si>
  <si>
    <t>ptsd2 Missing Percentage</t>
  </si>
  <si>
    <t>ptsd3 Missing Percentage</t>
  </si>
  <si>
    <t>ptsd4 Missing Percentage</t>
  </si>
  <si>
    <t>ptsd5 Missing Percentage</t>
  </si>
  <si>
    <t>ptsd6 Missing Percentage</t>
  </si>
  <si>
    <t>ptsd7 Missing Percentage</t>
  </si>
  <si>
    <t>ptsd8 Missing Percentage</t>
  </si>
  <si>
    <t>concept2 Missing Percentage</t>
  </si>
  <si>
    <t>concept3 Missing Percentage</t>
  </si>
  <si>
    <t>concept4 Missing Percentage</t>
  </si>
  <si>
    <t>concept5 Missing Percentage</t>
  </si>
  <si>
    <t>concept6 Missing Percentage</t>
  </si>
  <si>
    <t>relative_support1 Missing Percentage</t>
  </si>
  <si>
    <t>relative_support2 Missing Percentage</t>
  </si>
  <si>
    <t>relative_support3 Missing Percentage</t>
  </si>
  <si>
    <t>network_size Missing Percentage</t>
  </si>
  <si>
    <t>network_change Missing Percentage</t>
  </si>
  <si>
    <t>social_support1 Missing Percentage</t>
  </si>
  <si>
    <t>social_support2 Missing Percentage</t>
  </si>
  <si>
    <t>social_support3 Missing Percentage</t>
  </si>
  <si>
    <t>social_acceptance Missing Percentage</t>
  </si>
  <si>
    <t>stigma1 Missing Percentage</t>
  </si>
  <si>
    <t>stigma2 Missing Percentage</t>
  </si>
  <si>
    <t>stigma_concept Missing Percentage</t>
  </si>
  <si>
    <t>trust_others Missing Percentage</t>
  </si>
  <si>
    <t>co_creation1 Missing Percentage</t>
  </si>
  <si>
    <t>co_creation2 Missing Percentage</t>
  </si>
  <si>
    <t>co_creation3 Missing Percentage</t>
  </si>
  <si>
    <t>co_creation4 Missing Percentage</t>
  </si>
  <si>
    <t>steering_committee Missing Percentage</t>
  </si>
  <si>
    <t>rapport1 Missing Percentage</t>
  </si>
  <si>
    <t>rapport2 Missing Percentage</t>
  </si>
  <si>
    <t>rapport3 Missing Percentage</t>
  </si>
  <si>
    <t>security1 Missing Percentage</t>
  </si>
  <si>
    <t>satisfied Missing Percentage</t>
  </si>
  <si>
    <t>physical_wellbeing Missing Percentage</t>
  </si>
  <si>
    <t>mental_wellbeing Missing Percentage</t>
  </si>
  <si>
    <t>financial_situation Missing Percentage</t>
  </si>
  <si>
    <t>family_wellbeing Missing Percentage</t>
  </si>
  <si>
    <t>recognition Missing Percentage</t>
  </si>
  <si>
    <t>justice Missing Percentage</t>
  </si>
  <si>
    <t>recognition_justice Missing Percentage</t>
  </si>
  <si>
    <t>dignity Missing Percentage</t>
  </si>
  <si>
    <t>sustainability Missing Percentage</t>
  </si>
  <si>
    <t>J</t>
  </si>
  <si>
    <t>B</t>
  </si>
  <si>
    <t>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</si>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</sst>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8"/>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0" borderId="0" xfId="0" applyAlignment="1">
      <alignment wrapText="1"/>
    </xf>
    <xf numFmtId="14" fontId="0" fillId="0" borderId="0" xfId="0" applyNumberFormat="1"/>
    <xf numFmtId="11" fontId="0" fillId="0" borderId="0" xfId="0" applyNumberFormat="1"/>
    <xf numFmtId="0" fontId="0" fillId="0" borderId="0" xfId="0" applyAlignment="1">
      <alignment vertical="top" wrapText="1"/>
    </xf>
    <xf numFmtId="2" fontId="0" fillId="0" borderId="4" xfId="0" applyNumberFormat="1" applyBorder="1"/>
    <xf numFmtId="2" fontId="0" fillId="0" borderId="0" xfId="0" applyNumberFormat="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2" fontId="0" fillId="2" borderId="0" xfId="0" applyNumberFormat="1" applyFill="1"/>
    <xf numFmtId="0" fontId="0" fillId="3" borderId="0" xfId="0" applyFill="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4" borderId="1" xfId="0" applyFill="1" applyBorder="1" applyAlignment="1">
      <alignment horizontal="center"/>
    </xf>
    <xf numFmtId="0" fontId="0" fillId="4" borderId="3"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4" borderId="9"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10" xfId="0" applyBorder="1" applyAlignment="1">
      <alignment horizontal="center" wrapText="1"/>
    </xf>
    <xf numFmtId="0" fontId="0" fillId="0" borderId="6"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0" fillId="4" borderId="1" xfId="0" applyFill="1" applyBorder="1" applyAlignment="1">
      <alignment horizontal="left" vertical="top" wrapText="1"/>
    </xf>
    <xf numFmtId="0" fontId="0" fillId="4" borderId="3" xfId="0" applyFill="1" applyBorder="1" applyAlignment="1">
      <alignment horizontal="left" vertical="top" wrapText="1"/>
    </xf>
    <xf numFmtId="0" fontId="0" fillId="4" borderId="9" xfId="0" applyFill="1" applyBorder="1" applyAlignment="1">
      <alignment horizontal="left" vertical="top" wrapText="1"/>
    </xf>
    <xf numFmtId="0" fontId="0" fillId="0" borderId="0" xfId="0" applyAlignment="1">
      <alignment horizontal="left" vertical="top"/>
    </xf>
    <xf numFmtId="0" fontId="0" fillId="0" borderId="10" xfId="0" applyBorder="1"/>
    <xf numFmtId="0" fontId="0" fillId="0" borderId="11" xfId="0" applyBorder="1"/>
    <xf numFmtId="0" fontId="0" fillId="0" borderId="9" xfId="0" applyBorder="1"/>
    <xf numFmtId="0" fontId="0" fillId="5" borderId="12" xfId="0" applyFill="1" applyBorder="1" applyAlignment="1">
      <alignment wrapText="1"/>
    </xf>
    <xf numFmtId="0" fontId="0" fillId="6" borderId="9" xfId="0" applyFill="1" applyBorder="1"/>
    <xf numFmtId="0" fontId="0" fillId="3" borderId="10" xfId="0" applyFill="1" applyBorder="1"/>
    <xf numFmtId="0" fontId="0" fillId="3" borderId="1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5C9CBE-6AF4-4C7E-A07E-10531E24DB88}" name="Table1" displayName="Table1" ref="A1:C77" totalsRowShown="0">
  <autoFilter ref="A1:C77" xr:uid="{5C5C9CBE-6AF4-4C7E-A07E-10531E24DB88}"/>
  <tableColumns count="3">
    <tableColumn id="1" xr3:uid="{EDEC21C3-BE0E-4716-BD16-1EAC961D78F1}" name="col"/>
    <tableColumn id="2" xr3:uid="{3BD3662F-204B-45A9-84F8-169C9396F852}" name="Missing Count"/>
    <tableColumn id="3" xr3:uid="{F2E6D174-24E6-4821-954F-C419035209F8}" name="Missing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15BA-F432-441C-9E34-905977A3B74A}">
  <dimension ref="A1:DS101"/>
  <sheetViews>
    <sheetView workbookViewId="0">
      <selection activeCell="AM1" sqref="A1:XFD1"/>
    </sheetView>
  </sheetViews>
  <sheetFormatPr defaultRowHeight="15" x14ac:dyDescent="0.25"/>
  <sheetData>
    <row r="1" spans="1:123" ht="42.75" customHeight="1" x14ac:dyDescent="0.25">
      <c r="B1" t="s">
        <v>76</v>
      </c>
      <c r="C1" t="s">
        <v>77</v>
      </c>
      <c r="D1" t="s">
        <v>78</v>
      </c>
      <c r="E1" t="s">
        <v>79</v>
      </c>
      <c r="F1" t="s">
        <v>80</v>
      </c>
      <c r="G1" t="s">
        <v>81</v>
      </c>
      <c r="H1" t="s">
        <v>82</v>
      </c>
      <c r="I1" t="s">
        <v>83</v>
      </c>
      <c r="J1" t="s">
        <v>84</v>
      </c>
      <c r="K1" t="s">
        <v>85</v>
      </c>
      <c r="L1" t="s">
        <v>86</v>
      </c>
      <c r="M1" t="s">
        <v>87</v>
      </c>
      <c r="N1" t="s">
        <v>88</v>
      </c>
      <c r="O1" t="s">
        <v>89</v>
      </c>
      <c r="P1" t="s">
        <v>90</v>
      </c>
      <c r="Q1" t="s">
        <v>91</v>
      </c>
      <c r="R1" s="1" t="s">
        <v>92</v>
      </c>
      <c r="S1" t="s">
        <v>93</v>
      </c>
      <c r="T1" s="1" t="s">
        <v>94</v>
      </c>
      <c r="U1" s="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c r="CW1" t="s">
        <v>175</v>
      </c>
      <c r="CX1" t="s">
        <v>176</v>
      </c>
      <c r="CY1" t="s">
        <v>177</v>
      </c>
      <c r="CZ1" t="s">
        <v>178</v>
      </c>
      <c r="DA1" t="s">
        <v>179</v>
      </c>
      <c r="DB1" t="s">
        <v>180</v>
      </c>
      <c r="DC1" t="s">
        <v>181</v>
      </c>
      <c r="DD1" t="s">
        <v>182</v>
      </c>
      <c r="DE1" t="s">
        <v>183</v>
      </c>
      <c r="DF1" t="s">
        <v>184</v>
      </c>
      <c r="DG1" t="s">
        <v>185</v>
      </c>
      <c r="DH1" t="s">
        <v>186</v>
      </c>
      <c r="DI1" t="s">
        <v>187</v>
      </c>
      <c r="DJ1" t="s">
        <v>188</v>
      </c>
      <c r="DK1" t="s">
        <v>189</v>
      </c>
      <c r="DL1" t="s">
        <v>190</v>
      </c>
      <c r="DM1" t="s">
        <v>191</v>
      </c>
      <c r="DN1" t="s">
        <v>192</v>
      </c>
      <c r="DO1" t="s">
        <v>193</v>
      </c>
      <c r="DP1" t="s">
        <v>194</v>
      </c>
      <c r="DQ1" t="s">
        <v>195</v>
      </c>
      <c r="DR1" t="s">
        <v>196</v>
      </c>
      <c r="DS1" t="s">
        <v>197</v>
      </c>
    </row>
    <row r="2" spans="1:123" x14ac:dyDescent="0.25">
      <c r="A2">
        <v>0</v>
      </c>
      <c r="B2">
        <v>1</v>
      </c>
      <c r="C2" s="2">
        <v>45548</v>
      </c>
      <c r="D2" s="2">
        <v>45548</v>
      </c>
      <c r="E2" s="2">
        <v>45548</v>
      </c>
      <c r="F2" t="s">
        <v>198</v>
      </c>
      <c r="G2">
        <v>2</v>
      </c>
      <c r="H2">
        <v>3</v>
      </c>
      <c r="I2">
        <v>3</v>
      </c>
      <c r="J2">
        <v>1</v>
      </c>
      <c r="K2">
        <v>1</v>
      </c>
      <c r="L2">
        <v>3</v>
      </c>
      <c r="M2">
        <v>1</v>
      </c>
      <c r="O2">
        <v>4</v>
      </c>
      <c r="Q2">
        <v>4</v>
      </c>
      <c r="R2">
        <v>3</v>
      </c>
      <c r="S2">
        <v>1</v>
      </c>
      <c r="T2">
        <v>3</v>
      </c>
      <c r="U2">
        <v>1</v>
      </c>
      <c r="V2">
        <v>3</v>
      </c>
      <c r="W2">
        <v>5</v>
      </c>
      <c r="X2">
        <v>4</v>
      </c>
      <c r="Y2">
        <v>2</v>
      </c>
      <c r="AA2">
        <v>4</v>
      </c>
      <c r="AB2">
        <v>3</v>
      </c>
      <c r="AC2">
        <v>1</v>
      </c>
      <c r="AD2">
        <v>4</v>
      </c>
      <c r="AE2">
        <v>1</v>
      </c>
      <c r="AF2">
        <v>5</v>
      </c>
      <c r="AG2">
        <v>4</v>
      </c>
      <c r="AH2">
        <v>5</v>
      </c>
      <c r="AJ2">
        <v>4</v>
      </c>
      <c r="AK2">
        <v>4</v>
      </c>
      <c r="AL2">
        <v>4</v>
      </c>
      <c r="AM2">
        <v>3</v>
      </c>
      <c r="AN2">
        <v>5</v>
      </c>
      <c r="AO2">
        <v>1</v>
      </c>
      <c r="AP2">
        <v>2</v>
      </c>
      <c r="AQ2">
        <v>0</v>
      </c>
      <c r="AR2">
        <v>0</v>
      </c>
      <c r="AS2">
        <v>0</v>
      </c>
      <c r="AT2">
        <v>0</v>
      </c>
      <c r="AU2">
        <v>0</v>
      </c>
      <c r="AV2">
        <v>0</v>
      </c>
      <c r="AW2">
        <v>0</v>
      </c>
      <c r="AX2">
        <v>1</v>
      </c>
      <c r="AY2">
        <v>4</v>
      </c>
      <c r="AZ2">
        <v>3</v>
      </c>
      <c r="BB2">
        <v>4</v>
      </c>
      <c r="BC2">
        <v>4</v>
      </c>
      <c r="BE2">
        <v>2</v>
      </c>
      <c r="BF2">
        <v>4</v>
      </c>
      <c r="BG2">
        <v>5</v>
      </c>
      <c r="BH2">
        <v>4</v>
      </c>
      <c r="BI2">
        <v>3</v>
      </c>
      <c r="BJ2">
        <v>2</v>
      </c>
      <c r="BK2">
        <v>3</v>
      </c>
      <c r="BL2">
        <v>3</v>
      </c>
      <c r="BM2">
        <v>5</v>
      </c>
      <c r="BN2">
        <v>1</v>
      </c>
      <c r="BO2">
        <v>2</v>
      </c>
      <c r="BP2">
        <v>5</v>
      </c>
      <c r="BQ2" t="s">
        <v>199</v>
      </c>
      <c r="BR2">
        <v>3</v>
      </c>
      <c r="BT2">
        <v>5</v>
      </c>
      <c r="BU2" t="s">
        <v>200</v>
      </c>
      <c r="BV2">
        <v>4</v>
      </c>
      <c r="BW2" t="s">
        <v>201</v>
      </c>
      <c r="BX2">
        <v>3</v>
      </c>
      <c r="BY2" t="s">
        <v>202</v>
      </c>
      <c r="BZ2">
        <v>2</v>
      </c>
      <c r="CA2" t="s">
        <v>203</v>
      </c>
      <c r="CB2" t="s">
        <v>204</v>
      </c>
      <c r="CC2">
        <v>4</v>
      </c>
      <c r="CD2" t="s">
        <v>205</v>
      </c>
      <c r="CE2">
        <v>1</v>
      </c>
      <c r="CF2">
        <v>2</v>
      </c>
      <c r="CG2">
        <v>2</v>
      </c>
      <c r="CH2" t="s">
        <v>206</v>
      </c>
      <c r="CI2">
        <v>0</v>
      </c>
      <c r="CJ2">
        <v>0</v>
      </c>
      <c r="CL2">
        <v>2</v>
      </c>
      <c r="CM2">
        <v>4</v>
      </c>
      <c r="CN2" t="s">
        <v>207</v>
      </c>
      <c r="CO2">
        <v>4</v>
      </c>
      <c r="CP2" t="s">
        <v>208</v>
      </c>
      <c r="CQ2">
        <v>5</v>
      </c>
      <c r="CR2" t="s">
        <v>209</v>
      </c>
      <c r="CS2">
        <v>4</v>
      </c>
      <c r="CT2" t="s">
        <v>210</v>
      </c>
      <c r="CV2">
        <v>4</v>
      </c>
      <c r="CW2" t="s">
        <v>211</v>
      </c>
      <c r="CX2">
        <v>4</v>
      </c>
      <c r="CY2" t="s">
        <v>212</v>
      </c>
      <c r="CZ2">
        <v>4</v>
      </c>
      <c r="DA2">
        <v>4</v>
      </c>
      <c r="DB2" t="s">
        <v>213</v>
      </c>
      <c r="DC2" t="s">
        <v>214</v>
      </c>
      <c r="DD2">
        <v>1</v>
      </c>
      <c r="DE2" t="s">
        <v>215</v>
      </c>
      <c r="DI2">
        <v>0</v>
      </c>
      <c r="DJ2">
        <v>383269014</v>
      </c>
      <c r="DK2" t="s">
        <v>216</v>
      </c>
      <c r="DL2" s="2">
        <v>45548</v>
      </c>
      <c r="DO2" t="s">
        <v>217</v>
      </c>
      <c r="DQ2" t="s">
        <v>218</v>
      </c>
      <c r="DS2">
        <v>1</v>
      </c>
    </row>
    <row r="3" spans="1:123" x14ac:dyDescent="0.25">
      <c r="A3">
        <v>1</v>
      </c>
      <c r="B3">
        <v>2</v>
      </c>
      <c r="C3" s="2">
        <v>45548</v>
      </c>
      <c r="D3" s="2">
        <v>45548</v>
      </c>
      <c r="E3" s="2">
        <v>45548</v>
      </c>
      <c r="F3" t="s">
        <v>198</v>
      </c>
      <c r="G3">
        <v>2</v>
      </c>
      <c r="H3">
        <v>3</v>
      </c>
      <c r="I3">
        <v>3</v>
      </c>
      <c r="J3">
        <v>1</v>
      </c>
      <c r="K3">
        <v>2</v>
      </c>
      <c r="L3">
        <v>3</v>
      </c>
      <c r="M3">
        <v>1</v>
      </c>
      <c r="O3">
        <v>4</v>
      </c>
      <c r="Q3">
        <v>3</v>
      </c>
      <c r="R3">
        <v>3</v>
      </c>
      <c r="S3">
        <v>3</v>
      </c>
      <c r="T3">
        <v>4</v>
      </c>
      <c r="U3">
        <v>2</v>
      </c>
      <c r="V3">
        <v>3</v>
      </c>
      <c r="W3">
        <v>5</v>
      </c>
      <c r="X3">
        <v>4</v>
      </c>
      <c r="Y3">
        <v>4</v>
      </c>
      <c r="AA3">
        <v>3</v>
      </c>
      <c r="AB3">
        <v>3</v>
      </c>
      <c r="AC3">
        <v>3</v>
      </c>
      <c r="AD3">
        <v>4</v>
      </c>
      <c r="AE3">
        <v>5</v>
      </c>
      <c r="AF3">
        <v>3</v>
      </c>
      <c r="AG3">
        <v>4</v>
      </c>
      <c r="AH3">
        <v>4</v>
      </c>
      <c r="AJ3">
        <v>3</v>
      </c>
      <c r="AK3">
        <v>4</v>
      </c>
      <c r="AL3">
        <v>4</v>
      </c>
      <c r="AM3">
        <v>3</v>
      </c>
      <c r="AN3">
        <v>5</v>
      </c>
      <c r="AO3">
        <v>4</v>
      </c>
      <c r="AP3">
        <v>2</v>
      </c>
      <c r="AQ3">
        <v>2</v>
      </c>
      <c r="AR3">
        <v>2</v>
      </c>
      <c r="AS3">
        <v>0</v>
      </c>
      <c r="AT3">
        <v>0</v>
      </c>
      <c r="AU3">
        <v>2</v>
      </c>
      <c r="AV3">
        <v>2</v>
      </c>
      <c r="AW3">
        <v>2</v>
      </c>
      <c r="AX3">
        <v>4</v>
      </c>
      <c r="AY3">
        <v>2</v>
      </c>
      <c r="AZ3">
        <v>2</v>
      </c>
      <c r="BB3">
        <v>3</v>
      </c>
      <c r="BC3">
        <v>2</v>
      </c>
      <c r="BE3">
        <v>2</v>
      </c>
      <c r="BF3">
        <v>3</v>
      </c>
      <c r="BG3">
        <v>4</v>
      </c>
      <c r="BH3">
        <v>5</v>
      </c>
      <c r="BI3">
        <v>3</v>
      </c>
      <c r="BJ3">
        <v>2</v>
      </c>
      <c r="BK3">
        <v>4</v>
      </c>
      <c r="BL3">
        <v>4</v>
      </c>
      <c r="BM3">
        <v>5</v>
      </c>
      <c r="BN3">
        <v>3</v>
      </c>
      <c r="BO3">
        <v>2</v>
      </c>
      <c r="BP3">
        <v>4</v>
      </c>
      <c r="BQ3" t="s">
        <v>219</v>
      </c>
      <c r="BR3">
        <v>3</v>
      </c>
      <c r="BT3">
        <v>5</v>
      </c>
      <c r="BU3" t="s">
        <v>220</v>
      </c>
      <c r="BV3">
        <v>3</v>
      </c>
      <c r="BW3" t="s">
        <v>221</v>
      </c>
      <c r="BX3">
        <v>5</v>
      </c>
      <c r="BY3" t="s">
        <v>222</v>
      </c>
      <c r="BZ3">
        <v>2</v>
      </c>
      <c r="CA3" t="s">
        <v>223</v>
      </c>
      <c r="CB3" t="s">
        <v>224</v>
      </c>
      <c r="CC3">
        <v>3</v>
      </c>
      <c r="CD3" t="s">
        <v>225</v>
      </c>
      <c r="CE3">
        <v>0</v>
      </c>
      <c r="CF3">
        <v>2</v>
      </c>
      <c r="CG3">
        <v>2</v>
      </c>
      <c r="CH3" t="s">
        <v>226</v>
      </c>
      <c r="CI3">
        <v>0</v>
      </c>
      <c r="CJ3">
        <v>0</v>
      </c>
      <c r="CL3">
        <v>2</v>
      </c>
      <c r="CM3">
        <v>3</v>
      </c>
      <c r="CN3" t="s">
        <v>227</v>
      </c>
      <c r="CO3">
        <v>5</v>
      </c>
      <c r="CP3" t="s">
        <v>228</v>
      </c>
      <c r="CQ3">
        <v>5</v>
      </c>
      <c r="CR3" t="s">
        <v>229</v>
      </c>
      <c r="CS3">
        <v>3</v>
      </c>
      <c r="CT3" t="s">
        <v>230</v>
      </c>
      <c r="CV3">
        <v>4</v>
      </c>
      <c r="CW3" t="s">
        <v>231</v>
      </c>
      <c r="CX3">
        <v>4</v>
      </c>
      <c r="CY3" t="s">
        <v>232</v>
      </c>
      <c r="CZ3">
        <v>4</v>
      </c>
      <c r="DA3">
        <v>4</v>
      </c>
      <c r="DB3" t="s">
        <v>233</v>
      </c>
      <c r="DC3" t="s">
        <v>234</v>
      </c>
      <c r="DD3">
        <v>1</v>
      </c>
      <c r="DE3" t="s">
        <v>235</v>
      </c>
      <c r="DI3">
        <v>0</v>
      </c>
      <c r="DJ3">
        <v>383313698</v>
      </c>
      <c r="DK3" t="s">
        <v>236</v>
      </c>
      <c r="DL3" s="2">
        <v>45548</v>
      </c>
      <c r="DO3" t="s">
        <v>217</v>
      </c>
      <c r="DQ3" t="s">
        <v>218</v>
      </c>
      <c r="DS3">
        <v>2</v>
      </c>
    </row>
    <row r="4" spans="1:123" x14ac:dyDescent="0.25">
      <c r="A4">
        <v>2</v>
      </c>
      <c r="B4">
        <v>3</v>
      </c>
      <c r="C4" s="2">
        <v>45548</v>
      </c>
      <c r="D4" s="2">
        <v>45548</v>
      </c>
      <c r="E4" s="2">
        <v>45548</v>
      </c>
      <c r="F4" t="s">
        <v>198</v>
      </c>
      <c r="G4">
        <v>2</v>
      </c>
      <c r="H4">
        <v>3</v>
      </c>
      <c r="I4">
        <v>3</v>
      </c>
      <c r="J4">
        <v>1</v>
      </c>
      <c r="K4">
        <v>2</v>
      </c>
      <c r="L4">
        <v>3</v>
      </c>
      <c r="M4">
        <v>1</v>
      </c>
      <c r="O4">
        <v>4</v>
      </c>
      <c r="Q4">
        <v>2</v>
      </c>
      <c r="R4">
        <v>4</v>
      </c>
      <c r="S4">
        <v>3</v>
      </c>
      <c r="T4">
        <v>5</v>
      </c>
      <c r="U4">
        <v>1</v>
      </c>
      <c r="V4">
        <v>2</v>
      </c>
      <c r="W4">
        <v>5</v>
      </c>
      <c r="X4">
        <v>4</v>
      </c>
      <c r="Y4">
        <v>4</v>
      </c>
      <c r="AA4">
        <v>2</v>
      </c>
      <c r="AB4">
        <v>3</v>
      </c>
      <c r="AC4">
        <v>4</v>
      </c>
      <c r="AD4">
        <v>5</v>
      </c>
      <c r="AE4">
        <v>4</v>
      </c>
      <c r="AF4">
        <v>4</v>
      </c>
      <c r="AG4">
        <v>4</v>
      </c>
      <c r="AH4">
        <v>4</v>
      </c>
      <c r="AJ4">
        <v>3</v>
      </c>
      <c r="AK4">
        <v>4</v>
      </c>
      <c r="AL4">
        <v>3</v>
      </c>
      <c r="AM4">
        <v>2</v>
      </c>
      <c r="AN4">
        <v>4</v>
      </c>
      <c r="AO4">
        <v>3</v>
      </c>
      <c r="AP4">
        <v>0</v>
      </c>
      <c r="AQ4">
        <v>0</v>
      </c>
      <c r="AR4">
        <v>0</v>
      </c>
      <c r="AS4">
        <v>0</v>
      </c>
      <c r="AT4">
        <v>0</v>
      </c>
      <c r="AU4">
        <v>2</v>
      </c>
      <c r="AV4">
        <v>2</v>
      </c>
      <c r="AW4">
        <v>2</v>
      </c>
      <c r="AX4">
        <v>1</v>
      </c>
      <c r="AY4">
        <v>4</v>
      </c>
      <c r="AZ4">
        <v>4</v>
      </c>
      <c r="BB4">
        <v>4</v>
      </c>
      <c r="BC4">
        <v>4</v>
      </c>
      <c r="BE4">
        <v>2</v>
      </c>
      <c r="BF4">
        <v>5</v>
      </c>
      <c r="BG4">
        <v>4</v>
      </c>
      <c r="BH4">
        <v>4</v>
      </c>
      <c r="BI4">
        <v>2</v>
      </c>
      <c r="BJ4">
        <v>3</v>
      </c>
      <c r="BK4">
        <v>4</v>
      </c>
      <c r="BL4">
        <v>2</v>
      </c>
      <c r="BM4">
        <v>3</v>
      </c>
      <c r="BN4">
        <v>1</v>
      </c>
      <c r="BO4">
        <v>5</v>
      </c>
      <c r="BP4">
        <v>4</v>
      </c>
      <c r="BQ4" t="s">
        <v>237</v>
      </c>
      <c r="BR4">
        <v>3</v>
      </c>
      <c r="BT4">
        <v>4</v>
      </c>
      <c r="BU4" t="s">
        <v>238</v>
      </c>
      <c r="BV4">
        <v>3</v>
      </c>
      <c r="BW4" t="s">
        <v>239</v>
      </c>
      <c r="BX4">
        <v>2</v>
      </c>
      <c r="BY4" t="s">
        <v>240</v>
      </c>
      <c r="BZ4">
        <v>2</v>
      </c>
      <c r="CA4" t="s">
        <v>241</v>
      </c>
      <c r="CB4" t="s">
        <v>242</v>
      </c>
      <c r="CC4">
        <v>777</v>
      </c>
      <c r="CD4" t="s">
        <v>243</v>
      </c>
      <c r="CE4">
        <v>0</v>
      </c>
      <c r="CF4">
        <v>2</v>
      </c>
      <c r="CG4">
        <v>2</v>
      </c>
      <c r="CH4" t="s">
        <v>244</v>
      </c>
      <c r="CI4">
        <v>0</v>
      </c>
      <c r="CJ4">
        <v>0</v>
      </c>
      <c r="CL4">
        <v>2</v>
      </c>
      <c r="CM4">
        <v>4</v>
      </c>
      <c r="CN4" t="s">
        <v>245</v>
      </c>
      <c r="CO4">
        <v>4</v>
      </c>
      <c r="CP4" t="s">
        <v>246</v>
      </c>
      <c r="CQ4">
        <v>3</v>
      </c>
      <c r="CR4" t="s">
        <v>247</v>
      </c>
      <c r="CS4">
        <v>2</v>
      </c>
      <c r="CT4" t="s">
        <v>248</v>
      </c>
      <c r="CV4">
        <v>5</v>
      </c>
      <c r="CW4" t="s">
        <v>249</v>
      </c>
      <c r="CX4">
        <v>4</v>
      </c>
      <c r="CY4" t="s">
        <v>250</v>
      </c>
      <c r="CZ4">
        <v>5</v>
      </c>
      <c r="DA4">
        <v>4</v>
      </c>
      <c r="DB4" t="s">
        <v>251</v>
      </c>
      <c r="DC4" t="s">
        <v>252</v>
      </c>
      <c r="DD4">
        <v>1</v>
      </c>
      <c r="DE4" t="s">
        <v>253</v>
      </c>
      <c r="DI4">
        <v>0</v>
      </c>
      <c r="DJ4">
        <v>383344918</v>
      </c>
      <c r="DK4" t="s">
        <v>254</v>
      </c>
      <c r="DL4" s="2">
        <v>45548</v>
      </c>
      <c r="DO4" t="s">
        <v>217</v>
      </c>
      <c r="DQ4" t="s">
        <v>218</v>
      </c>
      <c r="DS4">
        <v>3</v>
      </c>
    </row>
    <row r="5" spans="1:123" x14ac:dyDescent="0.25">
      <c r="A5">
        <v>3</v>
      </c>
      <c r="B5">
        <v>4</v>
      </c>
      <c r="C5" s="2">
        <v>45548</v>
      </c>
      <c r="D5" s="2">
        <v>45548</v>
      </c>
      <c r="E5" s="2">
        <v>45548</v>
      </c>
      <c r="F5" t="s">
        <v>255</v>
      </c>
      <c r="G5">
        <v>2</v>
      </c>
      <c r="H5">
        <v>4</v>
      </c>
      <c r="I5">
        <v>4</v>
      </c>
      <c r="J5">
        <v>2</v>
      </c>
      <c r="K5">
        <v>1</v>
      </c>
      <c r="L5">
        <v>3</v>
      </c>
      <c r="M5">
        <v>1</v>
      </c>
      <c r="O5">
        <v>4</v>
      </c>
      <c r="Q5">
        <v>1</v>
      </c>
      <c r="R5">
        <v>3</v>
      </c>
      <c r="S5">
        <v>4</v>
      </c>
      <c r="T5">
        <v>4</v>
      </c>
      <c r="U5">
        <v>2</v>
      </c>
      <c r="V5">
        <v>3</v>
      </c>
      <c r="W5">
        <v>5</v>
      </c>
      <c r="X5">
        <v>2</v>
      </c>
      <c r="Y5">
        <v>2</v>
      </c>
      <c r="AA5">
        <v>4</v>
      </c>
      <c r="AB5">
        <v>2</v>
      </c>
      <c r="AC5">
        <v>2</v>
      </c>
      <c r="AD5">
        <v>4</v>
      </c>
      <c r="AE5">
        <v>4</v>
      </c>
      <c r="AF5">
        <v>2</v>
      </c>
      <c r="AG5">
        <v>3</v>
      </c>
      <c r="AH5">
        <v>4</v>
      </c>
      <c r="AJ5">
        <v>3</v>
      </c>
      <c r="AK5">
        <v>3</v>
      </c>
      <c r="AL5">
        <v>4</v>
      </c>
      <c r="AM5">
        <v>4</v>
      </c>
      <c r="AN5">
        <v>4</v>
      </c>
      <c r="AO5">
        <v>3</v>
      </c>
      <c r="AP5">
        <v>2</v>
      </c>
      <c r="AQ5">
        <v>0</v>
      </c>
      <c r="AR5">
        <v>2</v>
      </c>
      <c r="AS5">
        <v>2</v>
      </c>
      <c r="AT5">
        <v>2</v>
      </c>
      <c r="AU5">
        <v>2</v>
      </c>
      <c r="AV5">
        <v>2</v>
      </c>
      <c r="AW5">
        <v>2</v>
      </c>
      <c r="AX5">
        <v>4</v>
      </c>
      <c r="AY5">
        <v>4</v>
      </c>
      <c r="AZ5">
        <v>1</v>
      </c>
      <c r="BB5">
        <v>1</v>
      </c>
      <c r="BC5">
        <v>4</v>
      </c>
      <c r="BE5">
        <v>2</v>
      </c>
      <c r="BF5">
        <v>3</v>
      </c>
      <c r="BG5">
        <v>4</v>
      </c>
      <c r="BH5">
        <v>3</v>
      </c>
      <c r="BI5">
        <v>2</v>
      </c>
      <c r="BJ5">
        <v>3</v>
      </c>
      <c r="BK5">
        <v>3</v>
      </c>
      <c r="BL5">
        <v>2</v>
      </c>
      <c r="BM5">
        <v>4</v>
      </c>
      <c r="BN5">
        <v>2</v>
      </c>
      <c r="BO5">
        <v>2</v>
      </c>
      <c r="BP5">
        <v>4</v>
      </c>
      <c r="BQ5" t="s">
        <v>256</v>
      </c>
      <c r="BR5">
        <v>4</v>
      </c>
      <c r="BT5">
        <v>4</v>
      </c>
      <c r="BU5" t="s">
        <v>257</v>
      </c>
      <c r="BV5">
        <v>3</v>
      </c>
      <c r="BW5" t="s">
        <v>258</v>
      </c>
      <c r="BX5">
        <v>3</v>
      </c>
      <c r="BY5" t="s">
        <v>259</v>
      </c>
      <c r="BZ5">
        <v>2</v>
      </c>
      <c r="CA5" t="s">
        <v>260</v>
      </c>
      <c r="CB5" t="s">
        <v>261</v>
      </c>
      <c r="CC5">
        <v>4</v>
      </c>
      <c r="CD5" t="s">
        <v>262</v>
      </c>
      <c r="CE5">
        <v>2</v>
      </c>
      <c r="CF5">
        <v>2</v>
      </c>
      <c r="CG5">
        <v>2</v>
      </c>
      <c r="CH5" t="s">
        <v>263</v>
      </c>
      <c r="CI5">
        <v>0</v>
      </c>
      <c r="CJ5">
        <v>0</v>
      </c>
      <c r="CL5">
        <v>2</v>
      </c>
      <c r="CM5">
        <v>3</v>
      </c>
      <c r="CN5" t="s">
        <v>264</v>
      </c>
      <c r="CO5">
        <v>4</v>
      </c>
      <c r="CP5" t="s">
        <v>265</v>
      </c>
      <c r="CQ5">
        <v>4</v>
      </c>
      <c r="CR5" t="s">
        <v>266</v>
      </c>
      <c r="CS5">
        <v>3</v>
      </c>
      <c r="CT5" t="s">
        <v>267</v>
      </c>
      <c r="CV5">
        <v>4</v>
      </c>
      <c r="CW5" t="s">
        <v>268</v>
      </c>
      <c r="CX5">
        <v>3</v>
      </c>
      <c r="CY5" t="s">
        <v>269</v>
      </c>
      <c r="CZ5">
        <v>4</v>
      </c>
      <c r="DA5">
        <v>4</v>
      </c>
      <c r="DB5" t="s">
        <v>270</v>
      </c>
      <c r="DC5" t="s">
        <v>271</v>
      </c>
      <c r="DD5">
        <v>0</v>
      </c>
      <c r="DE5" t="s">
        <v>272</v>
      </c>
      <c r="DI5">
        <v>0</v>
      </c>
      <c r="DJ5">
        <v>383442096</v>
      </c>
      <c r="DK5" t="s">
        <v>273</v>
      </c>
      <c r="DL5" s="2">
        <v>45548</v>
      </c>
      <c r="DO5" t="s">
        <v>217</v>
      </c>
      <c r="DQ5" t="s">
        <v>218</v>
      </c>
      <c r="DS5">
        <v>4</v>
      </c>
    </row>
    <row r="6" spans="1:123" x14ac:dyDescent="0.25">
      <c r="A6">
        <v>4</v>
      </c>
      <c r="B6">
        <v>5</v>
      </c>
      <c r="C6" s="2">
        <v>45548</v>
      </c>
      <c r="D6" s="2">
        <v>45551</v>
      </c>
      <c r="E6" s="2">
        <v>45548</v>
      </c>
      <c r="F6" t="s">
        <v>255</v>
      </c>
      <c r="G6">
        <v>2</v>
      </c>
      <c r="H6">
        <v>4</v>
      </c>
      <c r="I6">
        <v>4</v>
      </c>
      <c r="J6">
        <v>2</v>
      </c>
      <c r="K6">
        <v>2</v>
      </c>
      <c r="L6">
        <v>3</v>
      </c>
      <c r="M6">
        <v>1</v>
      </c>
      <c r="O6">
        <v>2</v>
      </c>
      <c r="Q6">
        <v>1</v>
      </c>
      <c r="R6">
        <v>1</v>
      </c>
      <c r="S6">
        <v>1</v>
      </c>
      <c r="T6">
        <v>3</v>
      </c>
      <c r="U6">
        <v>1</v>
      </c>
      <c r="V6">
        <v>1</v>
      </c>
      <c r="W6">
        <v>1</v>
      </c>
      <c r="X6">
        <v>2</v>
      </c>
      <c r="Y6">
        <v>3</v>
      </c>
      <c r="AA6">
        <v>3</v>
      </c>
      <c r="AB6">
        <v>3</v>
      </c>
      <c r="AC6">
        <v>2</v>
      </c>
      <c r="AD6">
        <v>1</v>
      </c>
      <c r="AE6">
        <v>3</v>
      </c>
      <c r="AF6">
        <v>2</v>
      </c>
      <c r="AG6">
        <v>2</v>
      </c>
      <c r="AH6">
        <v>1</v>
      </c>
      <c r="AJ6">
        <v>1</v>
      </c>
      <c r="AK6">
        <v>2</v>
      </c>
      <c r="AL6">
        <v>2</v>
      </c>
      <c r="AM6">
        <v>1</v>
      </c>
      <c r="AN6">
        <v>2</v>
      </c>
      <c r="AO6">
        <v>5</v>
      </c>
      <c r="AP6">
        <v>2</v>
      </c>
      <c r="AQ6">
        <v>2</v>
      </c>
      <c r="AR6">
        <v>2</v>
      </c>
      <c r="AS6">
        <v>0</v>
      </c>
      <c r="AT6">
        <v>2</v>
      </c>
      <c r="AU6">
        <v>2</v>
      </c>
      <c r="AV6">
        <v>2</v>
      </c>
      <c r="AW6">
        <v>2</v>
      </c>
      <c r="AX6">
        <v>4</v>
      </c>
      <c r="AY6">
        <v>4</v>
      </c>
      <c r="AZ6">
        <v>2</v>
      </c>
      <c r="BB6">
        <v>3</v>
      </c>
      <c r="BC6">
        <v>4</v>
      </c>
      <c r="BE6">
        <v>0</v>
      </c>
      <c r="BF6">
        <v>0</v>
      </c>
      <c r="BG6">
        <v>0</v>
      </c>
      <c r="BH6">
        <v>2</v>
      </c>
      <c r="BI6">
        <v>3</v>
      </c>
      <c r="BJ6">
        <v>2</v>
      </c>
      <c r="BK6">
        <v>2</v>
      </c>
      <c r="BL6">
        <v>2</v>
      </c>
      <c r="BM6">
        <v>3</v>
      </c>
      <c r="BN6">
        <v>3</v>
      </c>
      <c r="BO6">
        <v>3</v>
      </c>
      <c r="BP6">
        <v>4</v>
      </c>
      <c r="BQ6" t="s">
        <v>274</v>
      </c>
      <c r="BR6">
        <v>2</v>
      </c>
      <c r="BT6">
        <v>3</v>
      </c>
      <c r="BU6" t="s">
        <v>275</v>
      </c>
      <c r="BV6">
        <v>2</v>
      </c>
      <c r="BW6" t="s">
        <v>276</v>
      </c>
      <c r="BX6">
        <v>1</v>
      </c>
      <c r="BY6" t="s">
        <v>277</v>
      </c>
      <c r="BZ6">
        <v>2</v>
      </c>
      <c r="CA6" t="s">
        <v>278</v>
      </c>
      <c r="CB6" t="s">
        <v>253</v>
      </c>
      <c r="CC6">
        <v>777</v>
      </c>
      <c r="CD6" t="s">
        <v>279</v>
      </c>
      <c r="CE6">
        <v>2</v>
      </c>
      <c r="CF6">
        <v>2</v>
      </c>
      <c r="CG6">
        <v>2</v>
      </c>
      <c r="CH6" t="s">
        <v>280</v>
      </c>
      <c r="CI6">
        <v>0</v>
      </c>
      <c r="CJ6">
        <v>0</v>
      </c>
      <c r="CL6">
        <v>2</v>
      </c>
      <c r="CM6">
        <v>2</v>
      </c>
      <c r="CN6" t="s">
        <v>281</v>
      </c>
      <c r="CO6">
        <v>3</v>
      </c>
      <c r="CP6" t="s">
        <v>282</v>
      </c>
      <c r="CQ6">
        <v>4</v>
      </c>
      <c r="CR6" t="s">
        <v>283</v>
      </c>
      <c r="CS6">
        <v>3</v>
      </c>
      <c r="CT6" t="s">
        <v>284</v>
      </c>
      <c r="CV6">
        <v>3</v>
      </c>
      <c r="CW6" t="s">
        <v>285</v>
      </c>
      <c r="CX6">
        <v>3</v>
      </c>
      <c r="CY6" t="s">
        <v>286</v>
      </c>
      <c r="CZ6">
        <v>4</v>
      </c>
      <c r="DA6">
        <v>4</v>
      </c>
      <c r="DB6" t="s">
        <v>287</v>
      </c>
      <c r="DC6" t="s">
        <v>288</v>
      </c>
      <c r="DD6">
        <v>2</v>
      </c>
      <c r="DE6" t="s">
        <v>253</v>
      </c>
      <c r="DI6">
        <v>0</v>
      </c>
      <c r="DJ6">
        <v>383654764</v>
      </c>
      <c r="DK6" t="s">
        <v>289</v>
      </c>
      <c r="DL6" s="2">
        <v>45549</v>
      </c>
      <c r="DO6" t="s">
        <v>217</v>
      </c>
      <c r="DQ6" t="s">
        <v>218</v>
      </c>
      <c r="DS6">
        <v>5</v>
      </c>
    </row>
    <row r="7" spans="1:123" x14ac:dyDescent="0.25">
      <c r="A7">
        <v>5</v>
      </c>
      <c r="B7">
        <v>6</v>
      </c>
      <c r="C7" s="2">
        <v>45549</v>
      </c>
      <c r="D7" s="2">
        <v>45549</v>
      </c>
      <c r="E7" s="2">
        <v>45549</v>
      </c>
      <c r="F7" t="s">
        <v>290</v>
      </c>
      <c r="G7">
        <v>2</v>
      </c>
      <c r="H7">
        <v>4</v>
      </c>
      <c r="I7">
        <v>4</v>
      </c>
      <c r="J7">
        <v>2</v>
      </c>
      <c r="K7">
        <v>1</v>
      </c>
      <c r="L7">
        <v>3</v>
      </c>
      <c r="M7">
        <v>1</v>
      </c>
      <c r="O7">
        <v>5</v>
      </c>
      <c r="Q7">
        <v>3</v>
      </c>
      <c r="R7">
        <v>4</v>
      </c>
      <c r="S7">
        <v>5</v>
      </c>
      <c r="T7">
        <v>5</v>
      </c>
      <c r="U7">
        <v>1</v>
      </c>
      <c r="V7">
        <v>5</v>
      </c>
      <c r="W7">
        <v>5</v>
      </c>
      <c r="X7">
        <v>5</v>
      </c>
      <c r="Y7">
        <v>4</v>
      </c>
      <c r="AA7">
        <v>3</v>
      </c>
      <c r="AB7">
        <v>1</v>
      </c>
      <c r="AC7">
        <v>3</v>
      </c>
      <c r="AD7">
        <v>5</v>
      </c>
      <c r="AE7">
        <v>3</v>
      </c>
      <c r="AF7">
        <v>2</v>
      </c>
      <c r="AG7">
        <v>4</v>
      </c>
      <c r="AH7">
        <v>4</v>
      </c>
      <c r="AJ7">
        <v>4</v>
      </c>
      <c r="AK7">
        <v>5</v>
      </c>
      <c r="AL7">
        <v>3</v>
      </c>
      <c r="AM7">
        <v>5</v>
      </c>
      <c r="AN7">
        <v>5</v>
      </c>
      <c r="AO7">
        <v>2</v>
      </c>
      <c r="AP7">
        <v>2</v>
      </c>
      <c r="AQ7">
        <v>2</v>
      </c>
      <c r="AR7">
        <v>2</v>
      </c>
      <c r="AS7">
        <v>0</v>
      </c>
      <c r="AT7">
        <v>0</v>
      </c>
      <c r="AU7">
        <v>0</v>
      </c>
      <c r="AV7">
        <v>2</v>
      </c>
      <c r="AW7">
        <v>0</v>
      </c>
      <c r="AX7">
        <v>2</v>
      </c>
      <c r="AY7">
        <v>4</v>
      </c>
      <c r="AZ7">
        <v>2</v>
      </c>
      <c r="BB7">
        <v>1</v>
      </c>
      <c r="BC7">
        <v>4</v>
      </c>
      <c r="BE7">
        <v>2</v>
      </c>
      <c r="BF7">
        <v>4</v>
      </c>
      <c r="BG7">
        <v>2</v>
      </c>
      <c r="BI7">
        <v>2</v>
      </c>
      <c r="BJ7">
        <v>3</v>
      </c>
      <c r="BK7">
        <v>3</v>
      </c>
      <c r="BL7">
        <v>2</v>
      </c>
      <c r="BM7">
        <v>4</v>
      </c>
      <c r="BN7">
        <v>1</v>
      </c>
      <c r="BO7">
        <v>1</v>
      </c>
      <c r="BP7">
        <v>3</v>
      </c>
      <c r="BQ7" t="s">
        <v>291</v>
      </c>
      <c r="BR7">
        <v>3</v>
      </c>
      <c r="BT7">
        <v>5</v>
      </c>
      <c r="BU7" t="s">
        <v>292</v>
      </c>
      <c r="BV7">
        <v>5</v>
      </c>
      <c r="BW7" t="s">
        <v>293</v>
      </c>
      <c r="BX7">
        <v>5</v>
      </c>
      <c r="BY7" t="s">
        <v>294</v>
      </c>
      <c r="BZ7">
        <v>2</v>
      </c>
      <c r="CA7" t="s">
        <v>295</v>
      </c>
      <c r="CB7" t="s">
        <v>253</v>
      </c>
      <c r="CC7">
        <v>4</v>
      </c>
      <c r="CD7" t="s">
        <v>296</v>
      </c>
      <c r="CE7">
        <v>2</v>
      </c>
      <c r="CF7">
        <v>2</v>
      </c>
      <c r="CG7">
        <v>2</v>
      </c>
      <c r="CH7" t="s">
        <v>297</v>
      </c>
      <c r="CI7">
        <v>0</v>
      </c>
      <c r="CJ7">
        <v>0</v>
      </c>
      <c r="CL7">
        <v>2</v>
      </c>
      <c r="CM7">
        <v>1</v>
      </c>
      <c r="CN7" t="s">
        <v>298</v>
      </c>
      <c r="CO7">
        <v>4</v>
      </c>
      <c r="CP7" t="s">
        <v>299</v>
      </c>
      <c r="CQ7">
        <v>4</v>
      </c>
      <c r="CR7" t="s">
        <v>300</v>
      </c>
      <c r="CS7">
        <v>4</v>
      </c>
      <c r="CT7" t="s">
        <v>301</v>
      </c>
      <c r="CV7">
        <v>4</v>
      </c>
      <c r="CW7" t="s">
        <v>302</v>
      </c>
      <c r="CX7">
        <v>4</v>
      </c>
      <c r="CY7" t="s">
        <v>303</v>
      </c>
      <c r="CZ7">
        <v>4</v>
      </c>
      <c r="DA7">
        <v>1</v>
      </c>
      <c r="DB7" t="s">
        <v>304</v>
      </c>
      <c r="DC7" t="s">
        <v>305</v>
      </c>
      <c r="DD7">
        <v>2</v>
      </c>
      <c r="DE7" t="s">
        <v>253</v>
      </c>
      <c r="DI7">
        <v>0</v>
      </c>
      <c r="DJ7">
        <v>383730691</v>
      </c>
      <c r="DK7" t="s">
        <v>306</v>
      </c>
      <c r="DL7" s="2">
        <v>45549</v>
      </c>
      <c r="DO7" t="s">
        <v>217</v>
      </c>
      <c r="DQ7" t="s">
        <v>218</v>
      </c>
      <c r="DS7">
        <v>6</v>
      </c>
    </row>
    <row r="8" spans="1:123" x14ac:dyDescent="0.25">
      <c r="A8">
        <v>6</v>
      </c>
      <c r="B8">
        <v>7</v>
      </c>
      <c r="C8" s="2">
        <v>45549</v>
      </c>
      <c r="D8" s="2">
        <v>45549</v>
      </c>
      <c r="E8" s="2">
        <v>45549</v>
      </c>
      <c r="F8" t="s">
        <v>290</v>
      </c>
      <c r="G8">
        <v>2</v>
      </c>
      <c r="H8">
        <v>4</v>
      </c>
      <c r="I8">
        <v>4</v>
      </c>
      <c r="J8">
        <v>2</v>
      </c>
      <c r="K8">
        <v>2</v>
      </c>
      <c r="L8">
        <v>4</v>
      </c>
      <c r="M8">
        <v>1</v>
      </c>
      <c r="O8">
        <v>2</v>
      </c>
      <c r="Q8">
        <v>3</v>
      </c>
      <c r="R8">
        <v>4</v>
      </c>
      <c r="S8">
        <v>2</v>
      </c>
      <c r="T8">
        <v>1</v>
      </c>
      <c r="U8">
        <v>1</v>
      </c>
      <c r="V8">
        <v>4</v>
      </c>
      <c r="W8">
        <v>5</v>
      </c>
      <c r="X8">
        <v>2</v>
      </c>
      <c r="Y8">
        <v>2</v>
      </c>
      <c r="AA8">
        <v>2</v>
      </c>
      <c r="AB8">
        <v>4</v>
      </c>
      <c r="AC8">
        <v>5</v>
      </c>
      <c r="AD8">
        <v>1</v>
      </c>
      <c r="AE8">
        <v>2</v>
      </c>
      <c r="AF8">
        <v>2</v>
      </c>
      <c r="AG8">
        <v>2</v>
      </c>
      <c r="AH8">
        <v>1</v>
      </c>
      <c r="AJ8">
        <v>1</v>
      </c>
      <c r="AK8">
        <v>2</v>
      </c>
      <c r="AL8">
        <v>2</v>
      </c>
      <c r="AM8">
        <v>3</v>
      </c>
      <c r="AN8">
        <v>4</v>
      </c>
      <c r="AO8">
        <v>3</v>
      </c>
      <c r="AP8">
        <v>2</v>
      </c>
      <c r="AQ8">
        <v>2</v>
      </c>
      <c r="AR8">
        <v>2</v>
      </c>
      <c r="AS8">
        <v>0</v>
      </c>
      <c r="AT8">
        <v>2</v>
      </c>
      <c r="AU8">
        <v>2</v>
      </c>
      <c r="AV8">
        <v>2</v>
      </c>
      <c r="AW8">
        <v>2</v>
      </c>
      <c r="AX8">
        <v>5</v>
      </c>
      <c r="AY8">
        <v>3</v>
      </c>
      <c r="AZ8">
        <v>4</v>
      </c>
      <c r="BB8">
        <v>4</v>
      </c>
      <c r="BC8">
        <v>4</v>
      </c>
      <c r="BE8">
        <v>0</v>
      </c>
      <c r="BF8">
        <v>0</v>
      </c>
      <c r="BG8">
        <v>0</v>
      </c>
      <c r="BI8">
        <v>3</v>
      </c>
      <c r="BK8">
        <v>2</v>
      </c>
      <c r="BL8">
        <v>1</v>
      </c>
      <c r="BM8">
        <v>4</v>
      </c>
      <c r="BN8">
        <v>3</v>
      </c>
      <c r="BO8">
        <v>2</v>
      </c>
      <c r="BP8">
        <v>4</v>
      </c>
      <c r="BQ8" t="s">
        <v>307</v>
      </c>
      <c r="BR8">
        <v>4</v>
      </c>
      <c r="BT8">
        <v>4</v>
      </c>
      <c r="BU8" t="s">
        <v>308</v>
      </c>
      <c r="BV8">
        <v>3</v>
      </c>
      <c r="BW8" t="s">
        <v>309</v>
      </c>
      <c r="BX8">
        <v>2</v>
      </c>
      <c r="BY8" t="s">
        <v>310</v>
      </c>
      <c r="BZ8">
        <v>2</v>
      </c>
      <c r="CA8" t="s">
        <v>311</v>
      </c>
      <c r="CB8" t="s">
        <v>312</v>
      </c>
      <c r="CC8">
        <v>1</v>
      </c>
      <c r="CD8" t="s">
        <v>313</v>
      </c>
      <c r="CE8">
        <v>2</v>
      </c>
      <c r="CF8">
        <v>2</v>
      </c>
      <c r="CG8">
        <v>2</v>
      </c>
      <c r="CH8" t="s">
        <v>314</v>
      </c>
      <c r="CI8">
        <v>2</v>
      </c>
      <c r="CJ8" t="s">
        <v>315</v>
      </c>
      <c r="CL8">
        <v>2</v>
      </c>
      <c r="CM8">
        <v>3</v>
      </c>
      <c r="CN8" t="s">
        <v>316</v>
      </c>
      <c r="CO8">
        <v>3</v>
      </c>
      <c r="CP8" t="s">
        <v>317</v>
      </c>
      <c r="CQ8">
        <v>3</v>
      </c>
      <c r="CR8" t="s">
        <v>318</v>
      </c>
      <c r="CS8">
        <v>2</v>
      </c>
      <c r="CT8" t="s">
        <v>319</v>
      </c>
      <c r="CV8">
        <v>3</v>
      </c>
      <c r="CW8" t="s">
        <v>320</v>
      </c>
      <c r="CX8">
        <v>2</v>
      </c>
      <c r="CY8" t="s">
        <v>321</v>
      </c>
      <c r="CZ8">
        <v>3</v>
      </c>
      <c r="DA8">
        <v>3</v>
      </c>
      <c r="DB8" t="s">
        <v>322</v>
      </c>
      <c r="DC8" t="s">
        <v>323</v>
      </c>
      <c r="DD8">
        <v>2</v>
      </c>
      <c r="DE8" t="s">
        <v>324</v>
      </c>
      <c r="DI8">
        <v>0</v>
      </c>
      <c r="DJ8">
        <v>383752743</v>
      </c>
      <c r="DK8" t="s">
        <v>325</v>
      </c>
      <c r="DL8" s="2">
        <v>45549</v>
      </c>
      <c r="DO8" t="s">
        <v>217</v>
      </c>
      <c r="DQ8" t="s">
        <v>218</v>
      </c>
      <c r="DS8">
        <v>7</v>
      </c>
    </row>
    <row r="9" spans="1:123" x14ac:dyDescent="0.25">
      <c r="A9">
        <v>7</v>
      </c>
      <c r="B9">
        <v>8</v>
      </c>
      <c r="C9" s="2">
        <v>45549</v>
      </c>
      <c r="D9" s="2">
        <v>45551</v>
      </c>
      <c r="E9" s="2">
        <v>45549</v>
      </c>
      <c r="F9" t="s">
        <v>290</v>
      </c>
      <c r="G9">
        <v>2</v>
      </c>
      <c r="H9">
        <v>4</v>
      </c>
      <c r="I9">
        <v>4</v>
      </c>
      <c r="J9">
        <v>1</v>
      </c>
      <c r="K9">
        <v>1</v>
      </c>
      <c r="L9">
        <v>3</v>
      </c>
      <c r="M9">
        <v>1</v>
      </c>
      <c r="O9">
        <v>4</v>
      </c>
      <c r="Q9">
        <v>3</v>
      </c>
      <c r="R9">
        <v>3</v>
      </c>
      <c r="S9">
        <v>3</v>
      </c>
      <c r="T9">
        <v>4</v>
      </c>
      <c r="U9">
        <v>2</v>
      </c>
      <c r="V9">
        <v>4</v>
      </c>
      <c r="W9">
        <v>4</v>
      </c>
      <c r="X9">
        <v>4</v>
      </c>
      <c r="Y9">
        <v>4</v>
      </c>
      <c r="AA9">
        <v>4</v>
      </c>
      <c r="AB9">
        <v>1</v>
      </c>
      <c r="AC9">
        <v>3</v>
      </c>
      <c r="AD9">
        <v>4</v>
      </c>
      <c r="AE9">
        <v>5</v>
      </c>
      <c r="AF9">
        <v>4</v>
      </c>
      <c r="AG9">
        <v>4</v>
      </c>
      <c r="AH9">
        <v>4</v>
      </c>
      <c r="AJ9">
        <v>3</v>
      </c>
      <c r="AK9">
        <v>4</v>
      </c>
      <c r="AL9">
        <v>2</v>
      </c>
      <c r="AM9">
        <v>4</v>
      </c>
      <c r="AN9">
        <v>4</v>
      </c>
      <c r="AO9">
        <v>2</v>
      </c>
      <c r="AP9">
        <v>2</v>
      </c>
      <c r="AQ9">
        <v>2</v>
      </c>
      <c r="AR9">
        <v>2</v>
      </c>
      <c r="AS9">
        <v>2</v>
      </c>
      <c r="AT9">
        <v>2</v>
      </c>
      <c r="AU9">
        <v>2</v>
      </c>
      <c r="AV9">
        <v>2</v>
      </c>
      <c r="AW9">
        <v>2</v>
      </c>
      <c r="AX9">
        <v>3</v>
      </c>
      <c r="AY9">
        <v>3</v>
      </c>
      <c r="AZ9">
        <v>3</v>
      </c>
      <c r="BB9">
        <v>3</v>
      </c>
      <c r="BC9">
        <v>3</v>
      </c>
      <c r="BE9">
        <v>2</v>
      </c>
      <c r="BF9">
        <v>3</v>
      </c>
      <c r="BG9">
        <v>3</v>
      </c>
      <c r="BH9">
        <v>4</v>
      </c>
      <c r="BI9">
        <v>2</v>
      </c>
      <c r="BJ9">
        <v>3</v>
      </c>
      <c r="BK9">
        <v>4</v>
      </c>
      <c r="BL9">
        <v>3</v>
      </c>
      <c r="BM9">
        <v>4</v>
      </c>
      <c r="BN9">
        <v>2</v>
      </c>
      <c r="BO9">
        <v>2</v>
      </c>
      <c r="BP9">
        <v>2</v>
      </c>
      <c r="BQ9" t="s">
        <v>326</v>
      </c>
      <c r="BR9">
        <v>2</v>
      </c>
      <c r="BT9">
        <v>5</v>
      </c>
      <c r="BU9" t="s">
        <v>327</v>
      </c>
      <c r="BV9">
        <v>888</v>
      </c>
      <c r="BW9">
        <v>0</v>
      </c>
      <c r="BX9">
        <v>2</v>
      </c>
      <c r="BY9" t="s">
        <v>328</v>
      </c>
      <c r="BZ9">
        <v>2</v>
      </c>
      <c r="CA9" t="s">
        <v>329</v>
      </c>
      <c r="CB9" t="s">
        <v>253</v>
      </c>
      <c r="CC9">
        <v>4</v>
      </c>
      <c r="CD9" t="s">
        <v>330</v>
      </c>
      <c r="CE9">
        <v>2</v>
      </c>
      <c r="CF9">
        <v>2</v>
      </c>
      <c r="CG9">
        <v>2</v>
      </c>
      <c r="CH9" t="s">
        <v>331</v>
      </c>
      <c r="CI9">
        <v>0</v>
      </c>
      <c r="CJ9">
        <v>0</v>
      </c>
      <c r="CL9">
        <v>2</v>
      </c>
      <c r="CM9">
        <v>1</v>
      </c>
      <c r="CN9" t="s">
        <v>332</v>
      </c>
      <c r="CO9">
        <v>4</v>
      </c>
      <c r="CP9" t="s">
        <v>333</v>
      </c>
      <c r="CQ9">
        <v>3</v>
      </c>
      <c r="CR9" t="s">
        <v>334</v>
      </c>
      <c r="CS9">
        <v>3</v>
      </c>
      <c r="CT9" t="s">
        <v>335</v>
      </c>
      <c r="CV9">
        <v>4</v>
      </c>
      <c r="CW9" t="s">
        <v>336</v>
      </c>
      <c r="CX9">
        <v>4</v>
      </c>
      <c r="CY9" t="s">
        <v>337</v>
      </c>
      <c r="CZ9">
        <v>4</v>
      </c>
      <c r="DA9">
        <v>3</v>
      </c>
      <c r="DB9" t="s">
        <v>338</v>
      </c>
      <c r="DC9" t="s">
        <v>339</v>
      </c>
      <c r="DD9">
        <v>2</v>
      </c>
      <c r="DE9" t="s">
        <v>253</v>
      </c>
      <c r="DI9">
        <v>0</v>
      </c>
      <c r="DJ9">
        <v>384089673</v>
      </c>
      <c r="DK9" t="s">
        <v>340</v>
      </c>
      <c r="DL9" s="2">
        <v>45551</v>
      </c>
      <c r="DO9" t="s">
        <v>217</v>
      </c>
      <c r="DQ9" t="s">
        <v>218</v>
      </c>
      <c r="DS9">
        <v>8</v>
      </c>
    </row>
    <row r="10" spans="1:123" x14ac:dyDescent="0.25">
      <c r="A10">
        <v>8</v>
      </c>
      <c r="B10">
        <v>9</v>
      </c>
      <c r="C10" s="2">
        <v>45548</v>
      </c>
      <c r="D10" s="2">
        <v>45551</v>
      </c>
      <c r="E10" s="2">
        <v>45548</v>
      </c>
      <c r="F10" t="s">
        <v>198</v>
      </c>
      <c r="G10">
        <v>2</v>
      </c>
      <c r="H10">
        <v>3</v>
      </c>
      <c r="I10">
        <v>3</v>
      </c>
      <c r="J10">
        <v>1</v>
      </c>
      <c r="K10">
        <v>1</v>
      </c>
      <c r="L10">
        <v>4</v>
      </c>
      <c r="M10">
        <v>1</v>
      </c>
      <c r="O10">
        <v>4</v>
      </c>
      <c r="Q10">
        <v>2</v>
      </c>
      <c r="R10">
        <v>3</v>
      </c>
      <c r="S10">
        <v>3</v>
      </c>
      <c r="T10">
        <v>5</v>
      </c>
      <c r="U10">
        <v>3</v>
      </c>
      <c r="V10">
        <v>3</v>
      </c>
      <c r="W10">
        <v>5</v>
      </c>
      <c r="X10">
        <v>3</v>
      </c>
      <c r="Y10">
        <v>4</v>
      </c>
      <c r="AA10">
        <v>2</v>
      </c>
      <c r="AB10">
        <v>2</v>
      </c>
      <c r="AC10">
        <v>3</v>
      </c>
      <c r="AD10">
        <v>3</v>
      </c>
      <c r="AE10">
        <v>5</v>
      </c>
      <c r="AF10">
        <v>4</v>
      </c>
      <c r="AG10">
        <v>4</v>
      </c>
      <c r="AH10">
        <v>4</v>
      </c>
      <c r="AJ10">
        <v>2</v>
      </c>
      <c r="AK10">
        <v>4</v>
      </c>
      <c r="AL10">
        <v>3</v>
      </c>
      <c r="AM10">
        <v>5</v>
      </c>
      <c r="AN10">
        <v>4</v>
      </c>
      <c r="AO10">
        <v>2</v>
      </c>
      <c r="AP10">
        <v>2</v>
      </c>
      <c r="AQ10">
        <v>0</v>
      </c>
      <c r="AR10">
        <v>0</v>
      </c>
      <c r="AS10">
        <v>0</v>
      </c>
      <c r="AT10">
        <v>0</v>
      </c>
      <c r="AU10">
        <v>0</v>
      </c>
      <c r="AV10">
        <v>0</v>
      </c>
      <c r="AW10">
        <v>0</v>
      </c>
      <c r="AX10">
        <v>3</v>
      </c>
      <c r="AY10">
        <v>1</v>
      </c>
      <c r="AZ10">
        <v>2</v>
      </c>
      <c r="BB10">
        <v>3</v>
      </c>
      <c r="BC10">
        <v>2</v>
      </c>
      <c r="BE10">
        <v>0</v>
      </c>
      <c r="BF10">
        <v>0</v>
      </c>
      <c r="BG10">
        <v>0</v>
      </c>
      <c r="BH10">
        <v>5</v>
      </c>
      <c r="BI10">
        <v>2</v>
      </c>
      <c r="BJ10">
        <v>3</v>
      </c>
      <c r="BK10">
        <v>4</v>
      </c>
      <c r="BL10">
        <v>5</v>
      </c>
      <c r="BM10">
        <v>3</v>
      </c>
      <c r="BN10">
        <v>2</v>
      </c>
      <c r="BO10">
        <v>1</v>
      </c>
      <c r="BP10">
        <v>2</v>
      </c>
      <c r="BQ10" t="s">
        <v>341</v>
      </c>
      <c r="BR10">
        <v>5</v>
      </c>
      <c r="BT10">
        <v>5</v>
      </c>
      <c r="BU10" t="s">
        <v>342</v>
      </c>
      <c r="BV10">
        <v>4</v>
      </c>
      <c r="BW10" t="s">
        <v>343</v>
      </c>
      <c r="BX10">
        <v>3</v>
      </c>
      <c r="BY10" t="s">
        <v>344</v>
      </c>
      <c r="BZ10">
        <v>2</v>
      </c>
      <c r="CA10" t="s">
        <v>345</v>
      </c>
      <c r="CB10" t="s">
        <v>253</v>
      </c>
      <c r="CC10">
        <v>777</v>
      </c>
      <c r="CD10" t="s">
        <v>346</v>
      </c>
      <c r="CE10">
        <v>2</v>
      </c>
      <c r="CF10">
        <v>2</v>
      </c>
      <c r="CG10">
        <v>2</v>
      </c>
      <c r="CH10" t="s">
        <v>347</v>
      </c>
      <c r="CI10">
        <v>0</v>
      </c>
      <c r="CJ10">
        <v>0</v>
      </c>
      <c r="CL10">
        <v>1</v>
      </c>
      <c r="CM10">
        <v>3</v>
      </c>
      <c r="CN10" t="s">
        <v>348</v>
      </c>
      <c r="CO10">
        <v>3</v>
      </c>
      <c r="CP10" t="s">
        <v>349</v>
      </c>
      <c r="CQ10">
        <v>3</v>
      </c>
      <c r="CR10" t="s">
        <v>350</v>
      </c>
      <c r="CS10">
        <v>3</v>
      </c>
      <c r="CT10" t="s">
        <v>351</v>
      </c>
      <c r="CV10">
        <v>4</v>
      </c>
      <c r="CW10" t="s">
        <v>352</v>
      </c>
      <c r="CX10">
        <v>3</v>
      </c>
      <c r="CY10" t="s">
        <v>353</v>
      </c>
      <c r="CZ10">
        <v>3</v>
      </c>
      <c r="DA10">
        <v>3</v>
      </c>
      <c r="DB10" t="s">
        <v>354</v>
      </c>
      <c r="DC10" t="s">
        <v>355</v>
      </c>
      <c r="DD10">
        <v>1</v>
      </c>
      <c r="DE10" t="s">
        <v>356</v>
      </c>
      <c r="DI10">
        <v>0</v>
      </c>
      <c r="DJ10">
        <v>384099830</v>
      </c>
      <c r="DK10" t="s">
        <v>357</v>
      </c>
      <c r="DL10" s="2">
        <v>45551</v>
      </c>
      <c r="DO10" t="s">
        <v>217</v>
      </c>
      <c r="DQ10" t="s">
        <v>358</v>
      </c>
      <c r="DS10">
        <v>9</v>
      </c>
    </row>
    <row r="11" spans="1:123" x14ac:dyDescent="0.25">
      <c r="A11">
        <v>9</v>
      </c>
      <c r="B11">
        <v>10</v>
      </c>
      <c r="C11" s="2">
        <v>45551</v>
      </c>
      <c r="D11" s="2">
        <v>45551</v>
      </c>
      <c r="E11" s="2">
        <v>45551</v>
      </c>
      <c r="F11" t="s">
        <v>198</v>
      </c>
      <c r="G11">
        <v>2</v>
      </c>
      <c r="H11">
        <v>3</v>
      </c>
      <c r="I11">
        <v>3</v>
      </c>
      <c r="J11">
        <v>1</v>
      </c>
      <c r="K11">
        <v>2</v>
      </c>
      <c r="L11">
        <v>3</v>
      </c>
      <c r="M11">
        <v>1</v>
      </c>
      <c r="O11">
        <v>3</v>
      </c>
      <c r="Q11">
        <v>5</v>
      </c>
      <c r="R11">
        <v>2</v>
      </c>
      <c r="S11">
        <v>2</v>
      </c>
      <c r="T11">
        <v>2</v>
      </c>
      <c r="U11">
        <v>2</v>
      </c>
      <c r="V11">
        <v>4</v>
      </c>
      <c r="W11">
        <v>5</v>
      </c>
      <c r="X11">
        <v>4</v>
      </c>
      <c r="Y11">
        <v>4</v>
      </c>
      <c r="AA11">
        <v>3</v>
      </c>
      <c r="AB11">
        <v>5</v>
      </c>
      <c r="AC11">
        <v>3</v>
      </c>
      <c r="AD11">
        <v>2</v>
      </c>
      <c r="AE11">
        <v>4</v>
      </c>
      <c r="AF11">
        <v>4</v>
      </c>
      <c r="AG11">
        <v>3</v>
      </c>
      <c r="AH11">
        <v>3</v>
      </c>
      <c r="AJ11">
        <v>1</v>
      </c>
      <c r="AK11">
        <v>1</v>
      </c>
      <c r="AL11">
        <v>2</v>
      </c>
      <c r="AM11">
        <v>2</v>
      </c>
      <c r="AN11">
        <v>3</v>
      </c>
      <c r="AO11">
        <v>2</v>
      </c>
      <c r="AP11">
        <v>2</v>
      </c>
      <c r="AQ11">
        <v>0</v>
      </c>
      <c r="AR11">
        <v>2</v>
      </c>
      <c r="AS11">
        <v>0</v>
      </c>
      <c r="AT11">
        <v>0</v>
      </c>
      <c r="AU11">
        <v>2</v>
      </c>
      <c r="AV11">
        <v>2</v>
      </c>
      <c r="AW11">
        <v>2</v>
      </c>
      <c r="AX11">
        <v>4</v>
      </c>
      <c r="AY11">
        <v>1</v>
      </c>
      <c r="AZ11">
        <v>1</v>
      </c>
      <c r="BB11">
        <v>1</v>
      </c>
      <c r="BC11">
        <v>2</v>
      </c>
      <c r="BE11">
        <v>0</v>
      </c>
      <c r="BF11">
        <v>0</v>
      </c>
      <c r="BG11">
        <v>0</v>
      </c>
      <c r="BH11">
        <v>3</v>
      </c>
      <c r="BI11">
        <v>3</v>
      </c>
      <c r="BJ11">
        <v>2</v>
      </c>
      <c r="BK11">
        <v>4</v>
      </c>
      <c r="BL11">
        <v>2</v>
      </c>
      <c r="BM11">
        <v>3</v>
      </c>
      <c r="BN11">
        <v>1</v>
      </c>
      <c r="BO11">
        <v>2</v>
      </c>
      <c r="BP11">
        <v>2</v>
      </c>
      <c r="BQ11" t="s">
        <v>359</v>
      </c>
      <c r="BR11">
        <v>2</v>
      </c>
      <c r="BT11">
        <v>3</v>
      </c>
      <c r="BU11" t="s">
        <v>360</v>
      </c>
      <c r="BV11">
        <v>2</v>
      </c>
      <c r="BW11" t="s">
        <v>361</v>
      </c>
      <c r="BX11">
        <v>2</v>
      </c>
      <c r="BY11" t="s">
        <v>362</v>
      </c>
      <c r="BZ11">
        <v>1</v>
      </c>
      <c r="CA11" t="s">
        <v>363</v>
      </c>
      <c r="CB11" t="s">
        <v>364</v>
      </c>
      <c r="CC11">
        <v>2</v>
      </c>
      <c r="CD11" t="s">
        <v>365</v>
      </c>
      <c r="CE11">
        <v>2</v>
      </c>
      <c r="CF11">
        <v>2</v>
      </c>
      <c r="CG11">
        <v>2</v>
      </c>
      <c r="CH11" t="s">
        <v>366</v>
      </c>
      <c r="CI11">
        <v>0</v>
      </c>
      <c r="CJ11">
        <v>0</v>
      </c>
      <c r="CL11">
        <v>2</v>
      </c>
      <c r="CM11">
        <v>3</v>
      </c>
      <c r="CN11" t="s">
        <v>367</v>
      </c>
      <c r="CO11">
        <v>4</v>
      </c>
      <c r="CP11" t="s">
        <v>368</v>
      </c>
      <c r="CQ11">
        <v>3</v>
      </c>
      <c r="CR11" t="s">
        <v>369</v>
      </c>
      <c r="CS11">
        <v>3</v>
      </c>
      <c r="CT11" t="s">
        <v>370</v>
      </c>
      <c r="CV11">
        <v>3</v>
      </c>
      <c r="CW11" t="s">
        <v>371</v>
      </c>
      <c r="CX11">
        <v>3</v>
      </c>
      <c r="CY11" t="s">
        <v>372</v>
      </c>
      <c r="CZ11">
        <v>2</v>
      </c>
      <c r="DA11">
        <v>3</v>
      </c>
      <c r="DB11" t="s">
        <v>373</v>
      </c>
      <c r="DC11" t="s">
        <v>355</v>
      </c>
      <c r="DD11">
        <v>1</v>
      </c>
      <c r="DE11" t="s">
        <v>374</v>
      </c>
      <c r="DI11">
        <v>0</v>
      </c>
      <c r="DJ11">
        <v>384127269</v>
      </c>
      <c r="DK11" t="s">
        <v>375</v>
      </c>
      <c r="DL11" s="2">
        <v>45551</v>
      </c>
      <c r="DO11" t="s">
        <v>217</v>
      </c>
      <c r="DQ11" t="s">
        <v>358</v>
      </c>
      <c r="DS11">
        <v>10</v>
      </c>
    </row>
    <row r="12" spans="1:123" x14ac:dyDescent="0.25">
      <c r="A12">
        <v>10</v>
      </c>
      <c r="B12">
        <v>11</v>
      </c>
      <c r="C12" s="2">
        <v>45551</v>
      </c>
      <c r="D12" s="2">
        <v>45551</v>
      </c>
      <c r="E12" s="2">
        <v>45551</v>
      </c>
      <c r="F12" t="s">
        <v>376</v>
      </c>
      <c r="G12">
        <v>2</v>
      </c>
      <c r="H12">
        <v>1</v>
      </c>
      <c r="I12">
        <v>1</v>
      </c>
      <c r="J12">
        <v>1</v>
      </c>
      <c r="K12">
        <v>1</v>
      </c>
      <c r="L12">
        <v>4</v>
      </c>
      <c r="M12">
        <v>1</v>
      </c>
      <c r="O12">
        <v>3</v>
      </c>
      <c r="Q12">
        <v>3</v>
      </c>
      <c r="R12">
        <v>5</v>
      </c>
      <c r="S12">
        <v>3</v>
      </c>
      <c r="T12">
        <v>2</v>
      </c>
      <c r="U12">
        <v>3</v>
      </c>
      <c r="V12">
        <v>4</v>
      </c>
      <c r="W12">
        <v>5</v>
      </c>
      <c r="X12">
        <v>4</v>
      </c>
      <c r="Y12">
        <v>4</v>
      </c>
      <c r="AA12">
        <v>4</v>
      </c>
      <c r="AB12">
        <v>2</v>
      </c>
      <c r="AC12">
        <v>1</v>
      </c>
      <c r="AD12">
        <v>5</v>
      </c>
      <c r="AE12">
        <v>5</v>
      </c>
      <c r="AF12">
        <v>3</v>
      </c>
      <c r="AG12">
        <v>4</v>
      </c>
      <c r="AH12">
        <v>2</v>
      </c>
      <c r="AJ12">
        <v>3</v>
      </c>
      <c r="AK12">
        <v>999</v>
      </c>
      <c r="AL12">
        <v>4</v>
      </c>
      <c r="AM12">
        <v>3</v>
      </c>
      <c r="AN12">
        <v>4</v>
      </c>
      <c r="AO12">
        <v>2</v>
      </c>
      <c r="AP12">
        <v>0</v>
      </c>
      <c r="AQ12">
        <v>0</v>
      </c>
      <c r="AR12">
        <v>0</v>
      </c>
      <c r="AS12">
        <v>2</v>
      </c>
      <c r="AT12">
        <v>0</v>
      </c>
      <c r="AU12">
        <v>2</v>
      </c>
      <c r="AV12">
        <v>0</v>
      </c>
      <c r="AW12">
        <v>2</v>
      </c>
      <c r="AX12">
        <v>2</v>
      </c>
      <c r="AY12">
        <v>3</v>
      </c>
      <c r="AZ12">
        <v>1</v>
      </c>
      <c r="BB12">
        <v>1</v>
      </c>
      <c r="BC12">
        <v>2</v>
      </c>
      <c r="BE12">
        <v>0</v>
      </c>
      <c r="BF12">
        <v>0</v>
      </c>
      <c r="BG12">
        <v>0</v>
      </c>
      <c r="BH12">
        <v>3</v>
      </c>
      <c r="BI12">
        <v>2</v>
      </c>
      <c r="BJ12">
        <v>3</v>
      </c>
      <c r="BK12">
        <v>4</v>
      </c>
      <c r="BL12">
        <v>1</v>
      </c>
      <c r="BM12">
        <v>1</v>
      </c>
      <c r="BN12">
        <v>2</v>
      </c>
      <c r="BO12">
        <v>2</v>
      </c>
      <c r="BP12">
        <v>1</v>
      </c>
      <c r="BQ12" t="s">
        <v>377</v>
      </c>
      <c r="BR12">
        <v>5</v>
      </c>
      <c r="BT12">
        <v>5</v>
      </c>
      <c r="BU12" t="s">
        <v>378</v>
      </c>
      <c r="BV12">
        <v>3</v>
      </c>
      <c r="BW12" t="s">
        <v>379</v>
      </c>
      <c r="BX12">
        <v>3</v>
      </c>
      <c r="BY12" t="s">
        <v>380</v>
      </c>
      <c r="BZ12">
        <v>2</v>
      </c>
      <c r="CA12" t="s">
        <v>381</v>
      </c>
      <c r="CB12" t="s">
        <v>382</v>
      </c>
      <c r="CC12">
        <v>4</v>
      </c>
      <c r="CD12" t="s">
        <v>383</v>
      </c>
      <c r="CE12">
        <v>0</v>
      </c>
      <c r="CF12">
        <v>2</v>
      </c>
      <c r="CG12">
        <v>2</v>
      </c>
      <c r="CH12" t="s">
        <v>384</v>
      </c>
      <c r="CI12">
        <v>0</v>
      </c>
      <c r="CJ12">
        <v>0</v>
      </c>
      <c r="CL12">
        <v>2</v>
      </c>
      <c r="CM12">
        <v>1</v>
      </c>
      <c r="CN12" t="s">
        <v>385</v>
      </c>
      <c r="CO12">
        <v>2</v>
      </c>
      <c r="CP12" t="s">
        <v>386</v>
      </c>
      <c r="CQ12">
        <v>3</v>
      </c>
      <c r="CR12" t="s">
        <v>387</v>
      </c>
      <c r="CS12">
        <v>1</v>
      </c>
      <c r="CT12" t="s">
        <v>388</v>
      </c>
      <c r="CV12">
        <v>5</v>
      </c>
      <c r="CW12" t="s">
        <v>389</v>
      </c>
      <c r="CX12">
        <v>2</v>
      </c>
      <c r="CY12" t="s">
        <v>390</v>
      </c>
      <c r="CZ12">
        <v>3</v>
      </c>
      <c r="DA12">
        <v>3</v>
      </c>
      <c r="DB12" t="s">
        <v>391</v>
      </c>
      <c r="DC12" t="s">
        <v>392</v>
      </c>
      <c r="DD12">
        <v>0</v>
      </c>
      <c r="DE12" t="s">
        <v>393</v>
      </c>
      <c r="DI12">
        <v>0</v>
      </c>
      <c r="DJ12">
        <v>384131591</v>
      </c>
      <c r="DK12" t="s">
        <v>394</v>
      </c>
      <c r="DL12" s="2">
        <v>45551</v>
      </c>
      <c r="DO12" t="s">
        <v>217</v>
      </c>
      <c r="DQ12" t="s">
        <v>358</v>
      </c>
      <c r="DS12">
        <v>11</v>
      </c>
    </row>
    <row r="13" spans="1:123" x14ac:dyDescent="0.25">
      <c r="A13">
        <v>11</v>
      </c>
      <c r="B13">
        <v>12</v>
      </c>
      <c r="C13" s="2">
        <v>45551</v>
      </c>
      <c r="D13" s="2">
        <v>45551</v>
      </c>
      <c r="E13" s="2">
        <v>45551</v>
      </c>
      <c r="F13" t="s">
        <v>198</v>
      </c>
      <c r="G13">
        <v>2</v>
      </c>
      <c r="H13">
        <v>3</v>
      </c>
      <c r="I13">
        <v>3</v>
      </c>
      <c r="J13">
        <v>1</v>
      </c>
      <c r="K13">
        <v>1</v>
      </c>
      <c r="L13">
        <v>3</v>
      </c>
      <c r="M13">
        <v>1</v>
      </c>
      <c r="O13">
        <v>4</v>
      </c>
      <c r="Q13">
        <v>3</v>
      </c>
      <c r="R13">
        <v>3</v>
      </c>
      <c r="S13">
        <v>4</v>
      </c>
      <c r="T13">
        <v>3</v>
      </c>
      <c r="U13">
        <v>3</v>
      </c>
      <c r="V13">
        <v>4</v>
      </c>
      <c r="W13">
        <v>4</v>
      </c>
      <c r="X13">
        <v>4</v>
      </c>
      <c r="Y13">
        <v>4</v>
      </c>
      <c r="AA13">
        <v>4</v>
      </c>
      <c r="AB13">
        <v>3</v>
      </c>
      <c r="AC13">
        <v>2</v>
      </c>
      <c r="AD13">
        <v>3</v>
      </c>
      <c r="AE13">
        <v>5</v>
      </c>
      <c r="AF13">
        <v>2</v>
      </c>
      <c r="AG13">
        <v>4</v>
      </c>
      <c r="AH13">
        <v>4</v>
      </c>
      <c r="AJ13">
        <v>3</v>
      </c>
      <c r="AK13">
        <v>3</v>
      </c>
      <c r="AL13">
        <v>5</v>
      </c>
      <c r="AM13">
        <v>4</v>
      </c>
      <c r="AN13">
        <v>4</v>
      </c>
      <c r="AO13">
        <v>1</v>
      </c>
      <c r="AP13">
        <v>2</v>
      </c>
      <c r="AQ13">
        <v>2</v>
      </c>
      <c r="AR13">
        <v>0</v>
      </c>
      <c r="AS13">
        <v>2</v>
      </c>
      <c r="AT13">
        <v>2</v>
      </c>
      <c r="AU13">
        <v>2</v>
      </c>
      <c r="AV13">
        <v>2</v>
      </c>
      <c r="AW13">
        <v>2</v>
      </c>
      <c r="AX13">
        <v>4</v>
      </c>
      <c r="AY13">
        <v>2</v>
      </c>
      <c r="AZ13">
        <v>1</v>
      </c>
      <c r="BB13">
        <v>1</v>
      </c>
      <c r="BC13">
        <v>3</v>
      </c>
      <c r="BE13">
        <v>2</v>
      </c>
      <c r="BF13">
        <v>5</v>
      </c>
      <c r="BG13">
        <v>5</v>
      </c>
      <c r="BH13">
        <v>2</v>
      </c>
      <c r="BI13">
        <v>3</v>
      </c>
      <c r="BK13">
        <v>2</v>
      </c>
      <c r="BL13">
        <v>3</v>
      </c>
      <c r="BM13">
        <v>4</v>
      </c>
      <c r="BN13">
        <v>1</v>
      </c>
      <c r="BO13">
        <v>3</v>
      </c>
      <c r="BP13">
        <v>3</v>
      </c>
      <c r="BQ13" t="s">
        <v>395</v>
      </c>
      <c r="BR13">
        <v>2</v>
      </c>
      <c r="BT13">
        <v>3</v>
      </c>
      <c r="BU13" t="s">
        <v>396</v>
      </c>
      <c r="BV13">
        <v>4</v>
      </c>
      <c r="BW13" t="s">
        <v>397</v>
      </c>
      <c r="BX13">
        <v>4</v>
      </c>
      <c r="BY13" t="s">
        <v>398</v>
      </c>
      <c r="BZ13">
        <v>0</v>
      </c>
      <c r="CA13" t="s">
        <v>399</v>
      </c>
      <c r="CB13" t="s">
        <v>400</v>
      </c>
      <c r="CC13">
        <v>777</v>
      </c>
      <c r="CD13" t="s">
        <v>401</v>
      </c>
      <c r="CE13">
        <v>1</v>
      </c>
      <c r="CF13">
        <v>2</v>
      </c>
      <c r="CG13">
        <v>2</v>
      </c>
      <c r="CH13" t="s">
        <v>402</v>
      </c>
      <c r="CI13">
        <v>0</v>
      </c>
      <c r="CJ13">
        <v>0</v>
      </c>
      <c r="CL13">
        <v>2</v>
      </c>
      <c r="CM13">
        <v>3</v>
      </c>
      <c r="CN13" t="s">
        <v>403</v>
      </c>
      <c r="CO13">
        <v>4</v>
      </c>
      <c r="CP13" t="s">
        <v>404</v>
      </c>
      <c r="CQ13">
        <v>3</v>
      </c>
      <c r="CR13" t="s">
        <v>405</v>
      </c>
      <c r="CS13">
        <v>3</v>
      </c>
      <c r="CT13" t="s">
        <v>406</v>
      </c>
      <c r="CV13">
        <v>4</v>
      </c>
      <c r="CW13" t="s">
        <v>407</v>
      </c>
      <c r="CX13">
        <v>3</v>
      </c>
      <c r="CY13" t="s">
        <v>408</v>
      </c>
      <c r="CZ13">
        <v>4</v>
      </c>
      <c r="DA13">
        <v>5</v>
      </c>
      <c r="DB13" t="s">
        <v>409</v>
      </c>
      <c r="DC13" t="s">
        <v>410</v>
      </c>
      <c r="DD13">
        <v>2</v>
      </c>
      <c r="DE13" t="s">
        <v>411</v>
      </c>
      <c r="DI13">
        <v>0</v>
      </c>
      <c r="DJ13">
        <v>384145510</v>
      </c>
      <c r="DK13" t="s">
        <v>412</v>
      </c>
      <c r="DL13" s="2">
        <v>45551</v>
      </c>
      <c r="DO13" t="s">
        <v>217</v>
      </c>
      <c r="DQ13" t="s">
        <v>358</v>
      </c>
      <c r="DS13">
        <v>12</v>
      </c>
    </row>
    <row r="14" spans="1:123" x14ac:dyDescent="0.25">
      <c r="A14">
        <v>12</v>
      </c>
      <c r="B14">
        <v>13</v>
      </c>
      <c r="C14" s="2">
        <v>45551</v>
      </c>
      <c r="D14" s="2">
        <v>45551</v>
      </c>
      <c r="E14" s="2">
        <v>45551</v>
      </c>
      <c r="F14" t="s">
        <v>413</v>
      </c>
      <c r="G14">
        <v>2</v>
      </c>
      <c r="H14">
        <v>2</v>
      </c>
      <c r="I14">
        <v>2</v>
      </c>
      <c r="J14">
        <v>1</v>
      </c>
      <c r="K14">
        <v>1</v>
      </c>
      <c r="L14">
        <v>3</v>
      </c>
      <c r="M14">
        <v>1</v>
      </c>
      <c r="O14">
        <v>4</v>
      </c>
      <c r="Q14">
        <v>4</v>
      </c>
      <c r="R14">
        <v>3</v>
      </c>
      <c r="S14">
        <v>2</v>
      </c>
      <c r="T14">
        <v>5</v>
      </c>
      <c r="U14">
        <v>3</v>
      </c>
      <c r="V14">
        <v>3</v>
      </c>
      <c r="W14">
        <v>4</v>
      </c>
      <c r="X14">
        <v>3</v>
      </c>
      <c r="Y14">
        <v>3</v>
      </c>
      <c r="AA14">
        <v>4</v>
      </c>
      <c r="AB14">
        <v>3</v>
      </c>
      <c r="AC14">
        <v>2</v>
      </c>
      <c r="AD14">
        <v>5</v>
      </c>
      <c r="AE14">
        <v>5</v>
      </c>
      <c r="AF14">
        <v>3</v>
      </c>
      <c r="AG14">
        <v>3</v>
      </c>
      <c r="AH14">
        <v>4</v>
      </c>
      <c r="AJ14">
        <v>3</v>
      </c>
      <c r="AK14">
        <v>3</v>
      </c>
      <c r="AL14">
        <v>5</v>
      </c>
      <c r="AM14">
        <v>4</v>
      </c>
      <c r="AN14">
        <v>4</v>
      </c>
      <c r="AO14">
        <v>3</v>
      </c>
      <c r="AP14">
        <v>2</v>
      </c>
      <c r="AQ14">
        <v>0</v>
      </c>
      <c r="AR14">
        <v>2</v>
      </c>
      <c r="AS14">
        <v>2</v>
      </c>
      <c r="AT14">
        <v>2</v>
      </c>
      <c r="AU14">
        <v>2</v>
      </c>
      <c r="AV14">
        <v>2</v>
      </c>
      <c r="AW14">
        <v>2</v>
      </c>
      <c r="AX14">
        <v>3</v>
      </c>
      <c r="AY14">
        <v>4</v>
      </c>
      <c r="AZ14">
        <v>2</v>
      </c>
      <c r="BB14">
        <v>2</v>
      </c>
      <c r="BC14">
        <v>3</v>
      </c>
      <c r="BE14">
        <v>2</v>
      </c>
      <c r="BF14">
        <v>3</v>
      </c>
      <c r="BG14">
        <v>2</v>
      </c>
      <c r="BH14">
        <v>4</v>
      </c>
      <c r="BI14">
        <v>2</v>
      </c>
      <c r="BJ14">
        <v>3</v>
      </c>
      <c r="BK14">
        <v>5</v>
      </c>
      <c r="BL14">
        <v>2</v>
      </c>
      <c r="BM14">
        <v>1</v>
      </c>
      <c r="BN14">
        <v>1</v>
      </c>
      <c r="BO14">
        <v>2</v>
      </c>
      <c r="BP14">
        <v>2</v>
      </c>
      <c r="BQ14" t="s">
        <v>414</v>
      </c>
      <c r="BR14">
        <v>2</v>
      </c>
      <c r="BT14">
        <v>4</v>
      </c>
      <c r="BU14" t="s">
        <v>415</v>
      </c>
      <c r="BV14">
        <v>5</v>
      </c>
      <c r="BW14" t="s">
        <v>416</v>
      </c>
      <c r="BX14">
        <v>5</v>
      </c>
      <c r="BY14" t="s">
        <v>417</v>
      </c>
      <c r="BZ14">
        <v>2</v>
      </c>
      <c r="CA14" t="s">
        <v>418</v>
      </c>
      <c r="CB14" t="s">
        <v>253</v>
      </c>
      <c r="CC14">
        <v>4</v>
      </c>
      <c r="CD14" t="s">
        <v>419</v>
      </c>
      <c r="CE14">
        <v>1</v>
      </c>
      <c r="CF14">
        <v>2</v>
      </c>
      <c r="CG14">
        <v>2</v>
      </c>
      <c r="CH14" t="s">
        <v>253</v>
      </c>
      <c r="CI14">
        <v>0</v>
      </c>
      <c r="CJ14">
        <v>0</v>
      </c>
      <c r="CL14">
        <v>2</v>
      </c>
      <c r="CM14">
        <v>3</v>
      </c>
      <c r="CN14" t="s">
        <v>420</v>
      </c>
      <c r="CO14">
        <v>3</v>
      </c>
      <c r="CP14" t="s">
        <v>421</v>
      </c>
      <c r="CQ14">
        <v>3</v>
      </c>
      <c r="CR14" t="s">
        <v>422</v>
      </c>
      <c r="CS14">
        <v>3</v>
      </c>
      <c r="CT14" t="s">
        <v>423</v>
      </c>
      <c r="CV14">
        <v>4</v>
      </c>
      <c r="CW14" t="s">
        <v>424</v>
      </c>
      <c r="CX14">
        <v>3</v>
      </c>
      <c r="CY14" t="s">
        <v>425</v>
      </c>
      <c r="CZ14">
        <v>3</v>
      </c>
      <c r="DA14">
        <v>2</v>
      </c>
      <c r="DB14" t="s">
        <v>426</v>
      </c>
      <c r="DC14" t="s">
        <v>427</v>
      </c>
      <c r="DD14">
        <v>1</v>
      </c>
      <c r="DE14" t="s">
        <v>428</v>
      </c>
      <c r="DI14">
        <v>0</v>
      </c>
      <c r="DJ14">
        <v>384150591</v>
      </c>
      <c r="DK14" t="s">
        <v>429</v>
      </c>
      <c r="DL14" s="2">
        <v>45551</v>
      </c>
      <c r="DO14" t="s">
        <v>217</v>
      </c>
      <c r="DQ14" t="s">
        <v>430</v>
      </c>
      <c r="DS14">
        <v>13</v>
      </c>
    </row>
    <row r="15" spans="1:123" x14ac:dyDescent="0.25">
      <c r="A15">
        <v>13</v>
      </c>
      <c r="B15">
        <v>14</v>
      </c>
      <c r="C15" s="2">
        <v>45551</v>
      </c>
      <c r="D15" s="2">
        <v>45551</v>
      </c>
      <c r="E15" s="2">
        <v>45551</v>
      </c>
      <c r="F15" t="s">
        <v>376</v>
      </c>
      <c r="G15">
        <v>2</v>
      </c>
      <c r="H15">
        <v>1</v>
      </c>
      <c r="I15">
        <v>1</v>
      </c>
      <c r="J15">
        <v>1</v>
      </c>
      <c r="K15">
        <v>1</v>
      </c>
      <c r="L15">
        <v>3</v>
      </c>
      <c r="M15">
        <v>1</v>
      </c>
      <c r="O15">
        <v>4</v>
      </c>
      <c r="Q15">
        <v>2</v>
      </c>
      <c r="R15">
        <v>2</v>
      </c>
      <c r="S15">
        <v>3</v>
      </c>
      <c r="T15">
        <v>3</v>
      </c>
      <c r="U15">
        <v>3</v>
      </c>
      <c r="V15">
        <v>3</v>
      </c>
      <c r="W15">
        <v>5</v>
      </c>
      <c r="X15">
        <v>3</v>
      </c>
      <c r="Y15">
        <v>5</v>
      </c>
      <c r="AA15">
        <v>3</v>
      </c>
      <c r="AB15">
        <v>5</v>
      </c>
      <c r="AC15">
        <v>4</v>
      </c>
      <c r="AD15">
        <v>5</v>
      </c>
      <c r="AE15">
        <v>4</v>
      </c>
      <c r="AF15">
        <v>4</v>
      </c>
      <c r="AG15">
        <v>4</v>
      </c>
      <c r="AH15">
        <v>3</v>
      </c>
      <c r="AJ15">
        <v>3</v>
      </c>
      <c r="AK15">
        <v>5</v>
      </c>
      <c r="AL15">
        <v>3</v>
      </c>
      <c r="AM15">
        <v>5</v>
      </c>
      <c r="AN15">
        <v>4</v>
      </c>
      <c r="AO15">
        <v>2</v>
      </c>
      <c r="AP15">
        <v>0</v>
      </c>
      <c r="AQ15">
        <v>0</v>
      </c>
      <c r="AR15">
        <v>0</v>
      </c>
      <c r="AS15">
        <v>2</v>
      </c>
      <c r="AT15">
        <v>2</v>
      </c>
      <c r="AU15">
        <v>0</v>
      </c>
      <c r="AV15">
        <v>0</v>
      </c>
      <c r="AW15">
        <v>0</v>
      </c>
      <c r="AX15">
        <v>5</v>
      </c>
      <c r="AY15">
        <v>5</v>
      </c>
      <c r="AZ15">
        <v>3</v>
      </c>
      <c r="BB15">
        <v>5</v>
      </c>
      <c r="BC15">
        <v>5</v>
      </c>
      <c r="BE15">
        <v>2</v>
      </c>
      <c r="BF15">
        <v>3</v>
      </c>
      <c r="BG15">
        <v>5</v>
      </c>
      <c r="BH15">
        <v>3</v>
      </c>
      <c r="BI15">
        <v>2</v>
      </c>
      <c r="BJ15">
        <v>3</v>
      </c>
      <c r="BK15">
        <v>2</v>
      </c>
      <c r="BL15">
        <v>3</v>
      </c>
      <c r="BM15">
        <v>1</v>
      </c>
      <c r="BN15">
        <v>4</v>
      </c>
      <c r="BO15">
        <v>4</v>
      </c>
      <c r="BP15">
        <v>2</v>
      </c>
      <c r="BQ15" t="s">
        <v>431</v>
      </c>
      <c r="BR15">
        <v>1</v>
      </c>
      <c r="BT15">
        <v>5</v>
      </c>
      <c r="BU15" t="s">
        <v>432</v>
      </c>
      <c r="BV15">
        <v>4</v>
      </c>
      <c r="BW15" t="s">
        <v>433</v>
      </c>
      <c r="BX15">
        <v>4</v>
      </c>
      <c r="BY15" t="s">
        <v>433</v>
      </c>
      <c r="BZ15">
        <v>2</v>
      </c>
      <c r="CA15" t="s">
        <v>434</v>
      </c>
      <c r="CB15" t="s">
        <v>435</v>
      </c>
      <c r="CC15">
        <v>777</v>
      </c>
      <c r="CD15" t="s">
        <v>436</v>
      </c>
      <c r="CE15">
        <v>0</v>
      </c>
      <c r="CF15">
        <v>2</v>
      </c>
      <c r="CG15">
        <v>2</v>
      </c>
      <c r="CH15" t="s">
        <v>253</v>
      </c>
      <c r="CI15">
        <v>2</v>
      </c>
      <c r="CJ15" t="s">
        <v>437</v>
      </c>
      <c r="CL15">
        <v>2</v>
      </c>
      <c r="CM15">
        <v>3</v>
      </c>
      <c r="CN15" t="s">
        <v>438</v>
      </c>
      <c r="CO15">
        <v>4</v>
      </c>
      <c r="CP15" t="s">
        <v>439</v>
      </c>
      <c r="CQ15">
        <v>3</v>
      </c>
      <c r="CR15" t="s">
        <v>440</v>
      </c>
      <c r="CS15">
        <v>3</v>
      </c>
      <c r="CT15" t="s">
        <v>441</v>
      </c>
      <c r="CV15">
        <v>5</v>
      </c>
      <c r="CW15" t="s">
        <v>442</v>
      </c>
      <c r="CX15">
        <v>4</v>
      </c>
      <c r="CY15" t="s">
        <v>443</v>
      </c>
      <c r="CZ15">
        <v>3</v>
      </c>
      <c r="DA15">
        <v>4</v>
      </c>
      <c r="DB15" t="s">
        <v>444</v>
      </c>
      <c r="DC15" t="s">
        <v>445</v>
      </c>
      <c r="DD15">
        <v>0</v>
      </c>
      <c r="DE15" t="s">
        <v>446</v>
      </c>
      <c r="DI15">
        <v>0</v>
      </c>
      <c r="DJ15">
        <v>384179006</v>
      </c>
      <c r="DK15" t="s">
        <v>447</v>
      </c>
      <c r="DL15" s="2">
        <v>45551</v>
      </c>
      <c r="DO15" t="s">
        <v>217</v>
      </c>
      <c r="DQ15" t="s">
        <v>430</v>
      </c>
      <c r="DS15">
        <v>14</v>
      </c>
    </row>
    <row r="16" spans="1:123" x14ac:dyDescent="0.25">
      <c r="A16">
        <v>14</v>
      </c>
      <c r="B16">
        <v>15</v>
      </c>
      <c r="C16" s="2">
        <v>45551</v>
      </c>
      <c r="D16" s="2">
        <v>45551</v>
      </c>
      <c r="E16" s="2">
        <v>45551</v>
      </c>
      <c r="F16" t="s">
        <v>198</v>
      </c>
      <c r="G16">
        <v>2</v>
      </c>
      <c r="H16">
        <v>3</v>
      </c>
      <c r="I16">
        <v>3</v>
      </c>
      <c r="J16">
        <v>1</v>
      </c>
      <c r="K16">
        <v>2</v>
      </c>
      <c r="L16">
        <v>3</v>
      </c>
      <c r="M16">
        <v>1</v>
      </c>
      <c r="O16">
        <v>4</v>
      </c>
      <c r="Q16">
        <v>3</v>
      </c>
      <c r="R16">
        <v>3</v>
      </c>
      <c r="S16">
        <v>3</v>
      </c>
      <c r="T16">
        <v>3</v>
      </c>
      <c r="U16">
        <v>1</v>
      </c>
      <c r="V16">
        <v>4</v>
      </c>
      <c r="W16">
        <v>5</v>
      </c>
      <c r="X16">
        <v>4</v>
      </c>
      <c r="Y16">
        <v>4</v>
      </c>
      <c r="AA16">
        <v>4</v>
      </c>
      <c r="AB16">
        <v>2</v>
      </c>
      <c r="AC16">
        <v>2</v>
      </c>
      <c r="AD16">
        <v>2</v>
      </c>
      <c r="AE16">
        <v>5</v>
      </c>
      <c r="AF16">
        <v>4</v>
      </c>
      <c r="AG16">
        <v>4</v>
      </c>
      <c r="AH16">
        <v>4</v>
      </c>
      <c r="AJ16">
        <v>2</v>
      </c>
      <c r="AK16">
        <v>4</v>
      </c>
      <c r="AL16">
        <v>3</v>
      </c>
      <c r="AM16">
        <v>3</v>
      </c>
      <c r="AN16">
        <v>4</v>
      </c>
      <c r="AO16">
        <v>1</v>
      </c>
      <c r="AP16">
        <v>2</v>
      </c>
      <c r="AQ16">
        <v>0</v>
      </c>
      <c r="AR16">
        <v>0</v>
      </c>
      <c r="AS16">
        <v>0</v>
      </c>
      <c r="AT16">
        <v>0</v>
      </c>
      <c r="AU16">
        <v>0</v>
      </c>
      <c r="AV16">
        <v>0</v>
      </c>
      <c r="AW16">
        <v>0</v>
      </c>
      <c r="AX16">
        <v>1</v>
      </c>
      <c r="AY16">
        <v>3</v>
      </c>
      <c r="AZ16">
        <v>3</v>
      </c>
      <c r="BB16">
        <v>2</v>
      </c>
      <c r="BC16">
        <v>2</v>
      </c>
      <c r="BE16">
        <v>2</v>
      </c>
      <c r="BF16">
        <v>5</v>
      </c>
      <c r="BG16">
        <v>4</v>
      </c>
      <c r="BH16">
        <v>3</v>
      </c>
      <c r="BI16">
        <v>3</v>
      </c>
      <c r="BK16">
        <v>4</v>
      </c>
      <c r="BL16">
        <v>3</v>
      </c>
      <c r="BM16">
        <v>3</v>
      </c>
      <c r="BN16">
        <v>2</v>
      </c>
      <c r="BO16">
        <v>5</v>
      </c>
      <c r="BP16">
        <v>3</v>
      </c>
      <c r="BQ16" t="s">
        <v>448</v>
      </c>
      <c r="BR16">
        <v>3</v>
      </c>
      <c r="BT16">
        <v>5</v>
      </c>
      <c r="BU16" t="s">
        <v>449</v>
      </c>
      <c r="BV16">
        <v>4</v>
      </c>
      <c r="BW16" t="s">
        <v>450</v>
      </c>
      <c r="BX16">
        <v>3</v>
      </c>
      <c r="BY16" t="s">
        <v>451</v>
      </c>
      <c r="BZ16">
        <v>2</v>
      </c>
      <c r="CA16" t="s">
        <v>452</v>
      </c>
      <c r="CB16" t="s">
        <v>453</v>
      </c>
      <c r="CC16">
        <v>777</v>
      </c>
      <c r="CD16" t="s">
        <v>454</v>
      </c>
      <c r="CE16">
        <v>0</v>
      </c>
      <c r="CF16">
        <v>2</v>
      </c>
      <c r="CG16">
        <v>2</v>
      </c>
      <c r="CH16" t="s">
        <v>455</v>
      </c>
      <c r="CI16">
        <v>0</v>
      </c>
      <c r="CJ16">
        <v>0</v>
      </c>
      <c r="CL16">
        <v>2</v>
      </c>
      <c r="CM16">
        <v>1</v>
      </c>
      <c r="CN16" t="s">
        <v>456</v>
      </c>
      <c r="CO16">
        <v>4</v>
      </c>
      <c r="CP16" t="s">
        <v>457</v>
      </c>
      <c r="CQ16">
        <v>3</v>
      </c>
      <c r="CR16" t="s">
        <v>458</v>
      </c>
      <c r="CS16">
        <v>1</v>
      </c>
      <c r="CT16" t="s">
        <v>459</v>
      </c>
      <c r="CV16">
        <v>4</v>
      </c>
      <c r="CW16" t="s">
        <v>460</v>
      </c>
      <c r="CX16">
        <v>3</v>
      </c>
      <c r="CY16" t="s">
        <v>461</v>
      </c>
      <c r="CZ16">
        <v>3</v>
      </c>
      <c r="DA16">
        <v>3</v>
      </c>
      <c r="DB16" t="s">
        <v>462</v>
      </c>
      <c r="DC16" t="s">
        <v>463</v>
      </c>
      <c r="DD16">
        <v>2</v>
      </c>
      <c r="DE16" t="s">
        <v>464</v>
      </c>
      <c r="DI16">
        <v>0</v>
      </c>
      <c r="DJ16">
        <v>384181588</v>
      </c>
      <c r="DK16" s="3" t="s">
        <v>465</v>
      </c>
      <c r="DL16" s="2">
        <v>45551</v>
      </c>
      <c r="DO16" t="s">
        <v>217</v>
      </c>
      <c r="DQ16" t="s">
        <v>358</v>
      </c>
      <c r="DS16">
        <v>15</v>
      </c>
    </row>
    <row r="17" spans="1:123" x14ac:dyDescent="0.25">
      <c r="A17">
        <v>15</v>
      </c>
      <c r="B17">
        <v>16</v>
      </c>
      <c r="C17" s="2">
        <v>45551</v>
      </c>
      <c r="D17" s="2">
        <v>45551</v>
      </c>
      <c r="E17" s="2">
        <v>45551</v>
      </c>
      <c r="F17" t="s">
        <v>466</v>
      </c>
      <c r="G17">
        <v>2</v>
      </c>
      <c r="H17">
        <v>4</v>
      </c>
      <c r="I17">
        <v>4</v>
      </c>
      <c r="J17">
        <v>1</v>
      </c>
      <c r="K17">
        <v>2</v>
      </c>
      <c r="L17">
        <v>3</v>
      </c>
      <c r="M17">
        <v>1</v>
      </c>
      <c r="O17">
        <v>2</v>
      </c>
      <c r="Q17">
        <v>1</v>
      </c>
      <c r="R17">
        <v>3</v>
      </c>
      <c r="S17">
        <v>1</v>
      </c>
      <c r="T17">
        <v>3</v>
      </c>
      <c r="U17">
        <v>2</v>
      </c>
      <c r="V17">
        <v>2</v>
      </c>
      <c r="W17">
        <v>5</v>
      </c>
      <c r="X17">
        <v>4</v>
      </c>
      <c r="Y17">
        <v>2</v>
      </c>
      <c r="AA17">
        <v>4</v>
      </c>
      <c r="AB17">
        <v>4</v>
      </c>
      <c r="AC17">
        <v>2</v>
      </c>
      <c r="AD17">
        <v>4</v>
      </c>
      <c r="AE17">
        <v>2</v>
      </c>
      <c r="AF17">
        <v>4</v>
      </c>
      <c r="AG17">
        <v>4</v>
      </c>
      <c r="AH17">
        <v>4</v>
      </c>
      <c r="AJ17">
        <v>2</v>
      </c>
      <c r="AK17">
        <v>4</v>
      </c>
      <c r="AL17">
        <v>3</v>
      </c>
      <c r="AM17">
        <v>3</v>
      </c>
      <c r="AN17">
        <v>4</v>
      </c>
      <c r="AO17">
        <v>3</v>
      </c>
      <c r="AP17">
        <v>2</v>
      </c>
      <c r="AQ17">
        <v>2</v>
      </c>
      <c r="AR17">
        <v>2</v>
      </c>
      <c r="AS17">
        <v>0</v>
      </c>
      <c r="AT17">
        <v>2</v>
      </c>
      <c r="AU17">
        <v>0</v>
      </c>
      <c r="AV17">
        <v>2</v>
      </c>
      <c r="AW17">
        <v>0</v>
      </c>
      <c r="AX17">
        <v>5</v>
      </c>
      <c r="AY17">
        <v>5</v>
      </c>
      <c r="AZ17">
        <v>4</v>
      </c>
      <c r="BB17">
        <v>3</v>
      </c>
      <c r="BC17">
        <v>4</v>
      </c>
      <c r="BE17">
        <v>0</v>
      </c>
      <c r="BF17">
        <v>0</v>
      </c>
      <c r="BG17">
        <v>0</v>
      </c>
      <c r="BH17">
        <v>5</v>
      </c>
      <c r="BI17">
        <v>3</v>
      </c>
      <c r="BJ17">
        <v>2</v>
      </c>
      <c r="BK17">
        <v>2</v>
      </c>
      <c r="BL17">
        <v>2</v>
      </c>
      <c r="BM17">
        <v>5</v>
      </c>
      <c r="BN17">
        <v>1</v>
      </c>
      <c r="BO17">
        <v>1</v>
      </c>
      <c r="BP17">
        <v>4</v>
      </c>
      <c r="BQ17" t="s">
        <v>467</v>
      </c>
      <c r="BR17">
        <v>4</v>
      </c>
      <c r="BT17">
        <v>5</v>
      </c>
      <c r="BU17" t="s">
        <v>468</v>
      </c>
      <c r="BV17">
        <v>5</v>
      </c>
      <c r="BW17" t="s">
        <v>469</v>
      </c>
      <c r="BX17">
        <v>5</v>
      </c>
      <c r="BY17" t="s">
        <v>470</v>
      </c>
      <c r="BZ17">
        <v>2</v>
      </c>
      <c r="CA17" t="s">
        <v>471</v>
      </c>
      <c r="CB17" t="s">
        <v>472</v>
      </c>
      <c r="CC17">
        <v>4</v>
      </c>
      <c r="CD17" t="s">
        <v>473</v>
      </c>
      <c r="CE17">
        <v>2</v>
      </c>
      <c r="CF17">
        <v>2</v>
      </c>
      <c r="CG17">
        <v>2</v>
      </c>
      <c r="CH17" t="s">
        <v>474</v>
      </c>
      <c r="CI17">
        <v>0</v>
      </c>
      <c r="CJ17">
        <v>0</v>
      </c>
      <c r="CL17">
        <v>2</v>
      </c>
      <c r="CM17">
        <v>5</v>
      </c>
      <c r="CN17" t="s">
        <v>475</v>
      </c>
      <c r="CO17">
        <v>5</v>
      </c>
      <c r="CP17" t="s">
        <v>476</v>
      </c>
      <c r="CQ17">
        <v>3</v>
      </c>
      <c r="CR17" t="s">
        <v>477</v>
      </c>
      <c r="CS17">
        <v>3</v>
      </c>
      <c r="CT17" t="s">
        <v>478</v>
      </c>
      <c r="CV17">
        <v>4</v>
      </c>
      <c r="CW17" t="s">
        <v>479</v>
      </c>
      <c r="CX17">
        <v>5</v>
      </c>
      <c r="CY17" t="s">
        <v>480</v>
      </c>
      <c r="CZ17">
        <v>5</v>
      </c>
      <c r="DA17">
        <v>4</v>
      </c>
      <c r="DB17" t="s">
        <v>481</v>
      </c>
      <c r="DC17" t="s">
        <v>482</v>
      </c>
      <c r="DD17">
        <v>2</v>
      </c>
      <c r="DE17" t="s">
        <v>483</v>
      </c>
      <c r="DI17">
        <v>0</v>
      </c>
      <c r="DJ17">
        <v>384190516</v>
      </c>
      <c r="DK17" t="s">
        <v>484</v>
      </c>
      <c r="DL17" s="2">
        <v>45551</v>
      </c>
      <c r="DO17" t="s">
        <v>217</v>
      </c>
      <c r="DQ17" t="s">
        <v>430</v>
      </c>
      <c r="DS17">
        <v>16</v>
      </c>
    </row>
    <row r="18" spans="1:123" x14ac:dyDescent="0.25">
      <c r="A18">
        <v>16</v>
      </c>
      <c r="B18">
        <v>17</v>
      </c>
      <c r="C18" s="2">
        <v>45551</v>
      </c>
      <c r="D18" s="2">
        <v>45551</v>
      </c>
      <c r="E18" s="2">
        <v>45551</v>
      </c>
      <c r="F18" t="s">
        <v>198</v>
      </c>
      <c r="G18">
        <v>2</v>
      </c>
      <c r="H18">
        <v>3</v>
      </c>
      <c r="I18">
        <v>3</v>
      </c>
      <c r="J18">
        <v>1</v>
      </c>
      <c r="K18">
        <v>1</v>
      </c>
      <c r="L18">
        <v>4</v>
      </c>
      <c r="M18">
        <v>1</v>
      </c>
      <c r="O18">
        <v>3</v>
      </c>
      <c r="Q18">
        <v>2</v>
      </c>
      <c r="R18">
        <v>2</v>
      </c>
      <c r="S18">
        <v>2</v>
      </c>
      <c r="T18">
        <v>4</v>
      </c>
      <c r="U18">
        <v>1</v>
      </c>
      <c r="V18">
        <v>2</v>
      </c>
      <c r="W18">
        <v>5</v>
      </c>
      <c r="X18">
        <v>3</v>
      </c>
      <c r="Y18">
        <v>4</v>
      </c>
      <c r="AA18">
        <v>2</v>
      </c>
      <c r="AB18">
        <v>5</v>
      </c>
      <c r="AC18">
        <v>3</v>
      </c>
      <c r="AD18">
        <v>2</v>
      </c>
      <c r="AE18">
        <v>2</v>
      </c>
      <c r="AF18">
        <v>2</v>
      </c>
      <c r="AG18">
        <v>2</v>
      </c>
      <c r="AH18">
        <v>4</v>
      </c>
      <c r="AJ18">
        <v>2</v>
      </c>
      <c r="AK18">
        <v>1</v>
      </c>
      <c r="AL18">
        <v>2</v>
      </c>
      <c r="AM18">
        <v>2</v>
      </c>
      <c r="AN18">
        <v>2</v>
      </c>
      <c r="AO18">
        <v>3</v>
      </c>
      <c r="AP18">
        <v>2</v>
      </c>
      <c r="AQ18">
        <v>2</v>
      </c>
      <c r="AR18">
        <v>2</v>
      </c>
      <c r="AS18">
        <v>0</v>
      </c>
      <c r="AT18">
        <v>0</v>
      </c>
      <c r="AU18">
        <v>2</v>
      </c>
      <c r="AV18">
        <v>2</v>
      </c>
      <c r="AW18">
        <v>2</v>
      </c>
      <c r="AX18">
        <v>5</v>
      </c>
      <c r="AY18">
        <v>5</v>
      </c>
      <c r="AZ18">
        <v>4</v>
      </c>
      <c r="BB18">
        <v>4</v>
      </c>
      <c r="BC18">
        <v>4</v>
      </c>
      <c r="BE18">
        <v>2</v>
      </c>
      <c r="BF18">
        <v>3</v>
      </c>
      <c r="BG18">
        <v>4</v>
      </c>
      <c r="BH18">
        <v>2</v>
      </c>
      <c r="BI18">
        <v>2</v>
      </c>
      <c r="BJ18">
        <v>2</v>
      </c>
      <c r="BK18">
        <v>2</v>
      </c>
      <c r="BL18">
        <v>2</v>
      </c>
      <c r="BM18">
        <v>3</v>
      </c>
      <c r="BN18">
        <v>3</v>
      </c>
      <c r="BO18">
        <v>3</v>
      </c>
      <c r="BP18">
        <v>3</v>
      </c>
      <c r="BQ18" t="s">
        <v>485</v>
      </c>
      <c r="BR18">
        <v>2</v>
      </c>
      <c r="BT18">
        <v>3</v>
      </c>
      <c r="BU18" t="s">
        <v>486</v>
      </c>
      <c r="BV18">
        <v>4</v>
      </c>
      <c r="BW18" t="s">
        <v>487</v>
      </c>
      <c r="BX18">
        <v>3</v>
      </c>
      <c r="BY18" t="s">
        <v>488</v>
      </c>
      <c r="BZ18">
        <v>2</v>
      </c>
      <c r="CA18" t="s">
        <v>489</v>
      </c>
      <c r="CB18" t="s">
        <v>253</v>
      </c>
      <c r="CC18">
        <v>777</v>
      </c>
      <c r="CD18" t="s">
        <v>490</v>
      </c>
      <c r="CE18">
        <v>2</v>
      </c>
      <c r="CF18">
        <v>2</v>
      </c>
      <c r="CG18">
        <v>2</v>
      </c>
      <c r="CH18" t="s">
        <v>402</v>
      </c>
      <c r="CI18">
        <v>0</v>
      </c>
      <c r="CJ18">
        <v>0</v>
      </c>
      <c r="CL18">
        <v>2</v>
      </c>
      <c r="CM18">
        <v>3</v>
      </c>
      <c r="CN18" t="s">
        <v>491</v>
      </c>
      <c r="CO18">
        <v>4</v>
      </c>
      <c r="CP18" t="s">
        <v>492</v>
      </c>
      <c r="CQ18">
        <v>4</v>
      </c>
      <c r="CR18" t="s">
        <v>493</v>
      </c>
      <c r="CS18">
        <v>2</v>
      </c>
      <c r="CT18" t="s">
        <v>494</v>
      </c>
      <c r="CV18">
        <v>4</v>
      </c>
      <c r="CW18" t="s">
        <v>495</v>
      </c>
      <c r="CX18">
        <v>2</v>
      </c>
      <c r="CY18" t="s">
        <v>496</v>
      </c>
      <c r="CZ18">
        <v>4</v>
      </c>
      <c r="DA18">
        <v>4</v>
      </c>
      <c r="DB18" t="s">
        <v>497</v>
      </c>
      <c r="DC18" t="s">
        <v>498</v>
      </c>
      <c r="DD18">
        <v>0</v>
      </c>
      <c r="DE18" t="s">
        <v>499</v>
      </c>
      <c r="DI18">
        <v>0</v>
      </c>
      <c r="DJ18">
        <v>384214935</v>
      </c>
      <c r="DK18" t="s">
        <v>500</v>
      </c>
      <c r="DL18" s="2">
        <v>45551</v>
      </c>
      <c r="DO18" t="s">
        <v>217</v>
      </c>
      <c r="DQ18" t="s">
        <v>358</v>
      </c>
      <c r="DS18">
        <v>17</v>
      </c>
    </row>
    <row r="19" spans="1:123" x14ac:dyDescent="0.25">
      <c r="A19">
        <v>17</v>
      </c>
      <c r="B19">
        <v>18</v>
      </c>
      <c r="C19" s="2">
        <v>45551</v>
      </c>
      <c r="D19" s="2">
        <v>45551</v>
      </c>
      <c r="E19" s="2">
        <v>45551</v>
      </c>
      <c r="F19" t="s">
        <v>413</v>
      </c>
      <c r="G19">
        <v>2</v>
      </c>
      <c r="H19">
        <v>2</v>
      </c>
      <c r="I19">
        <v>2</v>
      </c>
      <c r="J19">
        <v>1</v>
      </c>
      <c r="K19">
        <v>2</v>
      </c>
      <c r="L19">
        <v>3</v>
      </c>
      <c r="M19">
        <v>1</v>
      </c>
      <c r="O19">
        <v>1</v>
      </c>
      <c r="Q19">
        <v>1</v>
      </c>
      <c r="R19">
        <v>1</v>
      </c>
      <c r="S19">
        <v>1</v>
      </c>
      <c r="T19">
        <v>2</v>
      </c>
      <c r="U19">
        <v>1</v>
      </c>
      <c r="V19">
        <v>1</v>
      </c>
      <c r="W19">
        <v>4</v>
      </c>
      <c r="X19">
        <v>4</v>
      </c>
      <c r="Y19">
        <v>4</v>
      </c>
      <c r="AA19">
        <v>1</v>
      </c>
      <c r="AB19">
        <v>5</v>
      </c>
      <c r="AC19">
        <v>4</v>
      </c>
      <c r="AD19">
        <v>1</v>
      </c>
      <c r="AE19">
        <v>3</v>
      </c>
      <c r="AF19">
        <v>1</v>
      </c>
      <c r="AG19">
        <v>1</v>
      </c>
      <c r="AH19">
        <v>1</v>
      </c>
      <c r="AJ19">
        <v>1</v>
      </c>
      <c r="AK19">
        <v>1</v>
      </c>
      <c r="AL19">
        <v>1</v>
      </c>
      <c r="AM19">
        <v>3</v>
      </c>
      <c r="AN19">
        <v>3</v>
      </c>
      <c r="AO19">
        <v>5</v>
      </c>
      <c r="AP19">
        <v>2</v>
      </c>
      <c r="AQ19">
        <v>2</v>
      </c>
      <c r="AR19">
        <v>2</v>
      </c>
      <c r="AS19">
        <v>2</v>
      </c>
      <c r="AT19">
        <v>2</v>
      </c>
      <c r="AU19">
        <v>2</v>
      </c>
      <c r="AV19">
        <v>2</v>
      </c>
      <c r="AW19">
        <v>2</v>
      </c>
      <c r="AX19">
        <v>3</v>
      </c>
      <c r="AY19">
        <v>4</v>
      </c>
      <c r="AZ19">
        <v>3</v>
      </c>
      <c r="BB19">
        <v>4</v>
      </c>
      <c r="BC19">
        <v>4</v>
      </c>
      <c r="BE19">
        <v>2</v>
      </c>
      <c r="BF19">
        <v>2</v>
      </c>
      <c r="BG19">
        <v>5</v>
      </c>
      <c r="BH19">
        <v>4</v>
      </c>
      <c r="BI19">
        <v>3</v>
      </c>
      <c r="BJ19">
        <v>4</v>
      </c>
      <c r="BK19">
        <v>4</v>
      </c>
      <c r="BL19">
        <v>3</v>
      </c>
      <c r="BM19">
        <v>4</v>
      </c>
      <c r="BN19">
        <v>2</v>
      </c>
      <c r="BO19">
        <v>2</v>
      </c>
      <c r="BP19">
        <v>3</v>
      </c>
      <c r="BQ19" t="s">
        <v>501</v>
      </c>
      <c r="BR19">
        <v>2</v>
      </c>
      <c r="BT19">
        <v>4</v>
      </c>
      <c r="BU19" t="s">
        <v>502</v>
      </c>
      <c r="BV19">
        <v>4</v>
      </c>
      <c r="BW19" t="s">
        <v>503</v>
      </c>
      <c r="BX19">
        <v>3</v>
      </c>
      <c r="BY19" t="s">
        <v>504</v>
      </c>
      <c r="BZ19">
        <v>2</v>
      </c>
      <c r="CA19" t="s">
        <v>505</v>
      </c>
      <c r="CB19" t="s">
        <v>253</v>
      </c>
      <c r="CC19">
        <v>4</v>
      </c>
      <c r="CD19" t="s">
        <v>506</v>
      </c>
      <c r="CE19">
        <v>1</v>
      </c>
      <c r="CF19">
        <v>2</v>
      </c>
      <c r="CG19">
        <v>2</v>
      </c>
      <c r="CH19" t="s">
        <v>507</v>
      </c>
      <c r="CI19">
        <v>0</v>
      </c>
      <c r="CJ19">
        <v>0</v>
      </c>
      <c r="CL19">
        <v>2</v>
      </c>
      <c r="CM19">
        <v>4</v>
      </c>
      <c r="CN19" t="s">
        <v>508</v>
      </c>
      <c r="CO19">
        <v>4</v>
      </c>
      <c r="CP19" t="s">
        <v>509</v>
      </c>
      <c r="CQ19">
        <v>3</v>
      </c>
      <c r="CR19" t="s">
        <v>510</v>
      </c>
      <c r="CS19">
        <v>1</v>
      </c>
      <c r="CT19" t="s">
        <v>511</v>
      </c>
      <c r="CV19">
        <v>4</v>
      </c>
      <c r="CW19" t="s">
        <v>512</v>
      </c>
      <c r="CX19">
        <v>3</v>
      </c>
      <c r="CY19" t="s">
        <v>513</v>
      </c>
      <c r="CZ19">
        <v>4</v>
      </c>
      <c r="DA19">
        <v>4</v>
      </c>
      <c r="DB19" t="s">
        <v>514</v>
      </c>
      <c r="DC19" t="s">
        <v>515</v>
      </c>
      <c r="DD19">
        <v>2</v>
      </c>
      <c r="DE19" t="s">
        <v>516</v>
      </c>
      <c r="DI19">
        <v>0</v>
      </c>
      <c r="DJ19">
        <v>384220332</v>
      </c>
      <c r="DK19" t="s">
        <v>517</v>
      </c>
      <c r="DL19" s="2">
        <v>45551</v>
      </c>
      <c r="DO19" t="s">
        <v>217</v>
      </c>
      <c r="DQ19" t="s">
        <v>430</v>
      </c>
      <c r="DS19">
        <v>18</v>
      </c>
    </row>
    <row r="20" spans="1:123" x14ac:dyDescent="0.25">
      <c r="A20">
        <v>18</v>
      </c>
      <c r="B20">
        <v>19</v>
      </c>
      <c r="C20" s="2">
        <v>45551</v>
      </c>
      <c r="D20" s="2">
        <v>45551</v>
      </c>
      <c r="E20" s="2">
        <v>45551</v>
      </c>
      <c r="F20" t="s">
        <v>413</v>
      </c>
      <c r="G20">
        <v>2</v>
      </c>
      <c r="H20">
        <v>2</v>
      </c>
      <c r="I20">
        <v>2</v>
      </c>
      <c r="J20">
        <v>1</v>
      </c>
      <c r="K20">
        <v>2</v>
      </c>
      <c r="L20">
        <v>4</v>
      </c>
      <c r="M20">
        <v>1</v>
      </c>
      <c r="O20">
        <v>3</v>
      </c>
      <c r="Q20">
        <v>1</v>
      </c>
      <c r="R20">
        <v>3</v>
      </c>
      <c r="S20">
        <v>2</v>
      </c>
      <c r="T20">
        <v>2</v>
      </c>
      <c r="U20">
        <v>1</v>
      </c>
      <c r="V20">
        <v>3</v>
      </c>
      <c r="W20">
        <v>4</v>
      </c>
      <c r="X20">
        <v>4</v>
      </c>
      <c r="Y20">
        <v>3</v>
      </c>
      <c r="AA20">
        <v>4</v>
      </c>
      <c r="AB20">
        <v>4</v>
      </c>
      <c r="AC20">
        <v>4</v>
      </c>
      <c r="AD20">
        <v>2</v>
      </c>
      <c r="AE20">
        <v>3</v>
      </c>
      <c r="AF20">
        <v>2</v>
      </c>
      <c r="AG20">
        <v>3</v>
      </c>
      <c r="AH20">
        <v>4</v>
      </c>
      <c r="AJ20">
        <v>1</v>
      </c>
      <c r="AK20">
        <v>3</v>
      </c>
      <c r="AL20">
        <v>4</v>
      </c>
      <c r="AM20">
        <v>3</v>
      </c>
      <c r="AN20">
        <v>4</v>
      </c>
      <c r="AO20">
        <v>4</v>
      </c>
      <c r="AP20">
        <v>2</v>
      </c>
      <c r="AQ20">
        <v>2</v>
      </c>
      <c r="AR20">
        <v>2</v>
      </c>
      <c r="AS20">
        <v>2</v>
      </c>
      <c r="AT20">
        <v>2</v>
      </c>
      <c r="AU20">
        <v>2</v>
      </c>
      <c r="AV20">
        <v>2</v>
      </c>
      <c r="AW20">
        <v>2</v>
      </c>
      <c r="AX20">
        <v>3</v>
      </c>
      <c r="AY20">
        <v>3</v>
      </c>
      <c r="AZ20">
        <v>3</v>
      </c>
      <c r="BB20">
        <v>4</v>
      </c>
      <c r="BC20">
        <v>4</v>
      </c>
      <c r="BE20">
        <v>2</v>
      </c>
      <c r="BF20">
        <v>3</v>
      </c>
      <c r="BG20">
        <v>4</v>
      </c>
      <c r="BH20">
        <v>3</v>
      </c>
      <c r="BI20">
        <v>2</v>
      </c>
      <c r="BJ20">
        <v>2</v>
      </c>
      <c r="BK20">
        <v>4</v>
      </c>
      <c r="BL20">
        <v>1</v>
      </c>
      <c r="BM20">
        <v>3</v>
      </c>
      <c r="BN20">
        <v>2</v>
      </c>
      <c r="BO20">
        <v>3</v>
      </c>
      <c r="BP20">
        <v>1</v>
      </c>
      <c r="BQ20" t="s">
        <v>518</v>
      </c>
      <c r="BR20">
        <v>1</v>
      </c>
      <c r="BT20">
        <v>2</v>
      </c>
      <c r="BU20" t="s">
        <v>519</v>
      </c>
      <c r="BV20">
        <v>888</v>
      </c>
      <c r="BW20">
        <v>0</v>
      </c>
      <c r="BX20">
        <v>1</v>
      </c>
      <c r="BY20" t="s">
        <v>520</v>
      </c>
      <c r="BZ20">
        <v>2</v>
      </c>
      <c r="CA20" t="s">
        <v>521</v>
      </c>
      <c r="CB20" t="s">
        <v>253</v>
      </c>
      <c r="CC20">
        <v>777</v>
      </c>
      <c r="CD20" t="s">
        <v>522</v>
      </c>
      <c r="CE20">
        <v>0</v>
      </c>
      <c r="CF20">
        <v>2</v>
      </c>
      <c r="CG20">
        <v>2</v>
      </c>
      <c r="CH20" t="s">
        <v>523</v>
      </c>
      <c r="CI20">
        <v>0</v>
      </c>
      <c r="CJ20">
        <v>0</v>
      </c>
      <c r="CL20">
        <v>2</v>
      </c>
      <c r="CM20">
        <v>4</v>
      </c>
      <c r="CN20" t="s">
        <v>524</v>
      </c>
      <c r="CO20">
        <v>3</v>
      </c>
      <c r="CP20" t="s">
        <v>525</v>
      </c>
      <c r="CQ20">
        <v>3</v>
      </c>
      <c r="CR20" t="s">
        <v>526</v>
      </c>
      <c r="CS20">
        <v>1</v>
      </c>
      <c r="CT20" t="s">
        <v>527</v>
      </c>
      <c r="CV20">
        <v>3</v>
      </c>
      <c r="CW20" t="s">
        <v>528</v>
      </c>
      <c r="CX20">
        <v>3</v>
      </c>
      <c r="CY20" t="s">
        <v>529</v>
      </c>
      <c r="CZ20">
        <v>4</v>
      </c>
      <c r="DA20">
        <v>3</v>
      </c>
      <c r="DB20" t="s">
        <v>530</v>
      </c>
      <c r="DC20" t="s">
        <v>531</v>
      </c>
      <c r="DD20">
        <v>1</v>
      </c>
      <c r="DE20" t="s">
        <v>532</v>
      </c>
      <c r="DI20">
        <v>0</v>
      </c>
      <c r="DJ20">
        <v>384222118</v>
      </c>
      <c r="DK20" t="s">
        <v>533</v>
      </c>
      <c r="DL20" s="2">
        <v>45551</v>
      </c>
      <c r="DO20" t="s">
        <v>217</v>
      </c>
      <c r="DQ20" t="s">
        <v>430</v>
      </c>
      <c r="DS20">
        <v>19</v>
      </c>
    </row>
    <row r="21" spans="1:123" x14ac:dyDescent="0.25">
      <c r="A21">
        <v>19</v>
      </c>
      <c r="B21">
        <v>20</v>
      </c>
      <c r="C21" s="2">
        <v>45551</v>
      </c>
      <c r="D21" s="2">
        <v>45551</v>
      </c>
      <c r="E21" s="2">
        <v>45551</v>
      </c>
      <c r="F21" t="s">
        <v>376</v>
      </c>
      <c r="G21">
        <v>2</v>
      </c>
      <c r="H21">
        <v>1</v>
      </c>
      <c r="I21">
        <v>1</v>
      </c>
      <c r="J21">
        <v>1</v>
      </c>
      <c r="K21">
        <v>2</v>
      </c>
      <c r="L21">
        <v>3</v>
      </c>
      <c r="M21">
        <v>1</v>
      </c>
      <c r="O21">
        <v>4</v>
      </c>
      <c r="Q21">
        <v>5</v>
      </c>
      <c r="R21">
        <v>3</v>
      </c>
      <c r="S21">
        <v>3</v>
      </c>
      <c r="T21">
        <v>2</v>
      </c>
      <c r="U21">
        <v>3</v>
      </c>
      <c r="V21">
        <v>4</v>
      </c>
      <c r="W21">
        <v>5</v>
      </c>
      <c r="X21">
        <v>3</v>
      </c>
      <c r="Y21">
        <v>2</v>
      </c>
      <c r="AA21">
        <v>3</v>
      </c>
      <c r="AB21">
        <v>2</v>
      </c>
      <c r="AC21">
        <v>2</v>
      </c>
      <c r="AD21">
        <v>4</v>
      </c>
      <c r="AE21">
        <v>5</v>
      </c>
      <c r="AF21">
        <v>3</v>
      </c>
      <c r="AG21">
        <v>4</v>
      </c>
      <c r="AH21">
        <v>4</v>
      </c>
      <c r="AJ21">
        <v>3</v>
      </c>
      <c r="AK21">
        <v>3</v>
      </c>
      <c r="AL21">
        <v>1</v>
      </c>
      <c r="AM21">
        <v>4</v>
      </c>
      <c r="AN21">
        <v>4</v>
      </c>
      <c r="AO21">
        <v>1</v>
      </c>
      <c r="AP21">
        <v>2</v>
      </c>
      <c r="AQ21">
        <v>0</v>
      </c>
      <c r="AR21">
        <v>2</v>
      </c>
      <c r="AS21">
        <v>2</v>
      </c>
      <c r="AT21">
        <v>2</v>
      </c>
      <c r="AU21">
        <v>2</v>
      </c>
      <c r="AV21">
        <v>2</v>
      </c>
      <c r="AW21">
        <v>2</v>
      </c>
      <c r="AX21">
        <v>5</v>
      </c>
      <c r="AY21">
        <v>1</v>
      </c>
      <c r="AZ21">
        <v>4</v>
      </c>
      <c r="BB21">
        <v>4</v>
      </c>
      <c r="BC21">
        <v>1</v>
      </c>
      <c r="BE21">
        <v>2</v>
      </c>
      <c r="BF21">
        <v>3</v>
      </c>
      <c r="BG21">
        <v>3</v>
      </c>
      <c r="BH21">
        <v>2</v>
      </c>
      <c r="BI21">
        <v>2</v>
      </c>
      <c r="BJ21">
        <v>3</v>
      </c>
      <c r="BK21">
        <v>4</v>
      </c>
      <c r="BL21">
        <v>3</v>
      </c>
      <c r="BM21">
        <v>2</v>
      </c>
      <c r="BN21">
        <v>2</v>
      </c>
      <c r="BO21">
        <v>1</v>
      </c>
      <c r="BP21">
        <v>4</v>
      </c>
      <c r="BQ21" t="s">
        <v>534</v>
      </c>
      <c r="BR21">
        <v>3</v>
      </c>
      <c r="BT21">
        <v>5</v>
      </c>
      <c r="BU21" t="s">
        <v>535</v>
      </c>
      <c r="BV21">
        <v>5</v>
      </c>
      <c r="BW21" t="s">
        <v>536</v>
      </c>
      <c r="BX21">
        <v>5</v>
      </c>
      <c r="BY21" t="s">
        <v>537</v>
      </c>
      <c r="BZ21">
        <v>2</v>
      </c>
      <c r="CA21" t="s">
        <v>538</v>
      </c>
      <c r="CB21" t="s">
        <v>253</v>
      </c>
      <c r="CC21">
        <v>777</v>
      </c>
      <c r="CD21" t="s">
        <v>539</v>
      </c>
      <c r="CE21">
        <v>0</v>
      </c>
      <c r="CF21">
        <v>2</v>
      </c>
      <c r="CG21">
        <v>1</v>
      </c>
      <c r="CH21" t="s">
        <v>253</v>
      </c>
      <c r="CI21">
        <v>0</v>
      </c>
      <c r="CJ21">
        <v>0</v>
      </c>
      <c r="CL21">
        <v>2</v>
      </c>
      <c r="CM21">
        <v>1</v>
      </c>
      <c r="CN21" t="s">
        <v>540</v>
      </c>
      <c r="CO21">
        <v>5</v>
      </c>
      <c r="CP21" t="s">
        <v>541</v>
      </c>
      <c r="CQ21">
        <v>3</v>
      </c>
      <c r="CR21" t="s">
        <v>542</v>
      </c>
      <c r="CS21">
        <v>3</v>
      </c>
      <c r="CT21" t="s">
        <v>543</v>
      </c>
      <c r="CV21">
        <v>4</v>
      </c>
      <c r="CW21" t="s">
        <v>544</v>
      </c>
      <c r="CX21">
        <v>3</v>
      </c>
      <c r="CY21" t="s">
        <v>545</v>
      </c>
      <c r="CZ21">
        <v>3</v>
      </c>
      <c r="DA21">
        <v>3</v>
      </c>
      <c r="DB21" t="s">
        <v>546</v>
      </c>
      <c r="DC21" t="s">
        <v>547</v>
      </c>
      <c r="DD21">
        <v>1</v>
      </c>
      <c r="DE21" t="s">
        <v>548</v>
      </c>
      <c r="DI21">
        <v>0</v>
      </c>
      <c r="DJ21">
        <v>384229071</v>
      </c>
      <c r="DK21" t="s">
        <v>549</v>
      </c>
      <c r="DL21" s="2">
        <v>45551</v>
      </c>
      <c r="DO21" t="s">
        <v>217</v>
      </c>
      <c r="DQ21" t="s">
        <v>430</v>
      </c>
      <c r="DS21">
        <v>20</v>
      </c>
    </row>
    <row r="22" spans="1:123" x14ac:dyDescent="0.25">
      <c r="A22">
        <v>20</v>
      </c>
      <c r="B22">
        <v>21</v>
      </c>
      <c r="C22" s="2">
        <v>45551</v>
      </c>
      <c r="D22" s="2">
        <v>45552</v>
      </c>
      <c r="E22" s="2">
        <v>45551</v>
      </c>
      <c r="F22" t="s">
        <v>290</v>
      </c>
      <c r="G22">
        <v>2</v>
      </c>
      <c r="H22">
        <v>4</v>
      </c>
      <c r="I22">
        <v>4</v>
      </c>
      <c r="J22">
        <v>1</v>
      </c>
      <c r="K22">
        <v>1</v>
      </c>
      <c r="L22">
        <v>3</v>
      </c>
      <c r="M22">
        <v>1</v>
      </c>
      <c r="O22">
        <v>2</v>
      </c>
      <c r="Q22">
        <v>1</v>
      </c>
      <c r="R22">
        <v>3</v>
      </c>
      <c r="S22">
        <v>3</v>
      </c>
      <c r="T22">
        <v>2</v>
      </c>
      <c r="U22">
        <v>1</v>
      </c>
      <c r="V22">
        <v>1</v>
      </c>
      <c r="W22">
        <v>5</v>
      </c>
      <c r="X22">
        <v>3</v>
      </c>
      <c r="Y22">
        <v>2</v>
      </c>
      <c r="AA22">
        <v>2</v>
      </c>
      <c r="AB22">
        <v>5</v>
      </c>
      <c r="AC22">
        <v>5</v>
      </c>
      <c r="AD22">
        <v>1</v>
      </c>
      <c r="AE22">
        <v>2</v>
      </c>
      <c r="AF22">
        <v>1</v>
      </c>
      <c r="AG22">
        <v>2</v>
      </c>
      <c r="AH22">
        <v>2</v>
      </c>
      <c r="AJ22">
        <v>4</v>
      </c>
      <c r="AK22">
        <v>3</v>
      </c>
      <c r="AL22">
        <v>2</v>
      </c>
      <c r="AM22">
        <v>5</v>
      </c>
      <c r="AN22">
        <v>2</v>
      </c>
      <c r="AO22">
        <v>2</v>
      </c>
      <c r="AP22">
        <v>2</v>
      </c>
      <c r="AQ22">
        <v>0</v>
      </c>
      <c r="AR22">
        <v>2</v>
      </c>
      <c r="AS22">
        <v>0</v>
      </c>
      <c r="AT22">
        <v>0</v>
      </c>
      <c r="AU22">
        <v>2</v>
      </c>
      <c r="AV22">
        <v>2</v>
      </c>
      <c r="AW22">
        <v>2</v>
      </c>
      <c r="AX22">
        <v>4</v>
      </c>
      <c r="AY22">
        <v>4</v>
      </c>
      <c r="AZ22">
        <v>4</v>
      </c>
      <c r="BB22">
        <v>4</v>
      </c>
      <c r="BC22">
        <v>4</v>
      </c>
      <c r="BE22">
        <v>2</v>
      </c>
      <c r="BF22">
        <v>2</v>
      </c>
      <c r="BG22">
        <v>2</v>
      </c>
      <c r="BH22">
        <v>3</v>
      </c>
      <c r="BI22">
        <v>3</v>
      </c>
      <c r="BJ22">
        <v>4</v>
      </c>
      <c r="BK22">
        <v>4</v>
      </c>
      <c r="BL22">
        <v>3</v>
      </c>
      <c r="BM22">
        <v>5</v>
      </c>
      <c r="BN22">
        <v>2</v>
      </c>
      <c r="BO22">
        <v>1</v>
      </c>
      <c r="BP22">
        <v>4</v>
      </c>
      <c r="BQ22" t="s">
        <v>550</v>
      </c>
      <c r="BR22">
        <v>4</v>
      </c>
      <c r="BT22">
        <v>2</v>
      </c>
      <c r="BU22" t="s">
        <v>551</v>
      </c>
      <c r="BV22">
        <v>4</v>
      </c>
      <c r="BW22" t="s">
        <v>552</v>
      </c>
      <c r="BX22">
        <v>2</v>
      </c>
      <c r="BY22" t="s">
        <v>553</v>
      </c>
      <c r="BZ22">
        <v>2</v>
      </c>
      <c r="CA22" t="s">
        <v>554</v>
      </c>
      <c r="CB22" t="s">
        <v>555</v>
      </c>
      <c r="CC22">
        <v>5</v>
      </c>
      <c r="CD22" t="s">
        <v>556</v>
      </c>
      <c r="CE22">
        <v>2</v>
      </c>
      <c r="CF22">
        <v>2</v>
      </c>
      <c r="CG22">
        <v>2</v>
      </c>
      <c r="CH22" t="s">
        <v>557</v>
      </c>
      <c r="CI22">
        <v>0</v>
      </c>
      <c r="CJ22">
        <v>0</v>
      </c>
      <c r="CL22">
        <v>2</v>
      </c>
      <c r="CM22">
        <v>3</v>
      </c>
      <c r="CN22" t="s">
        <v>558</v>
      </c>
      <c r="CO22">
        <v>5</v>
      </c>
      <c r="CP22" t="s">
        <v>559</v>
      </c>
      <c r="CQ22">
        <v>5</v>
      </c>
      <c r="CR22" t="s">
        <v>560</v>
      </c>
      <c r="CS22">
        <v>2</v>
      </c>
      <c r="CT22" t="s">
        <v>561</v>
      </c>
      <c r="CV22">
        <v>4</v>
      </c>
      <c r="CW22" t="s">
        <v>562</v>
      </c>
      <c r="CX22">
        <v>5</v>
      </c>
      <c r="CY22" t="s">
        <v>563</v>
      </c>
      <c r="CZ22">
        <v>4</v>
      </c>
      <c r="DA22">
        <v>4</v>
      </c>
      <c r="DB22" t="s">
        <v>564</v>
      </c>
      <c r="DC22" t="s">
        <v>565</v>
      </c>
      <c r="DD22">
        <v>2</v>
      </c>
      <c r="DE22" t="s">
        <v>566</v>
      </c>
      <c r="DI22">
        <v>0</v>
      </c>
      <c r="DJ22">
        <v>384344404</v>
      </c>
      <c r="DK22" t="s">
        <v>567</v>
      </c>
      <c r="DL22" s="2">
        <v>45551</v>
      </c>
      <c r="DO22" t="s">
        <v>217</v>
      </c>
      <c r="DQ22" t="s">
        <v>430</v>
      </c>
      <c r="DS22">
        <v>21</v>
      </c>
    </row>
    <row r="23" spans="1:123" x14ac:dyDescent="0.25">
      <c r="A23">
        <v>21</v>
      </c>
      <c r="B23">
        <v>22</v>
      </c>
      <c r="C23" s="2">
        <v>45545</v>
      </c>
      <c r="D23" s="2">
        <v>45552</v>
      </c>
      <c r="E23" s="2">
        <v>45545</v>
      </c>
      <c r="F23" t="s">
        <v>568</v>
      </c>
      <c r="G23">
        <v>1</v>
      </c>
      <c r="H23">
        <v>2</v>
      </c>
      <c r="I23">
        <v>2</v>
      </c>
      <c r="J23">
        <v>1</v>
      </c>
      <c r="K23">
        <v>2</v>
      </c>
      <c r="L23">
        <v>3</v>
      </c>
      <c r="M23">
        <v>1</v>
      </c>
      <c r="O23">
        <v>2</v>
      </c>
      <c r="Q23">
        <v>1</v>
      </c>
      <c r="R23">
        <v>4</v>
      </c>
      <c r="S23">
        <v>2</v>
      </c>
      <c r="T23">
        <v>2</v>
      </c>
      <c r="U23">
        <v>1</v>
      </c>
      <c r="V23">
        <v>4</v>
      </c>
      <c r="W23">
        <v>3</v>
      </c>
      <c r="X23">
        <v>3</v>
      </c>
      <c r="Y23">
        <v>1</v>
      </c>
      <c r="AA23">
        <v>1</v>
      </c>
      <c r="AB23">
        <v>2</v>
      </c>
      <c r="AC23">
        <v>4</v>
      </c>
      <c r="AD23">
        <v>1</v>
      </c>
      <c r="AE23">
        <v>3</v>
      </c>
      <c r="AF23">
        <v>2</v>
      </c>
      <c r="AG23">
        <v>4</v>
      </c>
      <c r="AH23">
        <v>3</v>
      </c>
      <c r="AJ23">
        <v>3</v>
      </c>
      <c r="AK23">
        <v>3</v>
      </c>
      <c r="AL23">
        <v>1</v>
      </c>
      <c r="AM23">
        <v>999</v>
      </c>
      <c r="AN23">
        <v>4</v>
      </c>
      <c r="AO23">
        <v>5</v>
      </c>
      <c r="AP23">
        <v>2</v>
      </c>
      <c r="AQ23">
        <v>0</v>
      </c>
      <c r="AR23">
        <v>2</v>
      </c>
      <c r="AS23">
        <v>2</v>
      </c>
      <c r="AT23">
        <v>2</v>
      </c>
      <c r="AU23">
        <v>2</v>
      </c>
      <c r="AV23">
        <v>2</v>
      </c>
      <c r="AW23">
        <v>0</v>
      </c>
      <c r="AX23">
        <v>1</v>
      </c>
      <c r="AY23">
        <v>4</v>
      </c>
      <c r="AZ23">
        <v>5</v>
      </c>
      <c r="BB23">
        <v>3</v>
      </c>
      <c r="BC23">
        <v>4</v>
      </c>
      <c r="BE23">
        <v>0</v>
      </c>
      <c r="BH23">
        <v>3</v>
      </c>
      <c r="BI23">
        <v>3</v>
      </c>
      <c r="BJ23">
        <v>4</v>
      </c>
      <c r="BK23">
        <v>5</v>
      </c>
      <c r="BL23">
        <v>888</v>
      </c>
      <c r="BM23">
        <v>3</v>
      </c>
      <c r="BN23">
        <v>1</v>
      </c>
      <c r="BO23">
        <v>1</v>
      </c>
      <c r="BP23">
        <v>1</v>
      </c>
      <c r="BQ23" t="s">
        <v>569</v>
      </c>
      <c r="BR23">
        <v>4</v>
      </c>
      <c r="BT23">
        <v>5</v>
      </c>
      <c r="BU23" t="s">
        <v>570</v>
      </c>
      <c r="BV23">
        <v>888</v>
      </c>
      <c r="BW23">
        <v>0</v>
      </c>
      <c r="BX23">
        <v>1</v>
      </c>
      <c r="BY23" t="s">
        <v>571</v>
      </c>
      <c r="BZ23">
        <v>2</v>
      </c>
      <c r="CA23" t="s">
        <v>572</v>
      </c>
      <c r="CB23" t="s">
        <v>573</v>
      </c>
      <c r="CC23">
        <v>5</v>
      </c>
      <c r="CD23" t="s">
        <v>574</v>
      </c>
      <c r="CE23">
        <v>0</v>
      </c>
      <c r="CF23">
        <v>2</v>
      </c>
      <c r="CG23">
        <v>2</v>
      </c>
      <c r="CH23" t="s">
        <v>253</v>
      </c>
      <c r="CI23">
        <v>2</v>
      </c>
      <c r="CJ23" t="s">
        <v>575</v>
      </c>
      <c r="CL23">
        <v>2</v>
      </c>
      <c r="CM23">
        <v>1</v>
      </c>
      <c r="CN23" t="s">
        <v>576</v>
      </c>
      <c r="CO23">
        <v>3</v>
      </c>
      <c r="CP23" t="s">
        <v>577</v>
      </c>
      <c r="CQ23">
        <v>3</v>
      </c>
      <c r="CR23" t="s">
        <v>578</v>
      </c>
      <c r="CS23">
        <v>1</v>
      </c>
      <c r="CT23" t="s">
        <v>579</v>
      </c>
      <c r="CV23">
        <v>3</v>
      </c>
      <c r="CW23" t="s">
        <v>580</v>
      </c>
      <c r="CX23">
        <v>2</v>
      </c>
      <c r="CY23" t="s">
        <v>581</v>
      </c>
      <c r="CZ23">
        <v>3</v>
      </c>
      <c r="DA23">
        <v>3</v>
      </c>
      <c r="DB23" t="s">
        <v>582</v>
      </c>
      <c r="DC23" t="s">
        <v>583</v>
      </c>
      <c r="DD23">
        <v>0</v>
      </c>
      <c r="DE23" t="s">
        <v>253</v>
      </c>
      <c r="DI23">
        <v>0</v>
      </c>
      <c r="DJ23">
        <v>384415687</v>
      </c>
      <c r="DK23" t="s">
        <v>584</v>
      </c>
      <c r="DL23" s="2">
        <v>45552</v>
      </c>
      <c r="DO23" t="s">
        <v>217</v>
      </c>
      <c r="DQ23" t="s">
        <v>430</v>
      </c>
      <c r="DS23">
        <v>22</v>
      </c>
    </row>
    <row r="24" spans="1:123" x14ac:dyDescent="0.25">
      <c r="A24">
        <v>22</v>
      </c>
      <c r="B24">
        <v>23</v>
      </c>
      <c r="C24" s="2">
        <v>45551</v>
      </c>
      <c r="D24" s="2">
        <v>45552</v>
      </c>
      <c r="E24" s="2">
        <v>45551</v>
      </c>
      <c r="F24" t="s">
        <v>413</v>
      </c>
      <c r="G24">
        <v>2</v>
      </c>
      <c r="H24">
        <v>2</v>
      </c>
      <c r="I24">
        <v>2</v>
      </c>
      <c r="J24">
        <v>1</v>
      </c>
      <c r="K24">
        <v>2</v>
      </c>
      <c r="L24">
        <v>3</v>
      </c>
      <c r="M24">
        <v>1</v>
      </c>
      <c r="O24">
        <v>4</v>
      </c>
      <c r="Q24">
        <v>3</v>
      </c>
      <c r="R24">
        <v>3</v>
      </c>
      <c r="S24">
        <v>3</v>
      </c>
      <c r="T24">
        <v>4</v>
      </c>
      <c r="U24">
        <v>2</v>
      </c>
      <c r="V24">
        <v>4</v>
      </c>
      <c r="W24">
        <v>5</v>
      </c>
      <c r="X24">
        <v>4</v>
      </c>
      <c r="Y24">
        <v>4</v>
      </c>
      <c r="AA24">
        <v>4</v>
      </c>
      <c r="AB24">
        <v>2</v>
      </c>
      <c r="AC24">
        <v>1</v>
      </c>
      <c r="AD24">
        <v>3</v>
      </c>
      <c r="AE24">
        <v>5</v>
      </c>
      <c r="AF24">
        <v>4</v>
      </c>
      <c r="AG24">
        <v>3</v>
      </c>
      <c r="AH24">
        <v>4</v>
      </c>
      <c r="AJ24">
        <v>3</v>
      </c>
      <c r="AK24">
        <v>4</v>
      </c>
      <c r="AL24">
        <v>4</v>
      </c>
      <c r="AM24">
        <v>4</v>
      </c>
      <c r="AN24">
        <v>4</v>
      </c>
      <c r="AO24">
        <v>2</v>
      </c>
      <c r="AP24">
        <v>0</v>
      </c>
      <c r="AQ24">
        <v>0</v>
      </c>
      <c r="AR24">
        <v>0</v>
      </c>
      <c r="AS24">
        <v>0</v>
      </c>
      <c r="AT24">
        <v>0</v>
      </c>
      <c r="AU24">
        <v>2</v>
      </c>
      <c r="AV24">
        <v>0</v>
      </c>
      <c r="AW24">
        <v>0</v>
      </c>
      <c r="AX24">
        <v>3</v>
      </c>
      <c r="AY24">
        <v>2</v>
      </c>
      <c r="AZ24">
        <v>1</v>
      </c>
      <c r="BB24">
        <v>3</v>
      </c>
      <c r="BC24">
        <v>3</v>
      </c>
      <c r="BE24">
        <v>2</v>
      </c>
      <c r="BF24">
        <v>2</v>
      </c>
      <c r="BG24">
        <v>3</v>
      </c>
      <c r="BH24">
        <v>5</v>
      </c>
      <c r="BI24">
        <v>3</v>
      </c>
      <c r="BJ24">
        <v>2</v>
      </c>
      <c r="BK24">
        <v>4</v>
      </c>
      <c r="BL24">
        <v>3</v>
      </c>
      <c r="BM24">
        <v>3</v>
      </c>
      <c r="BN24">
        <v>2</v>
      </c>
      <c r="BO24">
        <v>2</v>
      </c>
      <c r="BP24">
        <v>4</v>
      </c>
      <c r="BQ24" t="s">
        <v>585</v>
      </c>
      <c r="BR24">
        <v>2</v>
      </c>
      <c r="BT24">
        <v>4</v>
      </c>
      <c r="BU24" t="s">
        <v>586</v>
      </c>
      <c r="BV24">
        <v>888</v>
      </c>
      <c r="BW24">
        <v>0</v>
      </c>
      <c r="BX24">
        <v>3</v>
      </c>
      <c r="BY24" t="s">
        <v>587</v>
      </c>
      <c r="BZ24">
        <v>2</v>
      </c>
      <c r="CA24" t="s">
        <v>588</v>
      </c>
      <c r="CB24" t="s">
        <v>253</v>
      </c>
      <c r="CC24">
        <v>2</v>
      </c>
      <c r="CD24" t="s">
        <v>589</v>
      </c>
      <c r="CE24">
        <v>1</v>
      </c>
      <c r="CF24">
        <v>2</v>
      </c>
      <c r="CG24">
        <v>2</v>
      </c>
      <c r="CH24" t="s">
        <v>590</v>
      </c>
      <c r="CI24">
        <v>1</v>
      </c>
      <c r="CJ24" t="s">
        <v>591</v>
      </c>
      <c r="CL24">
        <v>2</v>
      </c>
      <c r="CM24">
        <v>1</v>
      </c>
      <c r="CN24" t="s">
        <v>592</v>
      </c>
      <c r="CO24">
        <v>3</v>
      </c>
      <c r="CP24" t="s">
        <v>593</v>
      </c>
      <c r="CQ24">
        <v>3</v>
      </c>
      <c r="CR24" t="s">
        <v>594</v>
      </c>
      <c r="CS24">
        <v>3</v>
      </c>
      <c r="CT24" t="s">
        <v>595</v>
      </c>
      <c r="CV24">
        <v>3</v>
      </c>
      <c r="CW24" t="s">
        <v>596</v>
      </c>
      <c r="CX24">
        <v>3</v>
      </c>
      <c r="CY24" t="s">
        <v>597</v>
      </c>
      <c r="CZ24">
        <v>3</v>
      </c>
      <c r="DA24">
        <v>3</v>
      </c>
      <c r="DB24" t="s">
        <v>598</v>
      </c>
      <c r="DC24" t="s">
        <v>599</v>
      </c>
      <c r="DD24">
        <v>1</v>
      </c>
      <c r="DE24" t="s">
        <v>253</v>
      </c>
      <c r="DI24">
        <v>0</v>
      </c>
      <c r="DJ24">
        <v>384443328</v>
      </c>
      <c r="DK24" t="s">
        <v>600</v>
      </c>
      <c r="DL24" s="2">
        <v>45552</v>
      </c>
      <c r="DO24" t="s">
        <v>217</v>
      </c>
      <c r="DQ24" t="s">
        <v>430</v>
      </c>
      <c r="DS24">
        <v>23</v>
      </c>
    </row>
    <row r="25" spans="1:123" x14ac:dyDescent="0.25">
      <c r="A25">
        <v>23</v>
      </c>
      <c r="B25">
        <v>24</v>
      </c>
      <c r="C25" s="2">
        <v>45552</v>
      </c>
      <c r="D25" s="2">
        <v>45552</v>
      </c>
      <c r="E25" s="2">
        <v>45552</v>
      </c>
      <c r="F25" t="s">
        <v>413</v>
      </c>
      <c r="G25">
        <v>2</v>
      </c>
      <c r="H25">
        <v>2</v>
      </c>
      <c r="I25">
        <v>2</v>
      </c>
      <c r="J25">
        <v>1</v>
      </c>
      <c r="K25">
        <v>2</v>
      </c>
      <c r="L25">
        <v>3</v>
      </c>
      <c r="M25">
        <v>1</v>
      </c>
      <c r="O25">
        <v>1</v>
      </c>
      <c r="Q25">
        <v>3</v>
      </c>
      <c r="R25">
        <v>3</v>
      </c>
      <c r="S25">
        <v>1</v>
      </c>
      <c r="T25">
        <v>3</v>
      </c>
      <c r="U25">
        <v>2</v>
      </c>
      <c r="V25">
        <v>3</v>
      </c>
      <c r="W25">
        <v>4</v>
      </c>
      <c r="X25">
        <v>2</v>
      </c>
      <c r="Y25">
        <v>1</v>
      </c>
      <c r="AA25">
        <v>4</v>
      </c>
      <c r="AB25">
        <v>1</v>
      </c>
      <c r="AC25">
        <v>1</v>
      </c>
      <c r="AD25">
        <v>3</v>
      </c>
      <c r="AE25">
        <v>5</v>
      </c>
      <c r="AF25">
        <v>3</v>
      </c>
      <c r="AG25">
        <v>4</v>
      </c>
      <c r="AH25">
        <v>4</v>
      </c>
      <c r="AJ25">
        <v>3</v>
      </c>
      <c r="AK25">
        <v>4</v>
      </c>
      <c r="AL25">
        <v>3</v>
      </c>
      <c r="AM25">
        <v>3</v>
      </c>
      <c r="AN25">
        <v>4</v>
      </c>
      <c r="AO25">
        <v>3</v>
      </c>
      <c r="AP25">
        <v>2</v>
      </c>
      <c r="AQ25">
        <v>0</v>
      </c>
      <c r="AR25">
        <v>2</v>
      </c>
      <c r="AS25">
        <v>2</v>
      </c>
      <c r="AT25">
        <v>2</v>
      </c>
      <c r="AU25">
        <v>2</v>
      </c>
      <c r="AV25">
        <v>2</v>
      </c>
      <c r="AW25">
        <v>2</v>
      </c>
      <c r="AX25">
        <v>3</v>
      </c>
      <c r="AY25">
        <v>4</v>
      </c>
      <c r="AZ25">
        <v>2</v>
      </c>
      <c r="BB25">
        <v>3</v>
      </c>
      <c r="BC25">
        <v>3</v>
      </c>
      <c r="BE25">
        <v>2</v>
      </c>
      <c r="BF25">
        <v>4</v>
      </c>
      <c r="BG25">
        <v>5</v>
      </c>
      <c r="BH25">
        <v>3</v>
      </c>
      <c r="BI25">
        <v>3</v>
      </c>
      <c r="BK25">
        <v>3</v>
      </c>
      <c r="BL25">
        <v>1</v>
      </c>
      <c r="BM25">
        <v>4</v>
      </c>
      <c r="BN25">
        <v>4</v>
      </c>
      <c r="BO25">
        <v>2</v>
      </c>
      <c r="BP25">
        <v>4</v>
      </c>
      <c r="BQ25" t="s">
        <v>601</v>
      </c>
      <c r="BR25">
        <v>2</v>
      </c>
      <c r="BT25">
        <v>4</v>
      </c>
      <c r="BU25" t="s">
        <v>602</v>
      </c>
      <c r="BV25">
        <v>4</v>
      </c>
      <c r="BW25" t="s">
        <v>603</v>
      </c>
      <c r="BX25">
        <v>4</v>
      </c>
      <c r="BY25" t="s">
        <v>604</v>
      </c>
      <c r="BZ25">
        <v>2</v>
      </c>
      <c r="CA25" t="s">
        <v>605</v>
      </c>
      <c r="CB25" t="s">
        <v>253</v>
      </c>
      <c r="CC25">
        <v>5</v>
      </c>
      <c r="CD25" t="s">
        <v>606</v>
      </c>
      <c r="CE25">
        <v>2</v>
      </c>
      <c r="CF25">
        <v>2</v>
      </c>
      <c r="CG25">
        <v>2</v>
      </c>
      <c r="CH25" t="s">
        <v>607</v>
      </c>
      <c r="CI25">
        <v>0</v>
      </c>
      <c r="CJ25">
        <v>0</v>
      </c>
      <c r="CL25">
        <v>2</v>
      </c>
      <c r="CM25">
        <v>1</v>
      </c>
      <c r="CN25" t="s">
        <v>608</v>
      </c>
      <c r="CO25">
        <v>4</v>
      </c>
      <c r="CP25" t="s">
        <v>609</v>
      </c>
      <c r="CQ25">
        <v>3</v>
      </c>
      <c r="CR25" t="s">
        <v>610</v>
      </c>
      <c r="CS25">
        <v>2</v>
      </c>
      <c r="CT25" t="s">
        <v>611</v>
      </c>
      <c r="CV25">
        <v>4</v>
      </c>
      <c r="CW25" t="s">
        <v>612</v>
      </c>
      <c r="CX25">
        <v>4</v>
      </c>
      <c r="CY25" t="s">
        <v>613</v>
      </c>
      <c r="CZ25">
        <v>3</v>
      </c>
      <c r="DA25">
        <v>3</v>
      </c>
      <c r="DB25" t="s">
        <v>614</v>
      </c>
      <c r="DC25" t="s">
        <v>615</v>
      </c>
      <c r="DD25">
        <v>1</v>
      </c>
      <c r="DE25" t="s">
        <v>616</v>
      </c>
      <c r="DI25">
        <v>0</v>
      </c>
      <c r="DJ25">
        <v>384473131</v>
      </c>
      <c r="DK25" t="s">
        <v>617</v>
      </c>
      <c r="DL25" s="2">
        <v>45552</v>
      </c>
      <c r="DO25" t="s">
        <v>217</v>
      </c>
      <c r="DQ25" t="s">
        <v>430</v>
      </c>
      <c r="DS25">
        <v>24</v>
      </c>
    </row>
    <row r="26" spans="1:123" x14ac:dyDescent="0.25">
      <c r="A26">
        <v>24</v>
      </c>
      <c r="B26">
        <v>25</v>
      </c>
      <c r="C26" s="2">
        <v>45551</v>
      </c>
      <c r="D26" s="2">
        <v>45552</v>
      </c>
      <c r="E26" s="2">
        <v>45551</v>
      </c>
      <c r="F26" t="s">
        <v>198</v>
      </c>
      <c r="G26">
        <v>2</v>
      </c>
      <c r="H26">
        <v>3</v>
      </c>
      <c r="I26">
        <v>3</v>
      </c>
      <c r="J26">
        <v>1</v>
      </c>
      <c r="K26">
        <v>1</v>
      </c>
      <c r="L26">
        <v>3</v>
      </c>
      <c r="M26">
        <v>1</v>
      </c>
      <c r="O26">
        <v>4</v>
      </c>
      <c r="Q26">
        <v>3</v>
      </c>
      <c r="R26">
        <v>3</v>
      </c>
      <c r="S26">
        <v>3</v>
      </c>
      <c r="T26">
        <v>4</v>
      </c>
      <c r="U26">
        <v>2</v>
      </c>
      <c r="V26">
        <v>3</v>
      </c>
      <c r="W26">
        <v>5</v>
      </c>
      <c r="X26">
        <v>3</v>
      </c>
      <c r="Y26">
        <v>4</v>
      </c>
      <c r="AA26">
        <v>3</v>
      </c>
      <c r="AB26">
        <v>3</v>
      </c>
      <c r="AC26">
        <v>2</v>
      </c>
      <c r="AD26">
        <v>3</v>
      </c>
      <c r="AE26">
        <v>1</v>
      </c>
      <c r="AF26">
        <v>1</v>
      </c>
      <c r="AG26">
        <v>4</v>
      </c>
      <c r="AH26">
        <v>4</v>
      </c>
      <c r="AJ26">
        <v>2</v>
      </c>
      <c r="AK26">
        <v>2</v>
      </c>
      <c r="AL26">
        <v>3</v>
      </c>
      <c r="AM26">
        <v>3</v>
      </c>
      <c r="AN26">
        <v>3</v>
      </c>
      <c r="AO26">
        <v>3</v>
      </c>
      <c r="AP26">
        <v>2</v>
      </c>
      <c r="AQ26">
        <v>2</v>
      </c>
      <c r="AR26">
        <v>0</v>
      </c>
      <c r="AS26">
        <v>2</v>
      </c>
      <c r="AT26">
        <v>2</v>
      </c>
      <c r="AU26">
        <v>2</v>
      </c>
      <c r="AV26">
        <v>2</v>
      </c>
      <c r="AW26">
        <v>0</v>
      </c>
      <c r="AX26">
        <v>3</v>
      </c>
      <c r="AY26">
        <v>3</v>
      </c>
      <c r="AZ26">
        <v>3</v>
      </c>
      <c r="BB26">
        <v>3</v>
      </c>
      <c r="BC26">
        <v>3</v>
      </c>
      <c r="BE26">
        <v>2</v>
      </c>
      <c r="BF26">
        <v>5</v>
      </c>
      <c r="BG26">
        <v>3</v>
      </c>
      <c r="BH26">
        <v>3</v>
      </c>
      <c r="BI26">
        <v>3</v>
      </c>
      <c r="BK26">
        <v>4</v>
      </c>
      <c r="BL26">
        <v>3</v>
      </c>
      <c r="BM26">
        <v>3</v>
      </c>
      <c r="BN26">
        <v>2</v>
      </c>
      <c r="BO26">
        <v>2</v>
      </c>
      <c r="BP26">
        <v>2</v>
      </c>
      <c r="BQ26" t="s">
        <v>618</v>
      </c>
      <c r="BR26">
        <v>2</v>
      </c>
      <c r="BT26">
        <v>5</v>
      </c>
      <c r="BU26" t="s">
        <v>619</v>
      </c>
      <c r="BV26">
        <v>4</v>
      </c>
      <c r="BW26" t="s">
        <v>620</v>
      </c>
      <c r="BX26">
        <v>2</v>
      </c>
      <c r="BY26" t="s">
        <v>621</v>
      </c>
      <c r="BZ26">
        <v>1</v>
      </c>
      <c r="CA26" t="s">
        <v>622</v>
      </c>
      <c r="CB26" t="s">
        <v>253</v>
      </c>
      <c r="CC26">
        <v>777</v>
      </c>
      <c r="CD26" t="s">
        <v>623</v>
      </c>
      <c r="CE26">
        <v>1</v>
      </c>
      <c r="CF26">
        <v>2</v>
      </c>
      <c r="CG26">
        <v>2</v>
      </c>
      <c r="CH26" t="s">
        <v>402</v>
      </c>
      <c r="CI26">
        <v>0</v>
      </c>
      <c r="CJ26">
        <v>0</v>
      </c>
      <c r="CL26">
        <v>1</v>
      </c>
      <c r="CM26">
        <v>3</v>
      </c>
      <c r="CN26" t="s">
        <v>624</v>
      </c>
      <c r="CO26">
        <v>3</v>
      </c>
      <c r="CP26" t="s">
        <v>625</v>
      </c>
      <c r="CQ26">
        <v>3</v>
      </c>
      <c r="CR26" t="s">
        <v>626</v>
      </c>
      <c r="CS26">
        <v>4</v>
      </c>
      <c r="CT26" t="s">
        <v>627</v>
      </c>
      <c r="CV26">
        <v>4</v>
      </c>
      <c r="CW26" t="s">
        <v>628</v>
      </c>
      <c r="CX26">
        <v>3</v>
      </c>
      <c r="CY26" t="s">
        <v>629</v>
      </c>
      <c r="CZ26">
        <v>4</v>
      </c>
      <c r="DA26">
        <v>4</v>
      </c>
      <c r="DB26" t="s">
        <v>630</v>
      </c>
      <c r="DC26" t="s">
        <v>631</v>
      </c>
      <c r="DD26">
        <v>1</v>
      </c>
      <c r="DE26" t="s">
        <v>632</v>
      </c>
      <c r="DI26">
        <v>0</v>
      </c>
      <c r="DJ26">
        <v>384482593</v>
      </c>
      <c r="DK26" t="s">
        <v>633</v>
      </c>
      <c r="DL26" s="2">
        <v>45552</v>
      </c>
      <c r="DO26" t="s">
        <v>217</v>
      </c>
      <c r="DQ26" t="s">
        <v>430</v>
      </c>
      <c r="DS26">
        <v>25</v>
      </c>
    </row>
    <row r="27" spans="1:123" x14ac:dyDescent="0.25">
      <c r="A27">
        <v>25</v>
      </c>
      <c r="B27">
        <v>26</v>
      </c>
      <c r="C27" s="2">
        <v>45552</v>
      </c>
      <c r="D27" s="2">
        <v>45552</v>
      </c>
      <c r="E27" s="2">
        <v>45552</v>
      </c>
      <c r="F27" t="s">
        <v>413</v>
      </c>
      <c r="G27">
        <v>2</v>
      </c>
      <c r="H27">
        <v>2</v>
      </c>
      <c r="I27">
        <v>2</v>
      </c>
      <c r="J27">
        <v>1</v>
      </c>
      <c r="K27">
        <v>2</v>
      </c>
      <c r="L27">
        <v>3</v>
      </c>
      <c r="M27">
        <v>1</v>
      </c>
      <c r="O27">
        <v>3</v>
      </c>
      <c r="Q27">
        <v>2</v>
      </c>
      <c r="R27">
        <v>3</v>
      </c>
      <c r="S27">
        <v>2</v>
      </c>
      <c r="T27">
        <v>3</v>
      </c>
      <c r="U27">
        <v>3</v>
      </c>
      <c r="V27">
        <v>3</v>
      </c>
      <c r="W27">
        <v>4</v>
      </c>
      <c r="X27">
        <v>4</v>
      </c>
      <c r="Y27">
        <v>3</v>
      </c>
      <c r="AA27">
        <v>4</v>
      </c>
      <c r="AB27">
        <v>2</v>
      </c>
      <c r="AC27">
        <v>2</v>
      </c>
      <c r="AD27">
        <v>3</v>
      </c>
      <c r="AE27">
        <v>3</v>
      </c>
      <c r="AF27">
        <v>4</v>
      </c>
      <c r="AG27">
        <v>4</v>
      </c>
      <c r="AH27">
        <v>4</v>
      </c>
      <c r="AJ27">
        <v>3</v>
      </c>
      <c r="AK27">
        <v>3</v>
      </c>
      <c r="AL27">
        <v>2</v>
      </c>
      <c r="AM27">
        <v>3</v>
      </c>
      <c r="AN27">
        <v>4</v>
      </c>
      <c r="AO27">
        <v>2</v>
      </c>
      <c r="AP27">
        <v>0</v>
      </c>
      <c r="AQ27">
        <v>0</v>
      </c>
      <c r="AR27">
        <v>0</v>
      </c>
      <c r="AS27">
        <v>2</v>
      </c>
      <c r="AT27">
        <v>2</v>
      </c>
      <c r="AU27">
        <v>2</v>
      </c>
      <c r="AV27">
        <v>2</v>
      </c>
      <c r="AW27">
        <v>0</v>
      </c>
      <c r="AX27">
        <v>2</v>
      </c>
      <c r="AY27">
        <v>2</v>
      </c>
      <c r="AZ27">
        <v>3</v>
      </c>
      <c r="BB27">
        <v>3</v>
      </c>
      <c r="BC27">
        <v>3</v>
      </c>
      <c r="BE27">
        <v>2</v>
      </c>
      <c r="BF27">
        <v>3</v>
      </c>
      <c r="BG27">
        <v>4</v>
      </c>
      <c r="BH27">
        <v>3</v>
      </c>
      <c r="BI27">
        <v>2</v>
      </c>
      <c r="BJ27">
        <v>3</v>
      </c>
      <c r="BK27">
        <v>2</v>
      </c>
      <c r="BL27">
        <v>3</v>
      </c>
      <c r="BM27">
        <v>3</v>
      </c>
      <c r="BN27">
        <v>1</v>
      </c>
      <c r="BO27">
        <v>2</v>
      </c>
      <c r="BP27">
        <v>3</v>
      </c>
      <c r="BQ27" t="s">
        <v>634</v>
      </c>
      <c r="BR27">
        <v>2</v>
      </c>
      <c r="BT27">
        <v>3</v>
      </c>
      <c r="BU27" t="s">
        <v>635</v>
      </c>
      <c r="BV27">
        <v>3</v>
      </c>
      <c r="BW27" t="s">
        <v>636</v>
      </c>
      <c r="BX27">
        <v>3</v>
      </c>
      <c r="BY27" t="s">
        <v>637</v>
      </c>
      <c r="BZ27">
        <v>2</v>
      </c>
      <c r="CA27" t="s">
        <v>638</v>
      </c>
      <c r="CB27" t="s">
        <v>253</v>
      </c>
      <c r="CC27">
        <v>777</v>
      </c>
      <c r="CD27" t="s">
        <v>639</v>
      </c>
      <c r="CE27">
        <v>1</v>
      </c>
      <c r="CF27">
        <v>2</v>
      </c>
      <c r="CG27">
        <v>2</v>
      </c>
      <c r="CH27" t="s">
        <v>253</v>
      </c>
      <c r="CI27">
        <v>0</v>
      </c>
      <c r="CJ27">
        <v>0</v>
      </c>
      <c r="CL27">
        <v>1</v>
      </c>
      <c r="CM27">
        <v>3</v>
      </c>
      <c r="CN27" t="s">
        <v>640</v>
      </c>
      <c r="CO27">
        <v>3</v>
      </c>
      <c r="CP27" t="s">
        <v>641</v>
      </c>
      <c r="CQ27">
        <v>3</v>
      </c>
      <c r="CR27" t="s">
        <v>642</v>
      </c>
      <c r="CS27">
        <v>1</v>
      </c>
      <c r="CT27" t="s">
        <v>511</v>
      </c>
      <c r="CV27">
        <v>3</v>
      </c>
      <c r="CW27" t="s">
        <v>643</v>
      </c>
      <c r="CX27">
        <v>3</v>
      </c>
      <c r="CY27" t="s">
        <v>644</v>
      </c>
      <c r="CZ27">
        <v>4</v>
      </c>
      <c r="DA27">
        <v>3</v>
      </c>
      <c r="DB27" t="s">
        <v>645</v>
      </c>
      <c r="DC27" t="s">
        <v>646</v>
      </c>
      <c r="DD27">
        <v>1</v>
      </c>
      <c r="DE27" t="s">
        <v>647</v>
      </c>
      <c r="DI27">
        <v>0</v>
      </c>
      <c r="DJ27">
        <v>384498000</v>
      </c>
      <c r="DK27" t="s">
        <v>648</v>
      </c>
      <c r="DL27" s="2">
        <v>45552</v>
      </c>
      <c r="DO27" t="s">
        <v>217</v>
      </c>
      <c r="DQ27" t="s">
        <v>430</v>
      </c>
      <c r="DS27">
        <v>26</v>
      </c>
    </row>
    <row r="28" spans="1:123" x14ac:dyDescent="0.25">
      <c r="A28">
        <v>26</v>
      </c>
      <c r="B28">
        <v>27</v>
      </c>
      <c r="C28" s="2">
        <v>45552</v>
      </c>
      <c r="D28" s="2">
        <v>45552</v>
      </c>
      <c r="E28" s="2">
        <v>45552</v>
      </c>
      <c r="F28" t="s">
        <v>290</v>
      </c>
      <c r="G28">
        <v>2</v>
      </c>
      <c r="H28">
        <v>4</v>
      </c>
      <c r="I28">
        <v>4</v>
      </c>
      <c r="J28">
        <v>1</v>
      </c>
      <c r="K28">
        <v>1</v>
      </c>
      <c r="L28">
        <v>3</v>
      </c>
      <c r="M28">
        <v>1</v>
      </c>
      <c r="O28">
        <v>3</v>
      </c>
      <c r="Q28">
        <v>2</v>
      </c>
      <c r="R28">
        <v>4</v>
      </c>
      <c r="S28">
        <v>4</v>
      </c>
      <c r="T28">
        <v>4</v>
      </c>
      <c r="U28">
        <v>3</v>
      </c>
      <c r="V28">
        <v>2</v>
      </c>
      <c r="W28">
        <v>5</v>
      </c>
      <c r="X28">
        <v>4</v>
      </c>
      <c r="Y28">
        <v>4</v>
      </c>
      <c r="AA28">
        <v>4</v>
      </c>
      <c r="AB28">
        <v>1</v>
      </c>
      <c r="AC28">
        <v>1</v>
      </c>
      <c r="AD28">
        <v>3</v>
      </c>
      <c r="AE28">
        <v>5</v>
      </c>
      <c r="AF28">
        <v>4</v>
      </c>
      <c r="AG28">
        <v>4</v>
      </c>
      <c r="AH28">
        <v>4</v>
      </c>
      <c r="AJ28">
        <v>3</v>
      </c>
      <c r="AK28">
        <v>1</v>
      </c>
      <c r="AL28">
        <v>4</v>
      </c>
      <c r="AM28">
        <v>5</v>
      </c>
      <c r="AN28">
        <v>3</v>
      </c>
      <c r="AO28">
        <v>2</v>
      </c>
      <c r="AP28">
        <v>0</v>
      </c>
      <c r="AQ28">
        <v>0</v>
      </c>
      <c r="AR28">
        <v>2</v>
      </c>
      <c r="AS28">
        <v>0</v>
      </c>
      <c r="AT28">
        <v>2</v>
      </c>
      <c r="AU28">
        <v>0</v>
      </c>
      <c r="AV28">
        <v>2</v>
      </c>
      <c r="AW28">
        <v>0</v>
      </c>
      <c r="AX28">
        <v>2</v>
      </c>
      <c r="AY28">
        <v>5</v>
      </c>
      <c r="AZ28">
        <v>2</v>
      </c>
      <c r="BB28">
        <v>2</v>
      </c>
      <c r="BC28">
        <v>4</v>
      </c>
      <c r="BE28">
        <v>2</v>
      </c>
      <c r="BF28">
        <v>2</v>
      </c>
      <c r="BG28">
        <v>4</v>
      </c>
      <c r="BH28">
        <v>2</v>
      </c>
      <c r="BI28">
        <v>2</v>
      </c>
      <c r="BJ28">
        <v>3</v>
      </c>
      <c r="BK28">
        <v>4</v>
      </c>
      <c r="BL28">
        <v>2</v>
      </c>
      <c r="BM28">
        <v>2</v>
      </c>
      <c r="BN28">
        <v>1</v>
      </c>
      <c r="BO28">
        <v>1</v>
      </c>
      <c r="BP28">
        <v>1</v>
      </c>
      <c r="BQ28" t="s">
        <v>649</v>
      </c>
      <c r="BR28">
        <v>3</v>
      </c>
      <c r="BT28">
        <v>3</v>
      </c>
      <c r="BU28" t="s">
        <v>650</v>
      </c>
      <c r="BV28">
        <v>5</v>
      </c>
      <c r="BW28" t="s">
        <v>651</v>
      </c>
      <c r="BX28">
        <v>2</v>
      </c>
      <c r="BY28" t="s">
        <v>652</v>
      </c>
      <c r="BZ28">
        <v>2</v>
      </c>
      <c r="CA28" t="s">
        <v>653</v>
      </c>
      <c r="CB28" t="s">
        <v>253</v>
      </c>
      <c r="CC28">
        <v>3</v>
      </c>
      <c r="CD28" t="s">
        <v>654</v>
      </c>
      <c r="CE28">
        <v>2</v>
      </c>
      <c r="CF28">
        <v>2</v>
      </c>
      <c r="CG28">
        <v>2</v>
      </c>
      <c r="CH28" t="s">
        <v>253</v>
      </c>
      <c r="CI28">
        <v>0</v>
      </c>
      <c r="CJ28">
        <v>0</v>
      </c>
      <c r="CL28">
        <v>1</v>
      </c>
      <c r="CM28">
        <v>1</v>
      </c>
      <c r="CN28" t="s">
        <v>655</v>
      </c>
      <c r="CO28">
        <v>3</v>
      </c>
      <c r="CP28" t="s">
        <v>656</v>
      </c>
      <c r="CQ28">
        <v>3</v>
      </c>
      <c r="CR28" t="s">
        <v>657</v>
      </c>
      <c r="CS28">
        <v>2</v>
      </c>
      <c r="CT28" t="s">
        <v>658</v>
      </c>
      <c r="CV28">
        <v>3</v>
      </c>
      <c r="CW28" t="s">
        <v>659</v>
      </c>
      <c r="CX28">
        <v>1</v>
      </c>
      <c r="CY28" t="s">
        <v>660</v>
      </c>
      <c r="CZ28">
        <v>3</v>
      </c>
      <c r="DA28">
        <v>888</v>
      </c>
      <c r="DB28" t="s">
        <v>661</v>
      </c>
      <c r="DC28" t="s">
        <v>662</v>
      </c>
      <c r="DD28">
        <v>0</v>
      </c>
      <c r="DE28" t="s">
        <v>663</v>
      </c>
      <c r="DI28">
        <v>0</v>
      </c>
      <c r="DJ28">
        <v>384503264</v>
      </c>
      <c r="DK28" t="s">
        <v>664</v>
      </c>
      <c r="DL28" s="2">
        <v>45552</v>
      </c>
      <c r="DO28" t="s">
        <v>217</v>
      </c>
      <c r="DQ28" t="s">
        <v>430</v>
      </c>
      <c r="DS28">
        <v>27</v>
      </c>
    </row>
    <row r="29" spans="1:123" x14ac:dyDescent="0.25">
      <c r="A29">
        <v>27</v>
      </c>
      <c r="B29">
        <v>28</v>
      </c>
      <c r="C29" s="2">
        <v>45551</v>
      </c>
      <c r="D29" s="2">
        <v>45552</v>
      </c>
      <c r="E29" s="2">
        <v>45551</v>
      </c>
      <c r="F29" t="s">
        <v>466</v>
      </c>
      <c r="G29">
        <v>2</v>
      </c>
      <c r="H29">
        <v>4</v>
      </c>
      <c r="I29">
        <v>4</v>
      </c>
      <c r="J29">
        <v>1</v>
      </c>
      <c r="K29">
        <v>1</v>
      </c>
      <c r="L29">
        <v>3</v>
      </c>
      <c r="M29">
        <v>1</v>
      </c>
      <c r="O29">
        <v>4</v>
      </c>
      <c r="Q29">
        <v>3</v>
      </c>
      <c r="R29">
        <v>5</v>
      </c>
      <c r="S29">
        <v>3</v>
      </c>
      <c r="T29">
        <v>3</v>
      </c>
      <c r="U29">
        <v>1</v>
      </c>
      <c r="V29">
        <v>4</v>
      </c>
      <c r="W29">
        <v>4</v>
      </c>
      <c r="X29">
        <v>1</v>
      </c>
      <c r="Y29">
        <v>2</v>
      </c>
      <c r="AA29">
        <v>4</v>
      </c>
      <c r="AB29">
        <v>2</v>
      </c>
      <c r="AC29">
        <v>4</v>
      </c>
      <c r="AD29">
        <v>5</v>
      </c>
      <c r="AE29">
        <v>5</v>
      </c>
      <c r="AF29">
        <v>2</v>
      </c>
      <c r="AG29">
        <v>5</v>
      </c>
      <c r="AH29">
        <v>5</v>
      </c>
      <c r="AJ29">
        <v>5</v>
      </c>
      <c r="AK29">
        <v>5</v>
      </c>
      <c r="AL29">
        <v>5</v>
      </c>
      <c r="AM29">
        <v>5</v>
      </c>
      <c r="AN29">
        <v>5</v>
      </c>
      <c r="AO29">
        <v>1</v>
      </c>
      <c r="AP29">
        <v>0</v>
      </c>
      <c r="AQ29">
        <v>0</v>
      </c>
      <c r="AR29">
        <v>0</v>
      </c>
      <c r="AS29">
        <v>2</v>
      </c>
      <c r="AT29">
        <v>2</v>
      </c>
      <c r="AU29">
        <v>0</v>
      </c>
      <c r="AV29">
        <v>0</v>
      </c>
      <c r="AW29">
        <v>0</v>
      </c>
      <c r="AX29">
        <v>2</v>
      </c>
      <c r="AY29">
        <v>4</v>
      </c>
      <c r="AZ29">
        <v>2</v>
      </c>
      <c r="BB29">
        <v>3</v>
      </c>
      <c r="BC29">
        <v>4</v>
      </c>
      <c r="BE29">
        <v>2</v>
      </c>
      <c r="BF29">
        <v>2</v>
      </c>
      <c r="BG29">
        <v>4</v>
      </c>
      <c r="BH29">
        <v>2</v>
      </c>
      <c r="BI29">
        <v>3</v>
      </c>
      <c r="BK29">
        <v>2</v>
      </c>
      <c r="BL29">
        <v>1</v>
      </c>
      <c r="BM29">
        <v>5</v>
      </c>
      <c r="BN29">
        <v>1</v>
      </c>
      <c r="BO29">
        <v>3</v>
      </c>
      <c r="BP29">
        <v>4</v>
      </c>
      <c r="BQ29" t="s">
        <v>665</v>
      </c>
      <c r="BR29">
        <v>4</v>
      </c>
      <c r="BT29">
        <v>5</v>
      </c>
      <c r="BU29" t="s">
        <v>666</v>
      </c>
      <c r="BV29">
        <v>5</v>
      </c>
      <c r="BW29" t="s">
        <v>667</v>
      </c>
      <c r="BX29">
        <v>5</v>
      </c>
      <c r="BY29" t="s">
        <v>668</v>
      </c>
      <c r="BZ29">
        <v>2</v>
      </c>
      <c r="CA29" t="s">
        <v>669</v>
      </c>
      <c r="CB29" t="s">
        <v>670</v>
      </c>
      <c r="CC29">
        <v>5</v>
      </c>
      <c r="CD29" t="s">
        <v>671</v>
      </c>
      <c r="CE29">
        <v>2</v>
      </c>
      <c r="CF29">
        <v>2</v>
      </c>
      <c r="CG29">
        <v>2</v>
      </c>
      <c r="CH29" t="s">
        <v>672</v>
      </c>
      <c r="CI29">
        <v>0</v>
      </c>
      <c r="CJ29">
        <v>0</v>
      </c>
      <c r="CL29">
        <v>2</v>
      </c>
      <c r="CM29">
        <v>4</v>
      </c>
      <c r="CN29" t="s">
        <v>673</v>
      </c>
      <c r="CO29">
        <v>5</v>
      </c>
      <c r="CP29" t="s">
        <v>674</v>
      </c>
      <c r="CQ29">
        <v>3</v>
      </c>
      <c r="CR29" t="s">
        <v>675</v>
      </c>
      <c r="CS29">
        <v>2</v>
      </c>
      <c r="CT29" t="s">
        <v>676</v>
      </c>
      <c r="CV29">
        <v>3</v>
      </c>
      <c r="CW29" t="s">
        <v>677</v>
      </c>
      <c r="CX29">
        <v>3</v>
      </c>
      <c r="CY29" t="s">
        <v>678</v>
      </c>
      <c r="CZ29">
        <v>4</v>
      </c>
      <c r="DA29">
        <v>4</v>
      </c>
      <c r="DB29" t="s">
        <v>679</v>
      </c>
      <c r="DC29" t="s">
        <v>680</v>
      </c>
      <c r="DD29">
        <v>2</v>
      </c>
      <c r="DE29" t="s">
        <v>681</v>
      </c>
      <c r="DI29">
        <v>0</v>
      </c>
      <c r="DJ29">
        <v>384506420</v>
      </c>
      <c r="DK29" t="s">
        <v>682</v>
      </c>
      <c r="DL29" s="2">
        <v>45552</v>
      </c>
      <c r="DO29" t="s">
        <v>217</v>
      </c>
      <c r="DQ29" t="s">
        <v>430</v>
      </c>
      <c r="DS29">
        <v>28</v>
      </c>
    </row>
    <row r="30" spans="1:123" x14ac:dyDescent="0.25">
      <c r="A30">
        <v>28</v>
      </c>
      <c r="B30">
        <v>29</v>
      </c>
      <c r="C30" s="2">
        <v>45552</v>
      </c>
      <c r="D30" s="2">
        <v>45552</v>
      </c>
      <c r="E30" s="2">
        <v>45552</v>
      </c>
      <c r="F30" t="s">
        <v>376</v>
      </c>
      <c r="G30">
        <v>2</v>
      </c>
      <c r="H30">
        <v>1</v>
      </c>
      <c r="I30">
        <v>1</v>
      </c>
      <c r="J30">
        <v>1</v>
      </c>
      <c r="K30">
        <v>2</v>
      </c>
      <c r="L30">
        <v>3</v>
      </c>
      <c r="M30">
        <v>1</v>
      </c>
      <c r="O30">
        <v>3</v>
      </c>
      <c r="Q30">
        <v>3</v>
      </c>
      <c r="R30">
        <v>5</v>
      </c>
      <c r="S30">
        <v>1</v>
      </c>
      <c r="T30">
        <v>4</v>
      </c>
      <c r="U30">
        <v>3</v>
      </c>
      <c r="V30">
        <v>4</v>
      </c>
      <c r="W30">
        <v>5</v>
      </c>
      <c r="X30">
        <v>4</v>
      </c>
      <c r="Y30">
        <v>1</v>
      </c>
      <c r="AA30">
        <v>3</v>
      </c>
      <c r="AB30">
        <v>3</v>
      </c>
      <c r="AC30">
        <v>5</v>
      </c>
      <c r="AD30">
        <v>4</v>
      </c>
      <c r="AE30">
        <v>3</v>
      </c>
      <c r="AF30">
        <v>4</v>
      </c>
      <c r="AG30">
        <v>3</v>
      </c>
      <c r="AH30">
        <v>3</v>
      </c>
      <c r="AJ30">
        <v>3</v>
      </c>
      <c r="AK30">
        <v>4</v>
      </c>
      <c r="AL30">
        <v>1</v>
      </c>
      <c r="AM30">
        <v>3</v>
      </c>
      <c r="AN30">
        <v>3</v>
      </c>
      <c r="AO30">
        <v>4</v>
      </c>
      <c r="AP30">
        <v>2</v>
      </c>
      <c r="AQ30">
        <v>2</v>
      </c>
      <c r="AR30">
        <v>2</v>
      </c>
      <c r="AS30">
        <v>2</v>
      </c>
      <c r="AT30">
        <v>2</v>
      </c>
      <c r="AU30">
        <v>2</v>
      </c>
      <c r="AV30">
        <v>2</v>
      </c>
      <c r="AW30">
        <v>2</v>
      </c>
      <c r="AX30">
        <v>5</v>
      </c>
      <c r="AY30">
        <v>5</v>
      </c>
      <c r="AZ30">
        <v>3</v>
      </c>
      <c r="BB30">
        <v>4</v>
      </c>
      <c r="BC30">
        <v>4</v>
      </c>
      <c r="BE30">
        <v>2</v>
      </c>
      <c r="BF30">
        <v>3</v>
      </c>
      <c r="BG30">
        <v>5</v>
      </c>
      <c r="BH30">
        <v>2</v>
      </c>
      <c r="BI30">
        <v>3</v>
      </c>
      <c r="BJ30">
        <v>2</v>
      </c>
      <c r="BK30">
        <v>1</v>
      </c>
      <c r="BL30">
        <v>1</v>
      </c>
      <c r="BM30">
        <v>1</v>
      </c>
      <c r="BN30">
        <v>3</v>
      </c>
      <c r="BO30">
        <v>2</v>
      </c>
      <c r="BP30">
        <v>4</v>
      </c>
      <c r="BQ30" t="s">
        <v>683</v>
      </c>
      <c r="BR30">
        <v>5</v>
      </c>
      <c r="BT30">
        <v>5</v>
      </c>
      <c r="BU30" t="s">
        <v>684</v>
      </c>
      <c r="BV30">
        <v>4</v>
      </c>
      <c r="BW30" t="s">
        <v>685</v>
      </c>
      <c r="BX30">
        <v>5</v>
      </c>
      <c r="BY30" t="s">
        <v>686</v>
      </c>
      <c r="BZ30">
        <v>2</v>
      </c>
      <c r="CA30" t="s">
        <v>687</v>
      </c>
      <c r="CB30" t="s">
        <v>253</v>
      </c>
      <c r="CC30">
        <v>4</v>
      </c>
      <c r="CD30" t="s">
        <v>688</v>
      </c>
      <c r="CE30">
        <v>0</v>
      </c>
      <c r="CF30">
        <v>2</v>
      </c>
      <c r="CG30">
        <v>2</v>
      </c>
      <c r="CH30" t="s">
        <v>253</v>
      </c>
      <c r="CI30">
        <v>1</v>
      </c>
      <c r="CJ30" t="s">
        <v>689</v>
      </c>
      <c r="CL30">
        <v>2</v>
      </c>
      <c r="CM30">
        <v>3</v>
      </c>
      <c r="CN30" t="s">
        <v>690</v>
      </c>
      <c r="CO30">
        <v>3</v>
      </c>
      <c r="CP30" t="s">
        <v>691</v>
      </c>
      <c r="CQ30">
        <v>3</v>
      </c>
      <c r="CR30" t="s">
        <v>692</v>
      </c>
      <c r="CS30">
        <v>1</v>
      </c>
      <c r="CT30" t="s">
        <v>693</v>
      </c>
      <c r="CV30">
        <v>2</v>
      </c>
      <c r="CW30" t="s">
        <v>694</v>
      </c>
      <c r="CX30">
        <v>2</v>
      </c>
      <c r="CY30" t="s">
        <v>695</v>
      </c>
      <c r="CZ30">
        <v>3</v>
      </c>
      <c r="DA30">
        <v>4</v>
      </c>
      <c r="DB30" t="s">
        <v>696</v>
      </c>
      <c r="DC30" t="s">
        <v>697</v>
      </c>
      <c r="DD30">
        <v>0</v>
      </c>
      <c r="DE30" t="s">
        <v>698</v>
      </c>
      <c r="DI30">
        <v>0</v>
      </c>
      <c r="DJ30">
        <v>384516890</v>
      </c>
      <c r="DK30" t="s">
        <v>699</v>
      </c>
      <c r="DL30" s="2">
        <v>45552</v>
      </c>
      <c r="DO30" t="s">
        <v>217</v>
      </c>
      <c r="DQ30" t="s">
        <v>430</v>
      </c>
      <c r="DS30">
        <v>29</v>
      </c>
    </row>
    <row r="31" spans="1:123" x14ac:dyDescent="0.25">
      <c r="A31">
        <v>29</v>
      </c>
      <c r="B31">
        <v>30</v>
      </c>
      <c r="C31" s="2">
        <v>45552</v>
      </c>
      <c r="D31" s="2">
        <v>45552</v>
      </c>
      <c r="E31" s="2">
        <v>45552</v>
      </c>
      <c r="F31" t="s">
        <v>198</v>
      </c>
      <c r="G31">
        <v>2</v>
      </c>
      <c r="H31">
        <v>3</v>
      </c>
      <c r="I31">
        <v>3</v>
      </c>
      <c r="J31">
        <v>1</v>
      </c>
      <c r="K31">
        <v>1</v>
      </c>
      <c r="L31">
        <v>3</v>
      </c>
      <c r="M31">
        <v>1</v>
      </c>
      <c r="O31">
        <v>3</v>
      </c>
      <c r="Q31">
        <v>2</v>
      </c>
      <c r="R31">
        <v>3</v>
      </c>
      <c r="S31">
        <v>2</v>
      </c>
      <c r="T31">
        <v>3</v>
      </c>
      <c r="U31">
        <v>2</v>
      </c>
      <c r="V31">
        <v>3</v>
      </c>
      <c r="W31">
        <v>5</v>
      </c>
      <c r="X31">
        <v>2</v>
      </c>
      <c r="Y31">
        <v>4</v>
      </c>
      <c r="AA31">
        <v>4</v>
      </c>
      <c r="AB31">
        <v>2</v>
      </c>
      <c r="AC31">
        <v>4</v>
      </c>
      <c r="AD31">
        <v>2</v>
      </c>
      <c r="AE31">
        <v>4</v>
      </c>
      <c r="AF31">
        <v>2</v>
      </c>
      <c r="AG31">
        <v>2</v>
      </c>
      <c r="AH31">
        <v>2</v>
      </c>
      <c r="AJ31">
        <v>2</v>
      </c>
      <c r="AK31">
        <v>5</v>
      </c>
      <c r="AL31">
        <v>4</v>
      </c>
      <c r="AM31">
        <v>5</v>
      </c>
      <c r="AN31">
        <v>4</v>
      </c>
      <c r="AO31">
        <v>4</v>
      </c>
      <c r="AP31">
        <v>2</v>
      </c>
      <c r="AQ31">
        <v>0</v>
      </c>
      <c r="AR31">
        <v>2</v>
      </c>
      <c r="AS31">
        <v>2</v>
      </c>
      <c r="AT31">
        <v>2</v>
      </c>
      <c r="AU31">
        <v>0</v>
      </c>
      <c r="AV31">
        <v>0</v>
      </c>
      <c r="AW31">
        <v>2</v>
      </c>
      <c r="AX31">
        <v>4</v>
      </c>
      <c r="AY31">
        <v>4</v>
      </c>
      <c r="AZ31">
        <v>4</v>
      </c>
      <c r="BB31">
        <v>1</v>
      </c>
      <c r="BC31">
        <v>4</v>
      </c>
      <c r="BE31">
        <v>2</v>
      </c>
      <c r="BF31">
        <v>3</v>
      </c>
      <c r="BG31">
        <v>1</v>
      </c>
      <c r="BH31">
        <v>2</v>
      </c>
      <c r="BI31">
        <v>2</v>
      </c>
      <c r="BJ31">
        <v>3</v>
      </c>
      <c r="BK31">
        <v>4</v>
      </c>
      <c r="BL31">
        <v>3</v>
      </c>
      <c r="BM31">
        <v>3</v>
      </c>
      <c r="BN31">
        <v>3</v>
      </c>
      <c r="BO31">
        <v>3</v>
      </c>
      <c r="BP31">
        <v>3</v>
      </c>
      <c r="BQ31" t="s">
        <v>700</v>
      </c>
      <c r="BR31">
        <v>5</v>
      </c>
      <c r="BT31">
        <v>4</v>
      </c>
      <c r="BU31" t="s">
        <v>701</v>
      </c>
      <c r="BV31">
        <v>4</v>
      </c>
      <c r="BW31" t="s">
        <v>702</v>
      </c>
      <c r="BX31">
        <v>2</v>
      </c>
      <c r="BY31" t="s">
        <v>703</v>
      </c>
      <c r="BZ31">
        <v>2</v>
      </c>
      <c r="CA31" t="s">
        <v>704</v>
      </c>
      <c r="CB31" t="s">
        <v>705</v>
      </c>
      <c r="CC31">
        <v>777</v>
      </c>
      <c r="CD31" t="s">
        <v>706</v>
      </c>
      <c r="CE31">
        <v>0</v>
      </c>
      <c r="CF31">
        <v>2</v>
      </c>
      <c r="CG31">
        <v>2</v>
      </c>
      <c r="CH31" t="s">
        <v>402</v>
      </c>
      <c r="CI31">
        <v>0</v>
      </c>
      <c r="CJ31">
        <v>0</v>
      </c>
      <c r="CL31">
        <v>2</v>
      </c>
      <c r="CM31">
        <v>3</v>
      </c>
      <c r="CN31" t="s">
        <v>707</v>
      </c>
      <c r="CO31">
        <v>4</v>
      </c>
      <c r="CP31" t="s">
        <v>708</v>
      </c>
      <c r="CQ31">
        <v>3</v>
      </c>
      <c r="CR31" t="s">
        <v>709</v>
      </c>
      <c r="CS31">
        <v>1</v>
      </c>
      <c r="CT31" t="s">
        <v>710</v>
      </c>
      <c r="CV31">
        <v>3</v>
      </c>
      <c r="CW31" t="s">
        <v>711</v>
      </c>
      <c r="CX31">
        <v>5</v>
      </c>
      <c r="CY31" t="s">
        <v>712</v>
      </c>
      <c r="CZ31">
        <v>3</v>
      </c>
      <c r="DA31">
        <v>3</v>
      </c>
      <c r="DB31" t="s">
        <v>713</v>
      </c>
      <c r="DC31" t="s">
        <v>714</v>
      </c>
      <c r="DD31">
        <v>0</v>
      </c>
      <c r="DE31" t="s">
        <v>715</v>
      </c>
      <c r="DI31">
        <v>0</v>
      </c>
      <c r="DJ31">
        <v>384519654</v>
      </c>
      <c r="DK31" t="s">
        <v>716</v>
      </c>
      <c r="DL31" s="2">
        <v>45552</v>
      </c>
      <c r="DO31" t="s">
        <v>217</v>
      </c>
      <c r="DQ31" t="s">
        <v>430</v>
      </c>
      <c r="DS31">
        <v>30</v>
      </c>
    </row>
    <row r="32" spans="1:123" x14ac:dyDescent="0.25">
      <c r="A32">
        <v>30</v>
      </c>
      <c r="B32">
        <v>31</v>
      </c>
      <c r="C32" s="2">
        <v>45552</v>
      </c>
      <c r="D32" s="2">
        <v>45552</v>
      </c>
      <c r="E32" s="2">
        <v>45552</v>
      </c>
      <c r="F32" t="s">
        <v>413</v>
      </c>
      <c r="G32">
        <v>2</v>
      </c>
      <c r="H32">
        <v>2</v>
      </c>
      <c r="I32">
        <v>2</v>
      </c>
      <c r="J32">
        <v>1</v>
      </c>
      <c r="K32">
        <v>2</v>
      </c>
      <c r="L32">
        <v>4</v>
      </c>
      <c r="M32">
        <v>1</v>
      </c>
      <c r="O32">
        <v>4</v>
      </c>
      <c r="Q32">
        <v>2</v>
      </c>
      <c r="R32">
        <v>3</v>
      </c>
      <c r="S32">
        <v>2</v>
      </c>
      <c r="T32">
        <v>3</v>
      </c>
      <c r="U32">
        <v>2</v>
      </c>
      <c r="V32">
        <v>3</v>
      </c>
      <c r="W32">
        <v>4</v>
      </c>
      <c r="X32">
        <v>1</v>
      </c>
      <c r="Y32">
        <v>1</v>
      </c>
      <c r="AA32">
        <v>3</v>
      </c>
      <c r="AB32">
        <v>3</v>
      </c>
      <c r="AC32">
        <v>2</v>
      </c>
      <c r="AD32">
        <v>3</v>
      </c>
      <c r="AE32">
        <v>3</v>
      </c>
      <c r="AF32">
        <v>4</v>
      </c>
      <c r="AG32">
        <v>4</v>
      </c>
      <c r="AH32">
        <v>4</v>
      </c>
      <c r="AJ32">
        <v>2</v>
      </c>
      <c r="AK32">
        <v>3</v>
      </c>
      <c r="AL32">
        <v>4</v>
      </c>
      <c r="AM32">
        <v>4</v>
      </c>
      <c r="AN32">
        <v>5</v>
      </c>
      <c r="AO32">
        <v>2</v>
      </c>
      <c r="AP32">
        <v>2</v>
      </c>
      <c r="AQ32">
        <v>0</v>
      </c>
      <c r="AR32">
        <v>2</v>
      </c>
      <c r="AS32">
        <v>2</v>
      </c>
      <c r="AT32">
        <v>2</v>
      </c>
      <c r="AU32">
        <v>2</v>
      </c>
      <c r="AV32">
        <v>2</v>
      </c>
      <c r="AW32">
        <v>2</v>
      </c>
      <c r="AX32">
        <v>3</v>
      </c>
      <c r="AY32">
        <v>4</v>
      </c>
      <c r="AZ32">
        <v>4</v>
      </c>
      <c r="BB32">
        <v>4</v>
      </c>
      <c r="BC32">
        <v>4</v>
      </c>
      <c r="BE32">
        <v>2</v>
      </c>
      <c r="BF32">
        <v>4</v>
      </c>
      <c r="BG32">
        <v>5</v>
      </c>
      <c r="BH32">
        <v>4</v>
      </c>
      <c r="BI32">
        <v>3</v>
      </c>
      <c r="BJ32">
        <v>2</v>
      </c>
      <c r="BK32">
        <v>4</v>
      </c>
      <c r="BL32">
        <v>4</v>
      </c>
      <c r="BM32">
        <v>4</v>
      </c>
      <c r="BN32">
        <v>2</v>
      </c>
      <c r="BO32">
        <v>2</v>
      </c>
      <c r="BP32">
        <v>4</v>
      </c>
      <c r="BQ32" t="s">
        <v>717</v>
      </c>
      <c r="BR32">
        <v>2</v>
      </c>
      <c r="BT32">
        <v>4</v>
      </c>
      <c r="BU32" t="s">
        <v>718</v>
      </c>
      <c r="BV32">
        <v>888</v>
      </c>
      <c r="BW32">
        <v>0</v>
      </c>
      <c r="BX32">
        <v>888</v>
      </c>
      <c r="BY32">
        <v>0</v>
      </c>
      <c r="BZ32">
        <v>2</v>
      </c>
      <c r="CA32" t="s">
        <v>719</v>
      </c>
      <c r="CB32" t="s">
        <v>720</v>
      </c>
      <c r="CC32">
        <v>777</v>
      </c>
      <c r="CD32" t="s">
        <v>721</v>
      </c>
      <c r="CE32">
        <v>2</v>
      </c>
      <c r="CF32">
        <v>2</v>
      </c>
      <c r="CG32">
        <v>2</v>
      </c>
      <c r="CH32" t="s">
        <v>722</v>
      </c>
      <c r="CI32">
        <v>0</v>
      </c>
      <c r="CJ32">
        <v>0</v>
      </c>
      <c r="CL32">
        <v>2</v>
      </c>
      <c r="CM32">
        <v>4</v>
      </c>
      <c r="CN32" t="s">
        <v>723</v>
      </c>
      <c r="CO32">
        <v>4</v>
      </c>
      <c r="CP32" t="s">
        <v>724</v>
      </c>
      <c r="CQ32">
        <v>3</v>
      </c>
      <c r="CR32" t="s">
        <v>725</v>
      </c>
      <c r="CS32">
        <v>2</v>
      </c>
      <c r="CT32" t="s">
        <v>726</v>
      </c>
      <c r="CV32">
        <v>4</v>
      </c>
      <c r="CW32" t="s">
        <v>727</v>
      </c>
      <c r="CX32">
        <v>2</v>
      </c>
      <c r="CY32" t="s">
        <v>728</v>
      </c>
      <c r="CZ32">
        <v>4</v>
      </c>
      <c r="DA32">
        <v>4</v>
      </c>
      <c r="DB32" t="s">
        <v>729</v>
      </c>
      <c r="DC32" t="s">
        <v>730</v>
      </c>
      <c r="DD32">
        <v>2</v>
      </c>
      <c r="DE32" t="s">
        <v>731</v>
      </c>
      <c r="DI32">
        <v>0</v>
      </c>
      <c r="DJ32">
        <v>384523461</v>
      </c>
      <c r="DK32" t="s">
        <v>732</v>
      </c>
      <c r="DL32" s="2">
        <v>45552</v>
      </c>
      <c r="DO32" t="s">
        <v>217</v>
      </c>
      <c r="DQ32" t="s">
        <v>430</v>
      </c>
      <c r="DS32">
        <v>31</v>
      </c>
    </row>
    <row r="33" spans="1:123" x14ac:dyDescent="0.25">
      <c r="A33">
        <v>31</v>
      </c>
      <c r="B33">
        <v>32</v>
      </c>
      <c r="C33" s="2">
        <v>45552</v>
      </c>
      <c r="D33" s="2">
        <v>45552</v>
      </c>
      <c r="E33" s="2">
        <v>45552</v>
      </c>
      <c r="F33" t="s">
        <v>198</v>
      </c>
      <c r="G33">
        <v>2</v>
      </c>
      <c r="H33">
        <v>3</v>
      </c>
      <c r="I33">
        <v>3</v>
      </c>
      <c r="J33">
        <v>1</v>
      </c>
      <c r="K33">
        <v>2</v>
      </c>
      <c r="L33">
        <v>3</v>
      </c>
      <c r="M33">
        <v>1</v>
      </c>
      <c r="O33">
        <v>3</v>
      </c>
      <c r="Q33">
        <v>2</v>
      </c>
      <c r="R33">
        <v>3</v>
      </c>
      <c r="S33">
        <v>2</v>
      </c>
      <c r="T33">
        <v>2</v>
      </c>
      <c r="U33">
        <v>2</v>
      </c>
      <c r="V33">
        <v>4</v>
      </c>
      <c r="W33">
        <v>4</v>
      </c>
      <c r="X33">
        <v>4</v>
      </c>
      <c r="Y33">
        <v>4</v>
      </c>
      <c r="AA33">
        <v>2</v>
      </c>
      <c r="AB33">
        <v>2</v>
      </c>
      <c r="AC33">
        <v>3</v>
      </c>
      <c r="AD33">
        <v>1</v>
      </c>
      <c r="AE33">
        <v>3</v>
      </c>
      <c r="AF33">
        <v>2</v>
      </c>
      <c r="AG33">
        <v>4</v>
      </c>
      <c r="AH33">
        <v>4</v>
      </c>
      <c r="AJ33">
        <v>2</v>
      </c>
      <c r="AK33">
        <v>2</v>
      </c>
      <c r="AL33">
        <v>3</v>
      </c>
      <c r="AM33">
        <v>4</v>
      </c>
      <c r="AN33">
        <v>4</v>
      </c>
      <c r="AO33">
        <v>3</v>
      </c>
      <c r="AP33">
        <v>2</v>
      </c>
      <c r="AQ33">
        <v>0</v>
      </c>
      <c r="AR33">
        <v>2</v>
      </c>
      <c r="AS33">
        <v>0</v>
      </c>
      <c r="AT33">
        <v>2</v>
      </c>
      <c r="AU33">
        <v>0</v>
      </c>
      <c r="AV33">
        <v>2</v>
      </c>
      <c r="AW33">
        <v>2</v>
      </c>
      <c r="AX33">
        <v>4</v>
      </c>
      <c r="AY33">
        <v>4</v>
      </c>
      <c r="AZ33">
        <v>3</v>
      </c>
      <c r="BB33">
        <v>3</v>
      </c>
      <c r="BC33">
        <v>3</v>
      </c>
      <c r="BE33">
        <v>2</v>
      </c>
      <c r="BF33">
        <v>3</v>
      </c>
      <c r="BG33">
        <v>4</v>
      </c>
      <c r="BH33">
        <v>3</v>
      </c>
      <c r="BI33">
        <v>3</v>
      </c>
      <c r="BJ33">
        <v>3</v>
      </c>
      <c r="BK33">
        <v>4</v>
      </c>
      <c r="BL33">
        <v>3</v>
      </c>
      <c r="BM33">
        <v>3</v>
      </c>
      <c r="BN33">
        <v>1</v>
      </c>
      <c r="BO33">
        <v>2</v>
      </c>
      <c r="BP33">
        <v>3</v>
      </c>
      <c r="BQ33" t="s">
        <v>733</v>
      </c>
      <c r="BR33">
        <v>3</v>
      </c>
      <c r="BT33">
        <v>4</v>
      </c>
      <c r="BU33" t="s">
        <v>734</v>
      </c>
      <c r="BV33">
        <v>3</v>
      </c>
      <c r="BW33" t="s">
        <v>735</v>
      </c>
      <c r="BX33">
        <v>1</v>
      </c>
      <c r="BY33" t="s">
        <v>736</v>
      </c>
      <c r="BZ33">
        <v>0</v>
      </c>
      <c r="CA33" t="s">
        <v>737</v>
      </c>
      <c r="CB33" t="s">
        <v>738</v>
      </c>
      <c r="CC33">
        <v>777</v>
      </c>
      <c r="CD33" t="s">
        <v>739</v>
      </c>
      <c r="CE33">
        <v>1</v>
      </c>
      <c r="CF33">
        <v>2</v>
      </c>
      <c r="CG33">
        <v>2</v>
      </c>
      <c r="CH33" t="s">
        <v>740</v>
      </c>
      <c r="CI33">
        <v>0</v>
      </c>
      <c r="CJ33">
        <v>0</v>
      </c>
      <c r="CL33">
        <v>2</v>
      </c>
      <c r="CM33">
        <v>1</v>
      </c>
      <c r="CN33" t="s">
        <v>741</v>
      </c>
      <c r="CO33">
        <v>4</v>
      </c>
      <c r="CP33" t="s">
        <v>742</v>
      </c>
      <c r="CQ33">
        <v>4</v>
      </c>
      <c r="CR33" t="s">
        <v>743</v>
      </c>
      <c r="CS33">
        <v>4</v>
      </c>
      <c r="CT33" t="s">
        <v>744</v>
      </c>
      <c r="CV33">
        <v>4</v>
      </c>
      <c r="CW33" t="s">
        <v>745</v>
      </c>
      <c r="CX33">
        <v>4</v>
      </c>
      <c r="CY33" t="s">
        <v>746</v>
      </c>
      <c r="CZ33">
        <v>4</v>
      </c>
      <c r="DA33">
        <v>4</v>
      </c>
      <c r="DB33" t="s">
        <v>747</v>
      </c>
      <c r="DC33" t="s">
        <v>748</v>
      </c>
      <c r="DD33">
        <v>2</v>
      </c>
      <c r="DE33" t="s">
        <v>749</v>
      </c>
      <c r="DI33">
        <v>0</v>
      </c>
      <c r="DJ33">
        <v>384548370</v>
      </c>
      <c r="DK33" t="s">
        <v>750</v>
      </c>
      <c r="DL33" s="2">
        <v>45552</v>
      </c>
      <c r="DO33" t="s">
        <v>217</v>
      </c>
      <c r="DQ33" t="s">
        <v>430</v>
      </c>
      <c r="DS33">
        <v>32</v>
      </c>
    </row>
    <row r="34" spans="1:123" x14ac:dyDescent="0.25">
      <c r="A34">
        <v>32</v>
      </c>
      <c r="B34">
        <v>33</v>
      </c>
      <c r="C34" s="2">
        <v>45552</v>
      </c>
      <c r="D34" s="2">
        <v>45552</v>
      </c>
      <c r="E34" s="2">
        <v>45552</v>
      </c>
      <c r="F34" t="s">
        <v>466</v>
      </c>
      <c r="G34">
        <v>2</v>
      </c>
      <c r="H34">
        <v>4</v>
      </c>
      <c r="I34">
        <v>4</v>
      </c>
      <c r="J34">
        <v>1</v>
      </c>
      <c r="K34">
        <v>1</v>
      </c>
      <c r="L34">
        <v>3</v>
      </c>
      <c r="M34">
        <v>1</v>
      </c>
      <c r="O34">
        <v>5</v>
      </c>
      <c r="Q34">
        <v>4</v>
      </c>
      <c r="R34">
        <v>5</v>
      </c>
      <c r="S34">
        <v>3</v>
      </c>
      <c r="T34">
        <v>3</v>
      </c>
      <c r="U34">
        <v>5</v>
      </c>
      <c r="V34">
        <v>5</v>
      </c>
      <c r="W34">
        <v>5</v>
      </c>
      <c r="X34">
        <v>5</v>
      </c>
      <c r="Y34">
        <v>5</v>
      </c>
      <c r="AA34">
        <v>3</v>
      </c>
      <c r="AB34">
        <v>3</v>
      </c>
      <c r="AC34">
        <v>4</v>
      </c>
      <c r="AD34">
        <v>4</v>
      </c>
      <c r="AE34">
        <v>2</v>
      </c>
      <c r="AF34">
        <v>5</v>
      </c>
      <c r="AG34">
        <v>3</v>
      </c>
      <c r="AH34">
        <v>3</v>
      </c>
      <c r="AJ34">
        <v>4</v>
      </c>
      <c r="AK34">
        <v>3</v>
      </c>
      <c r="AL34">
        <v>5</v>
      </c>
      <c r="AM34">
        <v>5</v>
      </c>
      <c r="AN34">
        <v>5</v>
      </c>
      <c r="AO34">
        <v>1</v>
      </c>
      <c r="AP34">
        <v>2</v>
      </c>
      <c r="AQ34">
        <v>2</v>
      </c>
      <c r="AR34">
        <v>2</v>
      </c>
      <c r="AS34">
        <v>2</v>
      </c>
      <c r="AT34">
        <v>0</v>
      </c>
      <c r="AU34">
        <v>2</v>
      </c>
      <c r="AV34">
        <v>0</v>
      </c>
      <c r="AW34">
        <v>0</v>
      </c>
      <c r="AX34">
        <v>3</v>
      </c>
      <c r="AY34">
        <v>3</v>
      </c>
      <c r="AZ34">
        <v>3</v>
      </c>
      <c r="BB34">
        <v>2</v>
      </c>
      <c r="BC34">
        <v>3</v>
      </c>
      <c r="BE34">
        <v>2</v>
      </c>
      <c r="BF34">
        <v>3</v>
      </c>
      <c r="BG34">
        <v>3</v>
      </c>
      <c r="BH34">
        <v>4</v>
      </c>
      <c r="BI34">
        <v>3</v>
      </c>
      <c r="BJ34">
        <v>3</v>
      </c>
      <c r="BK34">
        <v>5</v>
      </c>
      <c r="BL34">
        <v>2</v>
      </c>
      <c r="BM34">
        <v>4</v>
      </c>
      <c r="BN34">
        <v>2</v>
      </c>
      <c r="BO34">
        <v>2</v>
      </c>
      <c r="BP34">
        <v>3</v>
      </c>
      <c r="BQ34" t="s">
        <v>751</v>
      </c>
      <c r="BR34">
        <v>3</v>
      </c>
      <c r="BT34">
        <v>5</v>
      </c>
      <c r="BU34" t="s">
        <v>752</v>
      </c>
      <c r="BV34">
        <v>4</v>
      </c>
      <c r="BW34" t="s">
        <v>753</v>
      </c>
      <c r="BX34">
        <v>2</v>
      </c>
      <c r="BY34" t="s">
        <v>754</v>
      </c>
      <c r="BZ34">
        <v>2</v>
      </c>
      <c r="CA34" t="s">
        <v>755</v>
      </c>
      <c r="CB34" t="s">
        <v>253</v>
      </c>
      <c r="CC34">
        <v>4</v>
      </c>
      <c r="CD34" t="s">
        <v>756</v>
      </c>
      <c r="CE34">
        <v>2</v>
      </c>
      <c r="CF34">
        <v>2</v>
      </c>
      <c r="CG34">
        <v>2</v>
      </c>
      <c r="CH34" t="s">
        <v>757</v>
      </c>
      <c r="CI34">
        <v>0</v>
      </c>
      <c r="CJ34">
        <v>0</v>
      </c>
      <c r="CL34">
        <v>2</v>
      </c>
      <c r="CM34">
        <v>3</v>
      </c>
      <c r="CN34" t="s">
        <v>758</v>
      </c>
      <c r="CO34">
        <v>3</v>
      </c>
      <c r="CP34" t="s">
        <v>759</v>
      </c>
      <c r="CQ34">
        <v>3</v>
      </c>
      <c r="CR34" t="s">
        <v>760</v>
      </c>
      <c r="CS34">
        <v>3</v>
      </c>
      <c r="CT34" t="s">
        <v>761</v>
      </c>
      <c r="CV34">
        <v>4</v>
      </c>
      <c r="CW34" t="s">
        <v>762</v>
      </c>
      <c r="CX34">
        <v>4</v>
      </c>
      <c r="CY34" t="s">
        <v>763</v>
      </c>
      <c r="CZ34">
        <v>5</v>
      </c>
      <c r="DA34">
        <v>2</v>
      </c>
      <c r="DB34" t="s">
        <v>764</v>
      </c>
      <c r="DC34" t="s">
        <v>410</v>
      </c>
      <c r="DD34">
        <v>2</v>
      </c>
      <c r="DE34" t="s">
        <v>253</v>
      </c>
      <c r="DI34">
        <v>0</v>
      </c>
      <c r="DJ34">
        <v>384569789</v>
      </c>
      <c r="DK34" t="s">
        <v>765</v>
      </c>
      <c r="DL34" s="2">
        <v>45552</v>
      </c>
      <c r="DO34" t="s">
        <v>217</v>
      </c>
      <c r="DQ34" t="s">
        <v>430</v>
      </c>
      <c r="DS34">
        <v>33</v>
      </c>
    </row>
    <row r="35" spans="1:123" x14ac:dyDescent="0.25">
      <c r="A35">
        <v>33</v>
      </c>
      <c r="B35">
        <v>34</v>
      </c>
      <c r="C35" s="2">
        <v>45552</v>
      </c>
      <c r="D35" s="2">
        <v>45552</v>
      </c>
      <c r="E35" s="2">
        <v>45552</v>
      </c>
      <c r="F35" t="s">
        <v>198</v>
      </c>
      <c r="G35">
        <v>2</v>
      </c>
      <c r="H35">
        <v>3</v>
      </c>
      <c r="I35">
        <v>3</v>
      </c>
      <c r="J35">
        <v>1</v>
      </c>
      <c r="K35">
        <v>1</v>
      </c>
      <c r="L35">
        <v>3</v>
      </c>
      <c r="M35">
        <v>1</v>
      </c>
      <c r="O35">
        <v>4</v>
      </c>
      <c r="Q35">
        <v>3</v>
      </c>
      <c r="R35">
        <v>2</v>
      </c>
      <c r="S35">
        <v>2</v>
      </c>
      <c r="T35">
        <v>4</v>
      </c>
      <c r="U35">
        <v>3</v>
      </c>
      <c r="V35">
        <v>4</v>
      </c>
      <c r="W35">
        <v>5</v>
      </c>
      <c r="X35">
        <v>4</v>
      </c>
      <c r="Y35">
        <v>4</v>
      </c>
      <c r="AA35">
        <v>5</v>
      </c>
      <c r="AB35">
        <v>3</v>
      </c>
      <c r="AC35">
        <v>2</v>
      </c>
      <c r="AD35">
        <v>4</v>
      </c>
      <c r="AE35">
        <v>4</v>
      </c>
      <c r="AF35">
        <v>4</v>
      </c>
      <c r="AG35">
        <v>4</v>
      </c>
      <c r="AH35">
        <v>4</v>
      </c>
      <c r="AJ35">
        <v>3</v>
      </c>
      <c r="AK35">
        <v>5</v>
      </c>
      <c r="AL35">
        <v>5</v>
      </c>
      <c r="AM35">
        <v>5</v>
      </c>
      <c r="AN35">
        <v>5</v>
      </c>
      <c r="AO35">
        <v>2</v>
      </c>
      <c r="AP35">
        <v>2</v>
      </c>
      <c r="AQ35">
        <v>2</v>
      </c>
      <c r="AR35">
        <v>0</v>
      </c>
      <c r="AS35">
        <v>0</v>
      </c>
      <c r="AT35">
        <v>0</v>
      </c>
      <c r="AU35">
        <v>2</v>
      </c>
      <c r="AV35">
        <v>2</v>
      </c>
      <c r="AW35">
        <v>0</v>
      </c>
      <c r="AX35">
        <v>3</v>
      </c>
      <c r="AY35">
        <v>4</v>
      </c>
      <c r="AZ35">
        <v>1</v>
      </c>
      <c r="BB35">
        <v>1</v>
      </c>
      <c r="BC35">
        <v>3</v>
      </c>
      <c r="BE35">
        <v>2</v>
      </c>
      <c r="BF35">
        <v>3</v>
      </c>
      <c r="BG35">
        <v>4</v>
      </c>
      <c r="BH35">
        <v>3</v>
      </c>
      <c r="BI35">
        <v>3</v>
      </c>
      <c r="BJ35">
        <v>3</v>
      </c>
      <c r="BK35">
        <v>4</v>
      </c>
      <c r="BL35">
        <v>3</v>
      </c>
      <c r="BM35">
        <v>3</v>
      </c>
      <c r="BN35">
        <v>2</v>
      </c>
      <c r="BO35">
        <v>2</v>
      </c>
      <c r="BP35">
        <v>3</v>
      </c>
      <c r="BQ35" t="s">
        <v>766</v>
      </c>
      <c r="BR35">
        <v>3</v>
      </c>
      <c r="BT35">
        <v>5</v>
      </c>
      <c r="BU35" t="s">
        <v>767</v>
      </c>
      <c r="BV35">
        <v>4</v>
      </c>
      <c r="BW35" t="s">
        <v>768</v>
      </c>
      <c r="BX35">
        <v>5</v>
      </c>
      <c r="BY35" t="s">
        <v>769</v>
      </c>
      <c r="BZ35">
        <v>2</v>
      </c>
      <c r="CA35" t="s">
        <v>770</v>
      </c>
      <c r="CB35" t="s">
        <v>771</v>
      </c>
      <c r="CC35">
        <v>777</v>
      </c>
      <c r="CD35" t="s">
        <v>739</v>
      </c>
      <c r="CE35">
        <v>2</v>
      </c>
      <c r="CF35">
        <v>2</v>
      </c>
      <c r="CG35">
        <v>2</v>
      </c>
      <c r="CH35" t="s">
        <v>772</v>
      </c>
      <c r="CI35">
        <v>0</v>
      </c>
      <c r="CJ35">
        <v>0</v>
      </c>
      <c r="CL35">
        <v>2</v>
      </c>
      <c r="CM35">
        <v>4</v>
      </c>
      <c r="CN35" t="s">
        <v>773</v>
      </c>
      <c r="CO35">
        <v>5</v>
      </c>
      <c r="CP35" t="s">
        <v>774</v>
      </c>
      <c r="CQ35">
        <v>5</v>
      </c>
      <c r="CR35" t="s">
        <v>775</v>
      </c>
      <c r="CS35">
        <v>3</v>
      </c>
      <c r="CT35" t="s">
        <v>776</v>
      </c>
      <c r="CV35">
        <v>4</v>
      </c>
      <c r="CW35" t="s">
        <v>777</v>
      </c>
      <c r="CX35">
        <v>5</v>
      </c>
      <c r="CY35" t="s">
        <v>778</v>
      </c>
      <c r="CZ35">
        <v>4</v>
      </c>
      <c r="DA35">
        <v>3</v>
      </c>
      <c r="DB35" t="s">
        <v>779</v>
      </c>
      <c r="DC35" t="s">
        <v>780</v>
      </c>
      <c r="DD35">
        <v>1</v>
      </c>
      <c r="DE35" t="s">
        <v>781</v>
      </c>
      <c r="DI35">
        <v>0</v>
      </c>
      <c r="DJ35">
        <v>384572713</v>
      </c>
      <c r="DK35" t="s">
        <v>782</v>
      </c>
      <c r="DL35" s="2">
        <v>45552</v>
      </c>
      <c r="DO35" t="s">
        <v>217</v>
      </c>
      <c r="DQ35" t="s">
        <v>430</v>
      </c>
      <c r="DS35">
        <v>34</v>
      </c>
    </row>
    <row r="36" spans="1:123" x14ac:dyDescent="0.25">
      <c r="A36">
        <v>34</v>
      </c>
      <c r="B36">
        <v>35</v>
      </c>
      <c r="C36" s="2">
        <v>45552</v>
      </c>
      <c r="D36" s="2">
        <v>45552</v>
      </c>
      <c r="E36" s="2">
        <v>45552</v>
      </c>
      <c r="F36" t="s">
        <v>466</v>
      </c>
      <c r="G36">
        <v>2</v>
      </c>
      <c r="H36">
        <v>4</v>
      </c>
      <c r="I36">
        <v>4</v>
      </c>
      <c r="J36">
        <v>1</v>
      </c>
      <c r="K36">
        <v>2</v>
      </c>
      <c r="L36">
        <v>3</v>
      </c>
      <c r="M36">
        <v>1</v>
      </c>
      <c r="O36">
        <v>3</v>
      </c>
      <c r="Q36">
        <v>2</v>
      </c>
      <c r="R36">
        <v>3</v>
      </c>
      <c r="S36">
        <v>2</v>
      </c>
      <c r="T36">
        <v>2</v>
      </c>
      <c r="U36">
        <v>2</v>
      </c>
      <c r="V36">
        <v>2</v>
      </c>
      <c r="W36">
        <v>5</v>
      </c>
      <c r="X36">
        <v>4</v>
      </c>
      <c r="Y36">
        <v>2</v>
      </c>
      <c r="AA36">
        <v>4</v>
      </c>
      <c r="AB36">
        <v>2</v>
      </c>
      <c r="AC36">
        <v>2</v>
      </c>
      <c r="AD36">
        <v>4</v>
      </c>
      <c r="AE36">
        <v>4</v>
      </c>
      <c r="AF36">
        <v>4</v>
      </c>
      <c r="AG36">
        <v>4</v>
      </c>
      <c r="AH36">
        <v>4</v>
      </c>
      <c r="AJ36">
        <v>2</v>
      </c>
      <c r="AK36">
        <v>4</v>
      </c>
      <c r="AL36">
        <v>2</v>
      </c>
      <c r="AM36">
        <v>4</v>
      </c>
      <c r="AN36">
        <v>4</v>
      </c>
      <c r="AO36">
        <v>4</v>
      </c>
      <c r="AP36">
        <v>2</v>
      </c>
      <c r="AQ36">
        <v>0</v>
      </c>
      <c r="AR36">
        <v>2</v>
      </c>
      <c r="AS36">
        <v>0</v>
      </c>
      <c r="AT36">
        <v>2</v>
      </c>
      <c r="AU36">
        <v>2</v>
      </c>
      <c r="AV36">
        <v>2</v>
      </c>
      <c r="AW36">
        <v>0</v>
      </c>
      <c r="AX36">
        <v>2</v>
      </c>
      <c r="AY36">
        <v>4</v>
      </c>
      <c r="AZ36">
        <v>2</v>
      </c>
      <c r="BB36">
        <v>2</v>
      </c>
      <c r="BC36">
        <v>4</v>
      </c>
      <c r="BE36">
        <v>2</v>
      </c>
      <c r="BF36">
        <v>3</v>
      </c>
      <c r="BG36">
        <v>3</v>
      </c>
      <c r="BH36">
        <v>3</v>
      </c>
      <c r="BI36">
        <v>2</v>
      </c>
      <c r="BJ36">
        <v>4</v>
      </c>
      <c r="BK36">
        <v>4</v>
      </c>
      <c r="BL36">
        <v>2</v>
      </c>
      <c r="BM36">
        <v>4</v>
      </c>
      <c r="BN36">
        <v>2</v>
      </c>
      <c r="BO36">
        <v>1</v>
      </c>
      <c r="BP36">
        <v>1</v>
      </c>
      <c r="BQ36" t="s">
        <v>783</v>
      </c>
      <c r="BR36">
        <v>5</v>
      </c>
      <c r="BT36">
        <v>5</v>
      </c>
      <c r="BU36" t="s">
        <v>784</v>
      </c>
      <c r="BV36">
        <v>4</v>
      </c>
      <c r="BW36" t="s">
        <v>785</v>
      </c>
      <c r="BX36">
        <v>2</v>
      </c>
      <c r="BY36" t="s">
        <v>786</v>
      </c>
      <c r="BZ36">
        <v>2</v>
      </c>
      <c r="CA36" t="s">
        <v>787</v>
      </c>
      <c r="CB36" t="s">
        <v>788</v>
      </c>
      <c r="CC36">
        <v>3</v>
      </c>
      <c r="CD36" t="s">
        <v>789</v>
      </c>
      <c r="CE36">
        <v>2</v>
      </c>
      <c r="CF36">
        <v>2</v>
      </c>
      <c r="CG36">
        <v>2</v>
      </c>
      <c r="CH36" t="s">
        <v>790</v>
      </c>
      <c r="CI36">
        <v>0</v>
      </c>
      <c r="CJ36">
        <v>0</v>
      </c>
      <c r="CL36">
        <v>2</v>
      </c>
      <c r="CM36">
        <v>2</v>
      </c>
      <c r="CN36" t="s">
        <v>791</v>
      </c>
      <c r="CO36">
        <v>5</v>
      </c>
      <c r="CP36" t="s">
        <v>792</v>
      </c>
      <c r="CQ36">
        <v>4</v>
      </c>
      <c r="CR36" t="s">
        <v>793</v>
      </c>
      <c r="CS36">
        <v>2</v>
      </c>
      <c r="CT36" t="s">
        <v>794</v>
      </c>
      <c r="CV36">
        <v>4</v>
      </c>
      <c r="CW36" t="s">
        <v>795</v>
      </c>
      <c r="CX36">
        <v>2</v>
      </c>
      <c r="CY36" t="s">
        <v>796</v>
      </c>
      <c r="CZ36">
        <v>3</v>
      </c>
      <c r="DA36">
        <v>4</v>
      </c>
      <c r="DB36" t="s">
        <v>797</v>
      </c>
      <c r="DC36" t="s">
        <v>798</v>
      </c>
      <c r="DD36">
        <v>2</v>
      </c>
      <c r="DE36" t="s">
        <v>799</v>
      </c>
      <c r="DI36">
        <v>0</v>
      </c>
      <c r="DJ36">
        <v>384587411</v>
      </c>
      <c r="DK36" t="s">
        <v>800</v>
      </c>
      <c r="DL36" s="2">
        <v>45552</v>
      </c>
      <c r="DO36" t="s">
        <v>217</v>
      </c>
      <c r="DQ36" t="s">
        <v>430</v>
      </c>
      <c r="DS36">
        <v>35</v>
      </c>
    </row>
    <row r="37" spans="1:123" x14ac:dyDescent="0.25">
      <c r="A37">
        <v>35</v>
      </c>
      <c r="B37">
        <v>36</v>
      </c>
      <c r="C37" s="2">
        <v>45552</v>
      </c>
      <c r="D37" s="2">
        <v>45552</v>
      </c>
      <c r="E37" s="2">
        <v>45552</v>
      </c>
      <c r="F37" t="s">
        <v>198</v>
      </c>
      <c r="G37">
        <v>2</v>
      </c>
      <c r="H37">
        <v>3</v>
      </c>
      <c r="I37">
        <v>3</v>
      </c>
      <c r="J37">
        <v>1</v>
      </c>
      <c r="K37">
        <v>1</v>
      </c>
      <c r="L37">
        <v>3</v>
      </c>
      <c r="M37">
        <v>1</v>
      </c>
      <c r="O37">
        <v>5</v>
      </c>
      <c r="Q37">
        <v>3</v>
      </c>
      <c r="R37">
        <v>4</v>
      </c>
      <c r="S37">
        <v>3</v>
      </c>
      <c r="T37">
        <v>4</v>
      </c>
      <c r="U37">
        <v>2</v>
      </c>
      <c r="V37">
        <v>4</v>
      </c>
      <c r="W37">
        <v>5</v>
      </c>
      <c r="X37">
        <v>4</v>
      </c>
      <c r="Y37">
        <v>4</v>
      </c>
      <c r="AA37">
        <v>4</v>
      </c>
      <c r="AB37">
        <v>2</v>
      </c>
      <c r="AC37">
        <v>2</v>
      </c>
      <c r="AD37">
        <v>4</v>
      </c>
      <c r="AE37">
        <v>4</v>
      </c>
      <c r="AF37">
        <v>5</v>
      </c>
      <c r="AG37">
        <v>4</v>
      </c>
      <c r="AH37">
        <v>4</v>
      </c>
      <c r="AJ37">
        <v>2</v>
      </c>
      <c r="AK37">
        <v>5</v>
      </c>
      <c r="AL37">
        <v>5</v>
      </c>
      <c r="AM37">
        <v>5</v>
      </c>
      <c r="AN37">
        <v>5</v>
      </c>
      <c r="AO37">
        <v>1</v>
      </c>
      <c r="AP37">
        <v>2</v>
      </c>
      <c r="AQ37">
        <v>0</v>
      </c>
      <c r="AR37">
        <v>2</v>
      </c>
      <c r="AS37">
        <v>0</v>
      </c>
      <c r="AT37">
        <v>0</v>
      </c>
      <c r="AU37">
        <v>0</v>
      </c>
      <c r="AV37">
        <v>2</v>
      </c>
      <c r="AW37">
        <v>0</v>
      </c>
      <c r="AX37">
        <v>2</v>
      </c>
      <c r="AY37">
        <v>4</v>
      </c>
      <c r="AZ37">
        <v>1</v>
      </c>
      <c r="BB37">
        <v>3</v>
      </c>
      <c r="BC37">
        <v>2</v>
      </c>
      <c r="BE37">
        <v>2</v>
      </c>
      <c r="BF37">
        <v>4</v>
      </c>
      <c r="BG37">
        <v>4</v>
      </c>
      <c r="BH37">
        <v>4</v>
      </c>
      <c r="BI37">
        <v>3</v>
      </c>
      <c r="BJ37">
        <v>4</v>
      </c>
      <c r="BK37">
        <v>4</v>
      </c>
      <c r="BL37">
        <v>3</v>
      </c>
      <c r="BM37">
        <v>4</v>
      </c>
      <c r="BN37">
        <v>4</v>
      </c>
      <c r="BO37">
        <v>2</v>
      </c>
      <c r="BP37">
        <v>4</v>
      </c>
      <c r="BQ37" t="s">
        <v>801</v>
      </c>
      <c r="BR37">
        <v>2</v>
      </c>
      <c r="BT37">
        <v>5</v>
      </c>
      <c r="BU37" t="s">
        <v>802</v>
      </c>
      <c r="BV37">
        <v>5</v>
      </c>
      <c r="BW37" t="s">
        <v>803</v>
      </c>
      <c r="BX37">
        <v>5</v>
      </c>
      <c r="BY37" t="s">
        <v>804</v>
      </c>
      <c r="BZ37">
        <v>2</v>
      </c>
      <c r="CA37" t="s">
        <v>805</v>
      </c>
      <c r="CB37" t="s">
        <v>806</v>
      </c>
      <c r="CC37">
        <v>777</v>
      </c>
      <c r="CD37" t="s">
        <v>807</v>
      </c>
      <c r="CE37">
        <v>2</v>
      </c>
      <c r="CF37">
        <v>2</v>
      </c>
      <c r="CG37">
        <v>2</v>
      </c>
      <c r="CH37" t="s">
        <v>402</v>
      </c>
      <c r="CI37">
        <v>0</v>
      </c>
      <c r="CJ37">
        <v>0</v>
      </c>
      <c r="CL37">
        <v>2</v>
      </c>
      <c r="CM37">
        <v>3</v>
      </c>
      <c r="CN37" t="s">
        <v>808</v>
      </c>
      <c r="CO37">
        <v>5</v>
      </c>
      <c r="CP37" t="s">
        <v>809</v>
      </c>
      <c r="CQ37">
        <v>3</v>
      </c>
      <c r="CR37" t="s">
        <v>810</v>
      </c>
      <c r="CS37">
        <v>3</v>
      </c>
      <c r="CT37" t="s">
        <v>811</v>
      </c>
      <c r="CV37">
        <v>3</v>
      </c>
      <c r="CW37" t="s">
        <v>812</v>
      </c>
      <c r="CX37">
        <v>3</v>
      </c>
      <c r="CY37" t="s">
        <v>813</v>
      </c>
      <c r="CZ37">
        <v>3</v>
      </c>
      <c r="DA37">
        <v>4</v>
      </c>
      <c r="DB37" t="s">
        <v>814</v>
      </c>
      <c r="DC37" t="s">
        <v>815</v>
      </c>
      <c r="DD37">
        <v>2</v>
      </c>
      <c r="DE37" t="s">
        <v>816</v>
      </c>
      <c r="DI37">
        <v>0</v>
      </c>
      <c r="DJ37">
        <v>384592659</v>
      </c>
      <c r="DK37" t="s">
        <v>817</v>
      </c>
      <c r="DL37" s="2">
        <v>45552</v>
      </c>
      <c r="DO37" t="s">
        <v>217</v>
      </c>
      <c r="DQ37" t="s">
        <v>430</v>
      </c>
      <c r="DS37">
        <v>36</v>
      </c>
    </row>
    <row r="38" spans="1:123" x14ac:dyDescent="0.25">
      <c r="A38">
        <v>36</v>
      </c>
      <c r="B38">
        <v>37</v>
      </c>
      <c r="C38" s="2">
        <v>45552</v>
      </c>
      <c r="D38" s="2">
        <v>45552</v>
      </c>
      <c r="E38" s="2">
        <v>45552</v>
      </c>
      <c r="F38" t="s">
        <v>413</v>
      </c>
      <c r="G38">
        <v>2</v>
      </c>
      <c r="H38">
        <v>2</v>
      </c>
      <c r="I38">
        <v>2</v>
      </c>
      <c r="J38">
        <v>1</v>
      </c>
      <c r="K38">
        <v>2</v>
      </c>
      <c r="L38">
        <v>3</v>
      </c>
      <c r="M38">
        <v>1</v>
      </c>
      <c r="O38">
        <v>3</v>
      </c>
      <c r="Q38">
        <v>1</v>
      </c>
      <c r="R38">
        <v>2</v>
      </c>
      <c r="S38">
        <v>2</v>
      </c>
      <c r="T38">
        <v>3</v>
      </c>
      <c r="U38">
        <v>1</v>
      </c>
      <c r="V38">
        <v>1</v>
      </c>
      <c r="W38">
        <v>4</v>
      </c>
      <c r="X38">
        <v>4</v>
      </c>
      <c r="Y38">
        <v>3</v>
      </c>
      <c r="AA38">
        <v>2</v>
      </c>
      <c r="AB38">
        <v>5</v>
      </c>
      <c r="AC38">
        <v>4</v>
      </c>
      <c r="AD38">
        <v>2</v>
      </c>
      <c r="AE38">
        <v>3</v>
      </c>
      <c r="AF38">
        <v>1</v>
      </c>
      <c r="AG38">
        <v>3</v>
      </c>
      <c r="AH38">
        <v>4</v>
      </c>
      <c r="AJ38">
        <v>3</v>
      </c>
      <c r="AK38">
        <v>3</v>
      </c>
      <c r="AL38">
        <v>2</v>
      </c>
      <c r="AM38">
        <v>2</v>
      </c>
      <c r="AN38">
        <v>4</v>
      </c>
      <c r="AO38">
        <v>4</v>
      </c>
      <c r="AP38">
        <v>999</v>
      </c>
      <c r="AQ38">
        <v>0</v>
      </c>
      <c r="AR38">
        <v>2</v>
      </c>
      <c r="AS38">
        <v>2</v>
      </c>
      <c r="AT38">
        <v>0</v>
      </c>
      <c r="AU38">
        <v>2</v>
      </c>
      <c r="AV38">
        <v>2</v>
      </c>
      <c r="AW38">
        <v>2</v>
      </c>
      <c r="AX38">
        <v>5</v>
      </c>
      <c r="AY38">
        <v>3</v>
      </c>
      <c r="AZ38">
        <v>4</v>
      </c>
      <c r="BB38">
        <v>5</v>
      </c>
      <c r="BC38">
        <v>4</v>
      </c>
      <c r="BE38">
        <v>2</v>
      </c>
      <c r="BF38">
        <v>3</v>
      </c>
      <c r="BG38">
        <v>4</v>
      </c>
      <c r="BH38">
        <v>2</v>
      </c>
      <c r="BI38">
        <v>3</v>
      </c>
      <c r="BK38">
        <v>3</v>
      </c>
      <c r="BL38">
        <v>2</v>
      </c>
      <c r="BM38">
        <v>2</v>
      </c>
      <c r="BN38">
        <v>1</v>
      </c>
      <c r="BO38">
        <v>2</v>
      </c>
      <c r="BP38">
        <v>4</v>
      </c>
      <c r="BQ38" t="s">
        <v>818</v>
      </c>
      <c r="BR38">
        <v>1</v>
      </c>
      <c r="BT38">
        <v>3</v>
      </c>
      <c r="BU38" t="s">
        <v>819</v>
      </c>
      <c r="BV38">
        <v>888</v>
      </c>
      <c r="BW38">
        <v>0</v>
      </c>
      <c r="BX38">
        <v>3</v>
      </c>
      <c r="BY38" t="s">
        <v>820</v>
      </c>
      <c r="BZ38">
        <v>2</v>
      </c>
      <c r="CA38" t="s">
        <v>821</v>
      </c>
      <c r="CB38" t="s">
        <v>822</v>
      </c>
      <c r="CC38">
        <v>3</v>
      </c>
      <c r="CD38" t="s">
        <v>823</v>
      </c>
      <c r="CE38">
        <v>0</v>
      </c>
      <c r="CF38">
        <v>2</v>
      </c>
      <c r="CG38">
        <v>2</v>
      </c>
      <c r="CH38" t="s">
        <v>824</v>
      </c>
      <c r="CI38">
        <v>0</v>
      </c>
      <c r="CJ38">
        <v>0</v>
      </c>
      <c r="CL38">
        <v>1</v>
      </c>
      <c r="CM38">
        <v>3</v>
      </c>
      <c r="CN38" t="s">
        <v>825</v>
      </c>
      <c r="CO38">
        <v>4</v>
      </c>
      <c r="CP38" t="s">
        <v>826</v>
      </c>
      <c r="CQ38">
        <v>3</v>
      </c>
      <c r="CR38" t="s">
        <v>827</v>
      </c>
      <c r="CS38">
        <v>1</v>
      </c>
      <c r="CT38" t="s">
        <v>828</v>
      </c>
      <c r="CV38">
        <v>3</v>
      </c>
      <c r="CW38" t="s">
        <v>829</v>
      </c>
      <c r="CX38">
        <v>3</v>
      </c>
      <c r="CY38" t="s">
        <v>830</v>
      </c>
      <c r="CZ38">
        <v>4</v>
      </c>
      <c r="DA38">
        <v>4</v>
      </c>
      <c r="DB38" t="s">
        <v>831</v>
      </c>
      <c r="DC38" t="s">
        <v>832</v>
      </c>
      <c r="DD38">
        <v>1</v>
      </c>
      <c r="DE38" t="s">
        <v>833</v>
      </c>
      <c r="DI38">
        <v>0</v>
      </c>
      <c r="DJ38">
        <v>384630848</v>
      </c>
      <c r="DK38" t="s">
        <v>834</v>
      </c>
      <c r="DL38" s="2">
        <v>45552</v>
      </c>
      <c r="DO38" t="s">
        <v>217</v>
      </c>
      <c r="DQ38" t="s">
        <v>430</v>
      </c>
      <c r="DS38">
        <v>37</v>
      </c>
    </row>
    <row r="39" spans="1:123" x14ac:dyDescent="0.25">
      <c r="A39">
        <v>37</v>
      </c>
      <c r="B39">
        <v>38</v>
      </c>
      <c r="C39" s="2">
        <v>45552</v>
      </c>
      <c r="D39" s="2">
        <v>45552</v>
      </c>
      <c r="E39" s="2">
        <v>45552</v>
      </c>
      <c r="F39" t="s">
        <v>413</v>
      </c>
      <c r="G39">
        <v>2</v>
      </c>
      <c r="H39">
        <v>2</v>
      </c>
      <c r="I39">
        <v>2</v>
      </c>
      <c r="J39">
        <v>1</v>
      </c>
      <c r="K39">
        <v>2</v>
      </c>
      <c r="L39">
        <v>3</v>
      </c>
      <c r="M39">
        <v>1</v>
      </c>
      <c r="O39">
        <v>4</v>
      </c>
      <c r="Q39">
        <v>2</v>
      </c>
      <c r="R39">
        <v>3</v>
      </c>
      <c r="S39">
        <v>3</v>
      </c>
      <c r="T39">
        <v>3</v>
      </c>
      <c r="U39">
        <v>2</v>
      </c>
      <c r="V39">
        <v>3</v>
      </c>
      <c r="W39">
        <v>5</v>
      </c>
      <c r="X39">
        <v>3</v>
      </c>
      <c r="Y39">
        <v>2</v>
      </c>
      <c r="AA39">
        <v>2</v>
      </c>
      <c r="AB39">
        <v>3</v>
      </c>
      <c r="AC39">
        <v>3</v>
      </c>
      <c r="AD39">
        <v>3</v>
      </c>
      <c r="AE39">
        <v>3</v>
      </c>
      <c r="AF39">
        <v>3</v>
      </c>
      <c r="AG39">
        <v>4</v>
      </c>
      <c r="AH39">
        <v>4</v>
      </c>
      <c r="AJ39">
        <v>2</v>
      </c>
      <c r="AK39">
        <v>2</v>
      </c>
      <c r="AL39">
        <v>4</v>
      </c>
      <c r="AM39">
        <v>3</v>
      </c>
      <c r="AN39">
        <v>2</v>
      </c>
      <c r="AO39">
        <v>3</v>
      </c>
      <c r="AP39">
        <v>2</v>
      </c>
      <c r="AQ39">
        <v>2</v>
      </c>
      <c r="AR39">
        <v>2</v>
      </c>
      <c r="AS39">
        <v>2</v>
      </c>
      <c r="AT39">
        <v>2</v>
      </c>
      <c r="AU39">
        <v>2</v>
      </c>
      <c r="AV39">
        <v>2</v>
      </c>
      <c r="AW39">
        <v>888</v>
      </c>
      <c r="AX39">
        <v>5</v>
      </c>
      <c r="AY39">
        <v>5</v>
      </c>
      <c r="AZ39">
        <v>2</v>
      </c>
      <c r="BB39">
        <v>2</v>
      </c>
      <c r="BC39">
        <v>3</v>
      </c>
      <c r="BE39">
        <v>2</v>
      </c>
      <c r="BF39">
        <v>3</v>
      </c>
      <c r="BG39">
        <v>3</v>
      </c>
      <c r="BH39">
        <v>4</v>
      </c>
      <c r="BI39">
        <v>3</v>
      </c>
      <c r="BJ39">
        <v>888</v>
      </c>
      <c r="BK39">
        <v>4</v>
      </c>
      <c r="BL39">
        <v>2</v>
      </c>
      <c r="BM39">
        <v>3</v>
      </c>
      <c r="BN39">
        <v>888</v>
      </c>
      <c r="BO39">
        <v>888</v>
      </c>
      <c r="BP39">
        <v>3</v>
      </c>
      <c r="BQ39" t="s">
        <v>835</v>
      </c>
      <c r="BR39">
        <v>3</v>
      </c>
      <c r="BT39">
        <v>4</v>
      </c>
      <c r="BU39" t="s">
        <v>836</v>
      </c>
      <c r="BV39">
        <v>888</v>
      </c>
      <c r="BW39">
        <v>0</v>
      </c>
      <c r="BX39">
        <v>3</v>
      </c>
      <c r="BY39" t="s">
        <v>837</v>
      </c>
      <c r="BZ39">
        <v>2</v>
      </c>
      <c r="CA39" t="s">
        <v>838</v>
      </c>
      <c r="CB39" t="s">
        <v>253</v>
      </c>
      <c r="CC39">
        <v>777</v>
      </c>
      <c r="CD39" t="s">
        <v>839</v>
      </c>
      <c r="CE39">
        <v>1</v>
      </c>
      <c r="CF39">
        <v>2</v>
      </c>
      <c r="CG39">
        <v>2</v>
      </c>
      <c r="CH39" t="s">
        <v>840</v>
      </c>
      <c r="CI39">
        <v>0</v>
      </c>
      <c r="CJ39">
        <v>0</v>
      </c>
      <c r="CL39">
        <v>1</v>
      </c>
      <c r="CM39">
        <v>1</v>
      </c>
      <c r="CN39" t="s">
        <v>841</v>
      </c>
      <c r="CO39">
        <v>3</v>
      </c>
      <c r="CP39" t="s">
        <v>842</v>
      </c>
      <c r="CQ39">
        <v>3</v>
      </c>
      <c r="CR39" t="s">
        <v>843</v>
      </c>
      <c r="CS39">
        <v>888</v>
      </c>
      <c r="CT39" t="s">
        <v>844</v>
      </c>
      <c r="CV39">
        <v>3</v>
      </c>
      <c r="CW39" t="s">
        <v>845</v>
      </c>
      <c r="CX39">
        <v>3</v>
      </c>
      <c r="CY39" t="s">
        <v>846</v>
      </c>
      <c r="CZ39">
        <v>4</v>
      </c>
      <c r="DA39">
        <v>3</v>
      </c>
      <c r="DB39" t="s">
        <v>847</v>
      </c>
      <c r="DC39" t="s">
        <v>848</v>
      </c>
      <c r="DD39">
        <v>1</v>
      </c>
      <c r="DE39" t="s">
        <v>849</v>
      </c>
      <c r="DI39">
        <v>0</v>
      </c>
      <c r="DJ39">
        <v>384632002</v>
      </c>
      <c r="DK39" t="s">
        <v>850</v>
      </c>
      <c r="DL39" s="2">
        <v>45552</v>
      </c>
      <c r="DO39" t="s">
        <v>217</v>
      </c>
      <c r="DQ39" t="s">
        <v>430</v>
      </c>
      <c r="DS39">
        <v>38</v>
      </c>
    </row>
    <row r="40" spans="1:123" x14ac:dyDescent="0.25">
      <c r="A40">
        <v>38</v>
      </c>
      <c r="B40">
        <v>39</v>
      </c>
      <c r="C40" s="2">
        <v>45552</v>
      </c>
      <c r="D40" s="2">
        <v>45553</v>
      </c>
      <c r="E40" s="2">
        <v>45552</v>
      </c>
      <c r="F40" t="s">
        <v>466</v>
      </c>
      <c r="G40">
        <v>2</v>
      </c>
      <c r="H40">
        <v>4</v>
      </c>
      <c r="I40">
        <v>4</v>
      </c>
      <c r="J40">
        <v>2</v>
      </c>
      <c r="K40">
        <v>2</v>
      </c>
      <c r="L40">
        <v>3</v>
      </c>
      <c r="M40">
        <v>1</v>
      </c>
      <c r="O40">
        <v>3</v>
      </c>
      <c r="Q40">
        <v>2</v>
      </c>
      <c r="R40">
        <v>3</v>
      </c>
      <c r="S40">
        <v>2</v>
      </c>
      <c r="T40">
        <v>4</v>
      </c>
      <c r="U40">
        <v>2</v>
      </c>
      <c r="V40">
        <v>1</v>
      </c>
      <c r="W40">
        <v>4</v>
      </c>
      <c r="X40">
        <v>3</v>
      </c>
      <c r="Y40">
        <v>2</v>
      </c>
      <c r="AA40">
        <v>4</v>
      </c>
      <c r="AB40">
        <v>3</v>
      </c>
      <c r="AC40">
        <v>3</v>
      </c>
      <c r="AD40">
        <v>2</v>
      </c>
      <c r="AE40">
        <v>4</v>
      </c>
      <c r="AF40">
        <v>4</v>
      </c>
      <c r="AG40">
        <v>4</v>
      </c>
      <c r="AH40">
        <v>3</v>
      </c>
      <c r="AJ40">
        <v>3</v>
      </c>
      <c r="AK40">
        <v>4</v>
      </c>
      <c r="AL40">
        <v>3</v>
      </c>
      <c r="AM40">
        <v>5</v>
      </c>
      <c r="AN40">
        <v>5</v>
      </c>
      <c r="AO40">
        <v>2</v>
      </c>
      <c r="AP40">
        <v>2</v>
      </c>
      <c r="AQ40">
        <v>2</v>
      </c>
      <c r="AR40">
        <v>2</v>
      </c>
      <c r="AS40">
        <v>0</v>
      </c>
      <c r="AT40">
        <v>0</v>
      </c>
      <c r="AU40">
        <v>2</v>
      </c>
      <c r="AV40">
        <v>2</v>
      </c>
      <c r="AW40">
        <v>2</v>
      </c>
      <c r="AX40">
        <v>5</v>
      </c>
      <c r="AY40">
        <v>3</v>
      </c>
      <c r="AZ40">
        <v>2</v>
      </c>
      <c r="BB40">
        <v>2</v>
      </c>
      <c r="BC40">
        <v>4</v>
      </c>
      <c r="BE40">
        <v>2</v>
      </c>
      <c r="BF40">
        <v>2</v>
      </c>
      <c r="BG40">
        <v>4</v>
      </c>
      <c r="BH40">
        <v>3</v>
      </c>
      <c r="BI40">
        <v>3</v>
      </c>
      <c r="BJ40">
        <v>2</v>
      </c>
      <c r="BK40">
        <v>4</v>
      </c>
      <c r="BL40">
        <v>3</v>
      </c>
      <c r="BM40">
        <v>3</v>
      </c>
      <c r="BN40">
        <v>2</v>
      </c>
      <c r="BO40">
        <v>1</v>
      </c>
      <c r="BP40">
        <v>3</v>
      </c>
      <c r="BQ40" t="s">
        <v>851</v>
      </c>
      <c r="BR40">
        <v>3</v>
      </c>
      <c r="BT40">
        <v>4</v>
      </c>
      <c r="BU40" t="s">
        <v>852</v>
      </c>
      <c r="BV40">
        <v>5</v>
      </c>
      <c r="BW40" t="s">
        <v>853</v>
      </c>
      <c r="BX40">
        <v>4</v>
      </c>
      <c r="BY40" t="s">
        <v>854</v>
      </c>
      <c r="BZ40">
        <v>2</v>
      </c>
      <c r="CA40" t="s">
        <v>855</v>
      </c>
      <c r="CB40" t="s">
        <v>856</v>
      </c>
      <c r="CC40">
        <v>3</v>
      </c>
      <c r="CD40" t="s">
        <v>857</v>
      </c>
      <c r="CE40">
        <v>2</v>
      </c>
      <c r="CF40">
        <v>2</v>
      </c>
      <c r="CG40">
        <v>2</v>
      </c>
      <c r="CH40" t="s">
        <v>858</v>
      </c>
      <c r="CI40">
        <v>0</v>
      </c>
      <c r="CJ40">
        <v>0</v>
      </c>
      <c r="CL40">
        <v>2</v>
      </c>
      <c r="CM40">
        <v>3</v>
      </c>
      <c r="CN40" t="s">
        <v>859</v>
      </c>
      <c r="CO40">
        <v>4</v>
      </c>
      <c r="CP40" t="s">
        <v>860</v>
      </c>
      <c r="CQ40">
        <v>3</v>
      </c>
      <c r="CR40" t="s">
        <v>861</v>
      </c>
      <c r="CS40">
        <v>2</v>
      </c>
      <c r="CT40" t="s">
        <v>862</v>
      </c>
      <c r="CV40">
        <v>4</v>
      </c>
      <c r="CW40" t="s">
        <v>863</v>
      </c>
      <c r="CX40">
        <v>4</v>
      </c>
      <c r="CY40" t="s">
        <v>864</v>
      </c>
      <c r="CZ40">
        <v>4</v>
      </c>
      <c r="DA40">
        <v>4</v>
      </c>
      <c r="DB40" t="s">
        <v>865</v>
      </c>
      <c r="DC40" t="s">
        <v>866</v>
      </c>
      <c r="DD40">
        <v>2</v>
      </c>
      <c r="DE40" t="s">
        <v>253</v>
      </c>
      <c r="DI40">
        <v>0</v>
      </c>
      <c r="DJ40">
        <v>384866031</v>
      </c>
      <c r="DK40" t="s">
        <v>867</v>
      </c>
      <c r="DL40" s="2">
        <v>45553</v>
      </c>
      <c r="DO40" t="s">
        <v>217</v>
      </c>
      <c r="DQ40" t="s">
        <v>430</v>
      </c>
      <c r="DS40">
        <v>39</v>
      </c>
    </row>
    <row r="41" spans="1:123" x14ac:dyDescent="0.25">
      <c r="A41">
        <v>39</v>
      </c>
      <c r="B41">
        <v>40</v>
      </c>
      <c r="C41" s="2">
        <v>45553</v>
      </c>
      <c r="D41" s="2">
        <v>45553</v>
      </c>
      <c r="E41" s="2">
        <v>45553</v>
      </c>
      <c r="F41" t="s">
        <v>466</v>
      </c>
      <c r="G41">
        <v>2</v>
      </c>
      <c r="H41">
        <v>4</v>
      </c>
      <c r="I41">
        <v>4</v>
      </c>
      <c r="J41">
        <v>1</v>
      </c>
      <c r="K41">
        <v>1</v>
      </c>
      <c r="L41">
        <v>3</v>
      </c>
      <c r="M41">
        <v>1</v>
      </c>
      <c r="O41">
        <v>3</v>
      </c>
      <c r="Q41">
        <v>4</v>
      </c>
      <c r="R41">
        <v>3</v>
      </c>
      <c r="S41">
        <v>3</v>
      </c>
      <c r="T41">
        <v>3</v>
      </c>
      <c r="U41">
        <v>1</v>
      </c>
      <c r="V41">
        <v>3</v>
      </c>
      <c r="W41">
        <v>5</v>
      </c>
      <c r="X41">
        <v>4</v>
      </c>
      <c r="Y41">
        <v>4</v>
      </c>
      <c r="AA41">
        <v>4</v>
      </c>
      <c r="AB41">
        <v>2</v>
      </c>
      <c r="AC41">
        <v>1</v>
      </c>
      <c r="AD41">
        <v>5</v>
      </c>
      <c r="AE41">
        <v>5</v>
      </c>
      <c r="AF41">
        <v>2</v>
      </c>
      <c r="AG41">
        <v>3</v>
      </c>
      <c r="AH41">
        <v>2</v>
      </c>
      <c r="AJ41">
        <v>3</v>
      </c>
      <c r="AK41">
        <v>2</v>
      </c>
      <c r="AL41">
        <v>3</v>
      </c>
      <c r="AM41">
        <v>4</v>
      </c>
      <c r="AN41">
        <v>4</v>
      </c>
      <c r="AO41">
        <v>3</v>
      </c>
      <c r="AP41">
        <v>0</v>
      </c>
      <c r="AQ41">
        <v>2</v>
      </c>
      <c r="AR41">
        <v>2</v>
      </c>
      <c r="AS41">
        <v>2</v>
      </c>
      <c r="AT41">
        <v>2</v>
      </c>
      <c r="AU41">
        <v>2</v>
      </c>
      <c r="AV41">
        <v>2</v>
      </c>
      <c r="AW41">
        <v>2</v>
      </c>
      <c r="AX41">
        <v>5</v>
      </c>
      <c r="AY41">
        <v>5</v>
      </c>
      <c r="AZ41">
        <v>4</v>
      </c>
      <c r="BB41">
        <v>4</v>
      </c>
      <c r="BC41">
        <v>4</v>
      </c>
      <c r="BE41">
        <v>2</v>
      </c>
      <c r="BF41">
        <v>2</v>
      </c>
      <c r="BG41">
        <v>2</v>
      </c>
      <c r="BH41">
        <v>2</v>
      </c>
      <c r="BI41">
        <v>2</v>
      </c>
      <c r="BJ41">
        <v>3</v>
      </c>
      <c r="BK41">
        <v>4</v>
      </c>
      <c r="BL41">
        <v>1</v>
      </c>
      <c r="BM41">
        <v>2</v>
      </c>
      <c r="BN41">
        <v>2</v>
      </c>
      <c r="BO41">
        <v>3</v>
      </c>
      <c r="BP41">
        <v>1</v>
      </c>
      <c r="BQ41" t="s">
        <v>868</v>
      </c>
      <c r="BR41">
        <v>2</v>
      </c>
      <c r="BT41">
        <v>4</v>
      </c>
      <c r="BU41" t="s">
        <v>869</v>
      </c>
      <c r="BV41">
        <v>4</v>
      </c>
      <c r="BW41" t="s">
        <v>870</v>
      </c>
      <c r="BX41">
        <v>4</v>
      </c>
      <c r="BY41" t="s">
        <v>871</v>
      </c>
      <c r="BZ41">
        <v>2</v>
      </c>
      <c r="CA41" t="s">
        <v>872</v>
      </c>
      <c r="CB41" t="s">
        <v>873</v>
      </c>
      <c r="CC41">
        <v>3</v>
      </c>
      <c r="CD41" t="s">
        <v>874</v>
      </c>
      <c r="CE41">
        <v>2</v>
      </c>
      <c r="CF41">
        <v>2</v>
      </c>
      <c r="CG41">
        <v>2</v>
      </c>
      <c r="CH41" t="s">
        <v>875</v>
      </c>
      <c r="CI41">
        <v>0</v>
      </c>
      <c r="CJ41">
        <v>0</v>
      </c>
      <c r="CL41">
        <v>2</v>
      </c>
      <c r="CM41">
        <v>2</v>
      </c>
      <c r="CN41" t="s">
        <v>876</v>
      </c>
      <c r="CO41">
        <v>5</v>
      </c>
      <c r="CP41" t="s">
        <v>877</v>
      </c>
      <c r="CQ41">
        <v>2</v>
      </c>
      <c r="CR41" t="s">
        <v>878</v>
      </c>
      <c r="CS41">
        <v>1</v>
      </c>
      <c r="CT41" t="s">
        <v>879</v>
      </c>
      <c r="CV41">
        <v>5</v>
      </c>
      <c r="CW41" t="s">
        <v>880</v>
      </c>
      <c r="CX41">
        <v>1</v>
      </c>
      <c r="CY41" t="s">
        <v>881</v>
      </c>
      <c r="CZ41">
        <v>2</v>
      </c>
      <c r="DA41">
        <v>1</v>
      </c>
      <c r="DB41" t="s">
        <v>882</v>
      </c>
      <c r="DC41" t="s">
        <v>883</v>
      </c>
      <c r="DD41">
        <v>0</v>
      </c>
      <c r="DE41" t="s">
        <v>884</v>
      </c>
      <c r="DI41">
        <v>0</v>
      </c>
      <c r="DJ41">
        <v>384915140</v>
      </c>
      <c r="DK41" t="s">
        <v>885</v>
      </c>
      <c r="DL41" s="2">
        <v>45553</v>
      </c>
      <c r="DO41" t="s">
        <v>217</v>
      </c>
      <c r="DQ41" t="s">
        <v>430</v>
      </c>
      <c r="DS41">
        <v>40</v>
      </c>
    </row>
    <row r="42" spans="1:123" x14ac:dyDescent="0.25">
      <c r="A42">
        <v>40</v>
      </c>
      <c r="B42">
        <v>41</v>
      </c>
      <c r="C42" s="2">
        <v>45552</v>
      </c>
      <c r="D42" s="2">
        <v>45553</v>
      </c>
      <c r="E42" s="2">
        <v>45552</v>
      </c>
      <c r="F42" t="s">
        <v>198</v>
      </c>
      <c r="G42">
        <v>2</v>
      </c>
      <c r="H42">
        <v>3</v>
      </c>
      <c r="I42">
        <v>3</v>
      </c>
      <c r="J42">
        <v>1</v>
      </c>
      <c r="K42">
        <v>1</v>
      </c>
      <c r="L42">
        <v>3</v>
      </c>
      <c r="M42">
        <v>1</v>
      </c>
      <c r="O42">
        <v>4</v>
      </c>
      <c r="Q42">
        <v>2</v>
      </c>
      <c r="R42">
        <v>2</v>
      </c>
      <c r="S42">
        <v>4</v>
      </c>
      <c r="T42">
        <v>3</v>
      </c>
      <c r="U42">
        <v>2</v>
      </c>
      <c r="V42">
        <v>3</v>
      </c>
      <c r="W42">
        <v>4</v>
      </c>
      <c r="X42">
        <v>4</v>
      </c>
      <c r="Y42">
        <v>4</v>
      </c>
      <c r="AA42">
        <v>4</v>
      </c>
      <c r="AB42">
        <v>3</v>
      </c>
      <c r="AC42">
        <v>4</v>
      </c>
      <c r="AD42">
        <v>4</v>
      </c>
      <c r="AE42">
        <v>5</v>
      </c>
      <c r="AF42">
        <v>5</v>
      </c>
      <c r="AG42">
        <v>5</v>
      </c>
      <c r="AH42">
        <v>4</v>
      </c>
      <c r="AJ42">
        <v>5</v>
      </c>
      <c r="AK42">
        <v>4</v>
      </c>
      <c r="AL42">
        <v>5</v>
      </c>
      <c r="AM42">
        <v>5</v>
      </c>
      <c r="AN42">
        <v>5</v>
      </c>
      <c r="AO42">
        <v>2</v>
      </c>
      <c r="AP42">
        <v>0</v>
      </c>
      <c r="AQ42">
        <v>0</v>
      </c>
      <c r="AR42">
        <v>0</v>
      </c>
      <c r="AS42">
        <v>2</v>
      </c>
      <c r="AT42">
        <v>2</v>
      </c>
      <c r="AU42">
        <v>0</v>
      </c>
      <c r="AV42">
        <v>0</v>
      </c>
      <c r="AW42">
        <v>0</v>
      </c>
      <c r="AX42">
        <v>2</v>
      </c>
      <c r="AY42">
        <v>3</v>
      </c>
      <c r="AZ42">
        <v>3</v>
      </c>
      <c r="BB42">
        <v>4</v>
      </c>
      <c r="BC42">
        <v>2</v>
      </c>
      <c r="BE42">
        <v>2</v>
      </c>
      <c r="BF42">
        <v>5</v>
      </c>
      <c r="BG42">
        <v>3</v>
      </c>
      <c r="BH42">
        <v>5</v>
      </c>
      <c r="BI42">
        <v>3</v>
      </c>
      <c r="BJ42">
        <v>4</v>
      </c>
      <c r="BK42">
        <v>5</v>
      </c>
      <c r="BL42">
        <v>3</v>
      </c>
      <c r="BM42">
        <v>5</v>
      </c>
      <c r="BN42">
        <v>2</v>
      </c>
      <c r="BO42">
        <v>2</v>
      </c>
      <c r="BP42">
        <v>2</v>
      </c>
      <c r="BQ42" t="s">
        <v>886</v>
      </c>
      <c r="BR42">
        <v>3</v>
      </c>
      <c r="BT42">
        <v>5</v>
      </c>
      <c r="BU42" t="s">
        <v>887</v>
      </c>
      <c r="BV42">
        <v>5</v>
      </c>
      <c r="BW42" t="s">
        <v>888</v>
      </c>
      <c r="BX42">
        <v>2</v>
      </c>
      <c r="BY42" t="s">
        <v>889</v>
      </c>
      <c r="BZ42">
        <v>0</v>
      </c>
      <c r="CA42" t="s">
        <v>890</v>
      </c>
      <c r="CB42" t="s">
        <v>891</v>
      </c>
      <c r="CC42">
        <v>777</v>
      </c>
      <c r="CD42" t="s">
        <v>892</v>
      </c>
      <c r="CE42">
        <v>2</v>
      </c>
      <c r="CF42">
        <v>2</v>
      </c>
      <c r="CG42">
        <v>2</v>
      </c>
      <c r="CH42" t="s">
        <v>893</v>
      </c>
      <c r="CI42">
        <v>0</v>
      </c>
      <c r="CJ42">
        <v>0</v>
      </c>
      <c r="CL42">
        <v>2</v>
      </c>
      <c r="CM42">
        <v>4</v>
      </c>
      <c r="CN42" t="s">
        <v>894</v>
      </c>
      <c r="CO42">
        <v>4</v>
      </c>
      <c r="CP42" t="s">
        <v>895</v>
      </c>
      <c r="CQ42">
        <v>2</v>
      </c>
      <c r="CR42" t="s">
        <v>896</v>
      </c>
      <c r="CS42">
        <v>1</v>
      </c>
      <c r="CT42" t="s">
        <v>897</v>
      </c>
      <c r="CV42">
        <v>3</v>
      </c>
      <c r="CW42" t="s">
        <v>898</v>
      </c>
      <c r="CX42">
        <v>4</v>
      </c>
      <c r="CY42" t="s">
        <v>899</v>
      </c>
      <c r="CZ42">
        <v>5</v>
      </c>
      <c r="DA42">
        <v>4</v>
      </c>
      <c r="DB42" t="s">
        <v>900</v>
      </c>
      <c r="DC42" t="s">
        <v>901</v>
      </c>
      <c r="DD42">
        <v>2</v>
      </c>
      <c r="DE42" t="s">
        <v>902</v>
      </c>
      <c r="DI42">
        <v>0</v>
      </c>
      <c r="DJ42">
        <v>384924257</v>
      </c>
      <c r="DK42" t="s">
        <v>903</v>
      </c>
      <c r="DL42" s="2">
        <v>45553</v>
      </c>
      <c r="DO42" t="s">
        <v>217</v>
      </c>
      <c r="DQ42" t="s">
        <v>430</v>
      </c>
      <c r="DS42">
        <v>41</v>
      </c>
    </row>
    <row r="43" spans="1:123" x14ac:dyDescent="0.25">
      <c r="A43">
        <v>41</v>
      </c>
      <c r="B43">
        <v>42</v>
      </c>
      <c r="C43" s="2">
        <v>45552</v>
      </c>
      <c r="D43" s="2">
        <v>45553</v>
      </c>
      <c r="E43" s="2">
        <v>45552</v>
      </c>
      <c r="F43" t="s">
        <v>413</v>
      </c>
      <c r="G43">
        <v>2</v>
      </c>
      <c r="H43">
        <v>2</v>
      </c>
      <c r="I43">
        <v>2</v>
      </c>
      <c r="J43">
        <v>2</v>
      </c>
      <c r="K43">
        <v>1</v>
      </c>
      <c r="L43">
        <v>3</v>
      </c>
      <c r="M43">
        <v>1</v>
      </c>
      <c r="O43">
        <v>4</v>
      </c>
      <c r="Q43">
        <v>2</v>
      </c>
      <c r="R43">
        <v>3</v>
      </c>
      <c r="S43">
        <v>3</v>
      </c>
      <c r="T43">
        <v>2</v>
      </c>
      <c r="U43">
        <v>2</v>
      </c>
      <c r="V43">
        <v>3</v>
      </c>
      <c r="W43">
        <v>2</v>
      </c>
      <c r="X43">
        <v>4</v>
      </c>
      <c r="Y43">
        <v>4</v>
      </c>
      <c r="AA43">
        <v>2</v>
      </c>
      <c r="AB43">
        <v>4</v>
      </c>
      <c r="AC43">
        <v>2</v>
      </c>
      <c r="AD43">
        <v>3</v>
      </c>
      <c r="AE43">
        <v>4</v>
      </c>
      <c r="AF43">
        <v>4</v>
      </c>
      <c r="AG43">
        <v>4</v>
      </c>
      <c r="AH43">
        <v>4</v>
      </c>
      <c r="AJ43">
        <v>2</v>
      </c>
      <c r="AK43">
        <v>2</v>
      </c>
      <c r="AL43">
        <v>2</v>
      </c>
      <c r="AM43">
        <v>3</v>
      </c>
      <c r="AN43">
        <v>4</v>
      </c>
      <c r="AO43">
        <v>3</v>
      </c>
      <c r="AP43">
        <v>0</v>
      </c>
      <c r="AQ43">
        <v>0</v>
      </c>
      <c r="AR43">
        <v>0</v>
      </c>
      <c r="AS43">
        <v>0</v>
      </c>
      <c r="AT43">
        <v>0</v>
      </c>
      <c r="AU43">
        <v>0</v>
      </c>
      <c r="AV43">
        <v>2</v>
      </c>
      <c r="AW43">
        <v>0</v>
      </c>
      <c r="AX43">
        <v>3</v>
      </c>
      <c r="AY43">
        <v>4</v>
      </c>
      <c r="AZ43">
        <v>3</v>
      </c>
      <c r="BB43">
        <v>2</v>
      </c>
      <c r="BC43">
        <v>4</v>
      </c>
      <c r="BE43">
        <v>2</v>
      </c>
      <c r="BF43">
        <v>3</v>
      </c>
      <c r="BG43">
        <v>3</v>
      </c>
      <c r="BH43">
        <v>3</v>
      </c>
      <c r="BI43">
        <v>2</v>
      </c>
      <c r="BJ43">
        <v>2</v>
      </c>
      <c r="BK43">
        <v>4</v>
      </c>
      <c r="BL43">
        <v>2</v>
      </c>
      <c r="BM43">
        <v>888</v>
      </c>
      <c r="BN43">
        <v>2</v>
      </c>
      <c r="BO43">
        <v>2</v>
      </c>
      <c r="BP43">
        <v>1</v>
      </c>
      <c r="BQ43" t="s">
        <v>904</v>
      </c>
      <c r="BR43">
        <v>2</v>
      </c>
      <c r="BT43">
        <v>3</v>
      </c>
      <c r="BU43" t="s">
        <v>905</v>
      </c>
      <c r="BV43">
        <v>888</v>
      </c>
      <c r="BW43">
        <v>0</v>
      </c>
      <c r="BX43">
        <v>888</v>
      </c>
      <c r="BY43">
        <v>0</v>
      </c>
      <c r="BZ43">
        <v>2</v>
      </c>
      <c r="CA43" t="s">
        <v>906</v>
      </c>
      <c r="CB43" t="s">
        <v>253</v>
      </c>
      <c r="CC43">
        <v>777</v>
      </c>
      <c r="CD43" t="s">
        <v>907</v>
      </c>
      <c r="CE43">
        <v>1</v>
      </c>
      <c r="CF43">
        <v>2</v>
      </c>
      <c r="CG43">
        <v>2</v>
      </c>
      <c r="CH43" t="s">
        <v>908</v>
      </c>
      <c r="CI43">
        <v>0</v>
      </c>
      <c r="CJ43">
        <v>0</v>
      </c>
      <c r="CL43">
        <v>2</v>
      </c>
      <c r="CM43">
        <v>3</v>
      </c>
      <c r="CN43" t="s">
        <v>909</v>
      </c>
      <c r="CO43">
        <v>3</v>
      </c>
      <c r="CP43" t="s">
        <v>910</v>
      </c>
      <c r="CQ43">
        <v>3</v>
      </c>
      <c r="CR43" t="s">
        <v>911</v>
      </c>
      <c r="CS43">
        <v>2</v>
      </c>
      <c r="CT43" t="s">
        <v>912</v>
      </c>
      <c r="CV43">
        <v>4</v>
      </c>
      <c r="CW43" t="s">
        <v>913</v>
      </c>
      <c r="CX43">
        <v>3</v>
      </c>
      <c r="CY43" t="s">
        <v>914</v>
      </c>
      <c r="CZ43">
        <v>3</v>
      </c>
      <c r="DA43">
        <v>3</v>
      </c>
      <c r="DB43" t="s">
        <v>915</v>
      </c>
      <c r="DC43" t="s">
        <v>916</v>
      </c>
      <c r="DD43">
        <v>1</v>
      </c>
      <c r="DE43" t="s">
        <v>917</v>
      </c>
      <c r="DI43">
        <v>0</v>
      </c>
      <c r="DJ43">
        <v>384937178</v>
      </c>
      <c r="DK43" t="s">
        <v>918</v>
      </c>
      <c r="DL43" s="2">
        <v>45553</v>
      </c>
      <c r="DO43" t="s">
        <v>217</v>
      </c>
      <c r="DQ43" t="s">
        <v>430</v>
      </c>
      <c r="DS43">
        <v>42</v>
      </c>
    </row>
    <row r="44" spans="1:123" x14ac:dyDescent="0.25">
      <c r="A44">
        <v>42</v>
      </c>
      <c r="B44">
        <v>43</v>
      </c>
      <c r="C44" s="2">
        <v>45553</v>
      </c>
      <c r="D44" s="2">
        <v>45553</v>
      </c>
      <c r="E44" s="2">
        <v>45553</v>
      </c>
      <c r="F44" t="s">
        <v>198</v>
      </c>
      <c r="G44">
        <v>2</v>
      </c>
      <c r="H44">
        <v>3</v>
      </c>
      <c r="I44">
        <v>3</v>
      </c>
      <c r="J44">
        <v>1</v>
      </c>
      <c r="K44">
        <v>1</v>
      </c>
      <c r="L44">
        <v>4</v>
      </c>
      <c r="M44">
        <v>1</v>
      </c>
      <c r="O44">
        <v>4</v>
      </c>
      <c r="Q44">
        <v>4</v>
      </c>
      <c r="R44">
        <v>4</v>
      </c>
      <c r="S44">
        <v>4</v>
      </c>
      <c r="T44">
        <v>4</v>
      </c>
      <c r="U44">
        <v>3</v>
      </c>
      <c r="V44">
        <v>5</v>
      </c>
      <c r="W44">
        <v>5</v>
      </c>
      <c r="X44">
        <v>5</v>
      </c>
      <c r="Y44">
        <v>4</v>
      </c>
      <c r="AA44">
        <v>5</v>
      </c>
      <c r="AB44">
        <v>2</v>
      </c>
      <c r="AC44">
        <v>2</v>
      </c>
      <c r="AD44">
        <v>5</v>
      </c>
      <c r="AE44">
        <v>5</v>
      </c>
      <c r="AF44">
        <v>5</v>
      </c>
      <c r="AG44">
        <v>5</v>
      </c>
      <c r="AH44">
        <v>4</v>
      </c>
      <c r="AJ44">
        <v>5</v>
      </c>
      <c r="AK44">
        <v>5</v>
      </c>
      <c r="AL44">
        <v>5</v>
      </c>
      <c r="AM44">
        <v>5</v>
      </c>
      <c r="AN44">
        <v>5</v>
      </c>
      <c r="AO44">
        <v>2</v>
      </c>
      <c r="AP44">
        <v>0</v>
      </c>
      <c r="AQ44">
        <v>0</v>
      </c>
      <c r="AR44">
        <v>0</v>
      </c>
      <c r="AS44">
        <v>0</v>
      </c>
      <c r="AT44">
        <v>0</v>
      </c>
      <c r="AU44">
        <v>0</v>
      </c>
      <c r="AV44">
        <v>0</v>
      </c>
      <c r="AW44">
        <v>0</v>
      </c>
      <c r="AX44">
        <v>2</v>
      </c>
      <c r="AY44">
        <v>2</v>
      </c>
      <c r="AZ44">
        <v>2</v>
      </c>
      <c r="BB44">
        <v>1</v>
      </c>
      <c r="BC44">
        <v>1</v>
      </c>
      <c r="BE44">
        <v>2</v>
      </c>
      <c r="BF44">
        <v>5</v>
      </c>
      <c r="BG44">
        <v>5</v>
      </c>
      <c r="BH44">
        <v>5</v>
      </c>
      <c r="BI44">
        <v>2</v>
      </c>
      <c r="BJ44">
        <v>3</v>
      </c>
      <c r="BK44">
        <v>5</v>
      </c>
      <c r="BL44">
        <v>5</v>
      </c>
      <c r="BM44">
        <v>3</v>
      </c>
      <c r="BN44">
        <v>1</v>
      </c>
      <c r="BO44">
        <v>1</v>
      </c>
      <c r="BP44">
        <v>4</v>
      </c>
      <c r="BQ44" t="s">
        <v>919</v>
      </c>
      <c r="BR44">
        <v>4</v>
      </c>
      <c r="BT44">
        <v>5</v>
      </c>
      <c r="BU44" t="s">
        <v>920</v>
      </c>
      <c r="BV44">
        <v>888</v>
      </c>
      <c r="BW44">
        <v>0</v>
      </c>
      <c r="BX44">
        <v>1</v>
      </c>
      <c r="BY44" t="s">
        <v>921</v>
      </c>
      <c r="BZ44">
        <v>2</v>
      </c>
      <c r="CA44" t="s">
        <v>922</v>
      </c>
      <c r="CB44" t="s">
        <v>923</v>
      </c>
      <c r="CC44">
        <v>777</v>
      </c>
      <c r="CD44" t="s">
        <v>924</v>
      </c>
      <c r="CE44">
        <v>0</v>
      </c>
      <c r="CF44">
        <v>2</v>
      </c>
      <c r="CG44">
        <v>2</v>
      </c>
      <c r="CH44" t="s">
        <v>925</v>
      </c>
      <c r="CI44">
        <v>0</v>
      </c>
      <c r="CJ44">
        <v>0</v>
      </c>
      <c r="CL44">
        <v>2</v>
      </c>
      <c r="CM44">
        <v>1</v>
      </c>
      <c r="CN44" t="s">
        <v>897</v>
      </c>
      <c r="CO44">
        <v>4</v>
      </c>
      <c r="CP44" t="s">
        <v>926</v>
      </c>
      <c r="CQ44">
        <v>3</v>
      </c>
      <c r="CR44" t="s">
        <v>927</v>
      </c>
      <c r="CS44">
        <v>1</v>
      </c>
      <c r="CT44" t="s">
        <v>897</v>
      </c>
      <c r="CV44">
        <v>4</v>
      </c>
      <c r="CW44" t="s">
        <v>928</v>
      </c>
      <c r="CX44">
        <v>1</v>
      </c>
      <c r="CY44" t="s">
        <v>929</v>
      </c>
      <c r="CZ44">
        <v>2</v>
      </c>
      <c r="DA44">
        <v>3</v>
      </c>
      <c r="DB44" t="s">
        <v>930</v>
      </c>
      <c r="DC44" t="s">
        <v>931</v>
      </c>
      <c r="DD44">
        <v>0</v>
      </c>
      <c r="DE44" t="s">
        <v>932</v>
      </c>
      <c r="DI44">
        <v>0</v>
      </c>
      <c r="DJ44">
        <v>384960645</v>
      </c>
      <c r="DK44" t="s">
        <v>933</v>
      </c>
      <c r="DL44" s="2">
        <v>45553</v>
      </c>
      <c r="DO44" t="s">
        <v>217</v>
      </c>
      <c r="DQ44" t="s">
        <v>430</v>
      </c>
      <c r="DS44">
        <v>43</v>
      </c>
    </row>
    <row r="45" spans="1:123" x14ac:dyDescent="0.25">
      <c r="A45">
        <v>43</v>
      </c>
      <c r="B45">
        <v>44</v>
      </c>
      <c r="C45" s="2">
        <v>45553</v>
      </c>
      <c r="D45" s="2">
        <v>45553</v>
      </c>
      <c r="E45" s="2">
        <v>45553</v>
      </c>
      <c r="F45" t="s">
        <v>376</v>
      </c>
      <c r="G45">
        <v>2</v>
      </c>
      <c r="H45">
        <v>1</v>
      </c>
      <c r="I45">
        <v>1</v>
      </c>
      <c r="J45">
        <v>1</v>
      </c>
      <c r="K45">
        <v>1</v>
      </c>
      <c r="L45">
        <v>4</v>
      </c>
      <c r="M45">
        <v>1</v>
      </c>
      <c r="O45">
        <v>3</v>
      </c>
      <c r="Q45">
        <v>3</v>
      </c>
      <c r="R45">
        <v>4</v>
      </c>
      <c r="S45">
        <v>2</v>
      </c>
      <c r="T45">
        <v>2</v>
      </c>
      <c r="U45">
        <v>3</v>
      </c>
      <c r="V45">
        <v>4</v>
      </c>
      <c r="W45">
        <v>4</v>
      </c>
      <c r="X45">
        <v>4</v>
      </c>
      <c r="Y45">
        <v>3</v>
      </c>
      <c r="AA45">
        <v>3</v>
      </c>
      <c r="AB45">
        <v>4</v>
      </c>
      <c r="AC45">
        <v>4</v>
      </c>
      <c r="AD45">
        <v>5</v>
      </c>
      <c r="AE45">
        <v>4</v>
      </c>
      <c r="AF45">
        <v>5</v>
      </c>
      <c r="AG45">
        <v>3</v>
      </c>
      <c r="AH45">
        <v>3</v>
      </c>
      <c r="AJ45">
        <v>4</v>
      </c>
      <c r="AK45">
        <v>3</v>
      </c>
      <c r="AL45">
        <v>4</v>
      </c>
      <c r="AM45">
        <v>5</v>
      </c>
      <c r="AN45">
        <v>4</v>
      </c>
      <c r="AO45">
        <v>4</v>
      </c>
      <c r="AP45">
        <v>2</v>
      </c>
      <c r="AQ45">
        <v>2</v>
      </c>
      <c r="AR45">
        <v>2</v>
      </c>
      <c r="AS45">
        <v>0</v>
      </c>
      <c r="AT45">
        <v>0</v>
      </c>
      <c r="AU45">
        <v>888</v>
      </c>
      <c r="AV45">
        <v>2</v>
      </c>
      <c r="AW45">
        <v>0</v>
      </c>
      <c r="AX45">
        <v>5</v>
      </c>
      <c r="AY45">
        <v>3</v>
      </c>
      <c r="AZ45">
        <v>1</v>
      </c>
      <c r="BB45">
        <v>1</v>
      </c>
      <c r="BC45">
        <v>1</v>
      </c>
      <c r="BE45">
        <v>2</v>
      </c>
      <c r="BF45">
        <v>3</v>
      </c>
      <c r="BG45">
        <v>3</v>
      </c>
      <c r="BH45">
        <v>4</v>
      </c>
      <c r="BI45">
        <v>2</v>
      </c>
      <c r="BJ45">
        <v>3</v>
      </c>
      <c r="BK45">
        <v>4</v>
      </c>
      <c r="BL45">
        <v>1</v>
      </c>
      <c r="BM45">
        <v>1</v>
      </c>
      <c r="BN45">
        <v>3</v>
      </c>
      <c r="BO45">
        <v>4</v>
      </c>
      <c r="BP45">
        <v>4</v>
      </c>
      <c r="BQ45" t="s">
        <v>934</v>
      </c>
      <c r="BR45">
        <v>5</v>
      </c>
      <c r="BT45">
        <v>5</v>
      </c>
      <c r="BU45" t="s">
        <v>935</v>
      </c>
      <c r="BV45">
        <v>3</v>
      </c>
      <c r="BW45" t="s">
        <v>936</v>
      </c>
      <c r="BX45">
        <v>3</v>
      </c>
      <c r="BY45" t="s">
        <v>937</v>
      </c>
      <c r="BZ45">
        <v>2</v>
      </c>
      <c r="CA45" t="s">
        <v>938</v>
      </c>
      <c r="CB45" t="s">
        <v>939</v>
      </c>
      <c r="CC45">
        <v>777</v>
      </c>
      <c r="CD45" t="s">
        <v>940</v>
      </c>
      <c r="CE45">
        <v>0</v>
      </c>
      <c r="CF45">
        <v>2</v>
      </c>
      <c r="CG45">
        <v>2</v>
      </c>
      <c r="CH45" t="s">
        <v>253</v>
      </c>
      <c r="CI45">
        <v>0</v>
      </c>
      <c r="CJ45">
        <v>0</v>
      </c>
      <c r="CL45">
        <v>2</v>
      </c>
      <c r="CM45">
        <v>3</v>
      </c>
      <c r="CN45" t="s">
        <v>941</v>
      </c>
      <c r="CO45">
        <v>5</v>
      </c>
      <c r="CP45" t="s">
        <v>942</v>
      </c>
      <c r="CQ45">
        <v>3</v>
      </c>
      <c r="CR45" t="s">
        <v>943</v>
      </c>
      <c r="CS45">
        <v>1</v>
      </c>
      <c r="CT45" t="s">
        <v>944</v>
      </c>
      <c r="CV45">
        <v>4</v>
      </c>
      <c r="CW45" t="s">
        <v>945</v>
      </c>
      <c r="CX45">
        <v>4</v>
      </c>
      <c r="CY45" t="s">
        <v>946</v>
      </c>
      <c r="CZ45">
        <v>888</v>
      </c>
      <c r="DA45">
        <v>3</v>
      </c>
      <c r="DB45" t="s">
        <v>947</v>
      </c>
      <c r="DC45" t="s">
        <v>948</v>
      </c>
      <c r="DD45">
        <v>0</v>
      </c>
      <c r="DE45" t="s">
        <v>949</v>
      </c>
      <c r="DI45">
        <v>0</v>
      </c>
      <c r="DJ45">
        <v>384986147</v>
      </c>
      <c r="DK45" t="s">
        <v>950</v>
      </c>
      <c r="DL45" s="2">
        <v>45553</v>
      </c>
      <c r="DO45" t="s">
        <v>217</v>
      </c>
      <c r="DQ45" t="s">
        <v>430</v>
      </c>
      <c r="DS45">
        <v>44</v>
      </c>
    </row>
    <row r="46" spans="1:123" x14ac:dyDescent="0.25">
      <c r="A46">
        <v>44</v>
      </c>
      <c r="B46">
        <v>45</v>
      </c>
      <c r="C46" s="2">
        <v>45553</v>
      </c>
      <c r="D46" s="2">
        <v>45553</v>
      </c>
      <c r="E46" s="2">
        <v>45553</v>
      </c>
      <c r="F46" t="s">
        <v>198</v>
      </c>
      <c r="G46">
        <v>2</v>
      </c>
      <c r="H46">
        <v>3</v>
      </c>
      <c r="I46">
        <v>3</v>
      </c>
      <c r="J46">
        <v>1</v>
      </c>
      <c r="K46">
        <v>1</v>
      </c>
      <c r="L46">
        <v>3</v>
      </c>
      <c r="M46">
        <v>1</v>
      </c>
      <c r="O46">
        <v>5</v>
      </c>
      <c r="Q46">
        <v>3</v>
      </c>
      <c r="R46">
        <v>5</v>
      </c>
      <c r="S46">
        <v>4</v>
      </c>
      <c r="T46">
        <v>5</v>
      </c>
      <c r="U46">
        <v>4</v>
      </c>
      <c r="V46">
        <v>4</v>
      </c>
      <c r="W46">
        <v>5</v>
      </c>
      <c r="X46">
        <v>4</v>
      </c>
      <c r="Y46">
        <v>5</v>
      </c>
      <c r="AA46">
        <v>5</v>
      </c>
      <c r="AB46">
        <v>5</v>
      </c>
      <c r="AC46">
        <v>1</v>
      </c>
      <c r="AD46">
        <v>5</v>
      </c>
      <c r="AE46">
        <v>5</v>
      </c>
      <c r="AF46">
        <v>5</v>
      </c>
      <c r="AG46">
        <v>4</v>
      </c>
      <c r="AH46">
        <v>5</v>
      </c>
      <c r="AJ46">
        <v>5</v>
      </c>
      <c r="AK46">
        <v>3</v>
      </c>
      <c r="AL46">
        <v>2</v>
      </c>
      <c r="AM46">
        <v>4</v>
      </c>
      <c r="AN46">
        <v>4</v>
      </c>
      <c r="AO46">
        <v>2</v>
      </c>
      <c r="AP46">
        <v>2</v>
      </c>
      <c r="AQ46">
        <v>2</v>
      </c>
      <c r="AR46">
        <v>2</v>
      </c>
      <c r="AS46">
        <v>2</v>
      </c>
      <c r="AT46">
        <v>2</v>
      </c>
      <c r="AU46">
        <v>2</v>
      </c>
      <c r="AV46">
        <v>2</v>
      </c>
      <c r="AW46">
        <v>2</v>
      </c>
      <c r="AX46">
        <v>5</v>
      </c>
      <c r="AY46">
        <v>4</v>
      </c>
      <c r="AZ46">
        <v>3</v>
      </c>
      <c r="BB46">
        <v>2</v>
      </c>
      <c r="BC46">
        <v>3</v>
      </c>
      <c r="BE46">
        <v>2</v>
      </c>
      <c r="BF46">
        <v>4</v>
      </c>
      <c r="BG46">
        <v>5</v>
      </c>
      <c r="BH46">
        <v>3</v>
      </c>
      <c r="BI46">
        <v>3</v>
      </c>
      <c r="BJ46">
        <v>2</v>
      </c>
      <c r="BK46">
        <v>2</v>
      </c>
      <c r="BL46">
        <v>3</v>
      </c>
      <c r="BM46">
        <v>3</v>
      </c>
      <c r="BN46">
        <v>2</v>
      </c>
      <c r="BO46">
        <v>2</v>
      </c>
      <c r="BP46">
        <v>3</v>
      </c>
      <c r="BQ46" t="s">
        <v>951</v>
      </c>
      <c r="BR46">
        <v>2</v>
      </c>
      <c r="BT46">
        <v>4</v>
      </c>
      <c r="BU46" t="s">
        <v>802</v>
      </c>
      <c r="BV46">
        <v>3</v>
      </c>
      <c r="BW46" t="s">
        <v>952</v>
      </c>
      <c r="BX46">
        <v>5</v>
      </c>
      <c r="BY46" t="s">
        <v>953</v>
      </c>
      <c r="BZ46">
        <v>0</v>
      </c>
      <c r="CA46" t="s">
        <v>954</v>
      </c>
      <c r="CB46" t="s">
        <v>955</v>
      </c>
      <c r="CC46">
        <v>777</v>
      </c>
      <c r="CD46" t="s">
        <v>956</v>
      </c>
      <c r="CE46">
        <v>2</v>
      </c>
      <c r="CF46">
        <v>2</v>
      </c>
      <c r="CG46">
        <v>2</v>
      </c>
      <c r="CH46" t="s">
        <v>957</v>
      </c>
      <c r="CI46">
        <v>0</v>
      </c>
      <c r="CJ46">
        <v>0</v>
      </c>
      <c r="CL46">
        <v>2</v>
      </c>
      <c r="CM46">
        <v>5</v>
      </c>
      <c r="CN46" t="s">
        <v>958</v>
      </c>
      <c r="CO46">
        <v>5</v>
      </c>
      <c r="CP46" t="s">
        <v>959</v>
      </c>
      <c r="CQ46">
        <v>4</v>
      </c>
      <c r="CR46" t="s">
        <v>960</v>
      </c>
      <c r="CS46">
        <v>5</v>
      </c>
      <c r="CT46" t="s">
        <v>961</v>
      </c>
      <c r="CV46">
        <v>4</v>
      </c>
      <c r="CW46" t="s">
        <v>962</v>
      </c>
      <c r="CX46">
        <v>4</v>
      </c>
      <c r="CY46" t="s">
        <v>963</v>
      </c>
      <c r="CZ46">
        <v>3</v>
      </c>
      <c r="DA46">
        <v>5</v>
      </c>
      <c r="DB46" t="s">
        <v>964</v>
      </c>
      <c r="DC46" t="s">
        <v>965</v>
      </c>
      <c r="DD46">
        <v>2</v>
      </c>
      <c r="DE46" t="s">
        <v>966</v>
      </c>
      <c r="DI46">
        <v>0</v>
      </c>
      <c r="DJ46">
        <v>384994623</v>
      </c>
      <c r="DK46" t="s">
        <v>967</v>
      </c>
      <c r="DL46" s="2">
        <v>45553</v>
      </c>
      <c r="DO46" t="s">
        <v>217</v>
      </c>
      <c r="DQ46" t="s">
        <v>430</v>
      </c>
      <c r="DS46">
        <v>45</v>
      </c>
    </row>
    <row r="47" spans="1:123" x14ac:dyDescent="0.25">
      <c r="A47">
        <v>45</v>
      </c>
      <c r="B47">
        <v>46</v>
      </c>
      <c r="C47" s="2">
        <v>45553</v>
      </c>
      <c r="D47" s="2">
        <v>45553</v>
      </c>
      <c r="E47" s="2">
        <v>45553</v>
      </c>
      <c r="F47" t="s">
        <v>376</v>
      </c>
      <c r="G47">
        <v>2</v>
      </c>
      <c r="H47">
        <v>1</v>
      </c>
      <c r="I47">
        <v>1</v>
      </c>
      <c r="J47">
        <v>1</v>
      </c>
      <c r="K47">
        <v>2</v>
      </c>
      <c r="L47">
        <v>4</v>
      </c>
      <c r="M47">
        <v>1</v>
      </c>
      <c r="O47">
        <v>2</v>
      </c>
      <c r="Q47">
        <v>3</v>
      </c>
      <c r="R47">
        <v>4</v>
      </c>
      <c r="S47">
        <v>2</v>
      </c>
      <c r="T47">
        <v>3</v>
      </c>
      <c r="U47">
        <v>1</v>
      </c>
      <c r="V47">
        <v>4</v>
      </c>
      <c r="W47">
        <v>5</v>
      </c>
      <c r="X47">
        <v>2</v>
      </c>
      <c r="Y47">
        <v>4</v>
      </c>
      <c r="AA47">
        <v>2</v>
      </c>
      <c r="AB47">
        <v>5</v>
      </c>
      <c r="AC47">
        <v>5</v>
      </c>
      <c r="AD47">
        <v>3</v>
      </c>
      <c r="AE47">
        <v>3</v>
      </c>
      <c r="AF47">
        <v>1</v>
      </c>
      <c r="AG47">
        <v>2</v>
      </c>
      <c r="AH47">
        <v>1</v>
      </c>
      <c r="AJ47">
        <v>2</v>
      </c>
      <c r="AK47">
        <v>5</v>
      </c>
      <c r="AL47">
        <v>3</v>
      </c>
      <c r="AM47">
        <v>3</v>
      </c>
      <c r="AN47">
        <v>2</v>
      </c>
      <c r="AO47">
        <v>4</v>
      </c>
      <c r="AP47">
        <v>2</v>
      </c>
      <c r="AQ47">
        <v>2</v>
      </c>
      <c r="AR47">
        <v>2</v>
      </c>
      <c r="AS47">
        <v>2</v>
      </c>
      <c r="AT47">
        <v>2</v>
      </c>
      <c r="AU47">
        <v>2</v>
      </c>
      <c r="AV47">
        <v>2</v>
      </c>
      <c r="AW47">
        <v>2</v>
      </c>
      <c r="AX47">
        <v>4</v>
      </c>
      <c r="AY47">
        <v>4</v>
      </c>
      <c r="AZ47">
        <v>4</v>
      </c>
      <c r="BB47">
        <v>4</v>
      </c>
      <c r="BC47">
        <v>4</v>
      </c>
      <c r="BE47">
        <v>0</v>
      </c>
      <c r="BF47">
        <v>0</v>
      </c>
      <c r="BG47">
        <v>0</v>
      </c>
      <c r="BH47">
        <v>3</v>
      </c>
      <c r="BI47">
        <v>2</v>
      </c>
      <c r="BJ47">
        <v>2</v>
      </c>
      <c r="BK47">
        <v>2</v>
      </c>
      <c r="BL47">
        <v>1</v>
      </c>
      <c r="BM47">
        <v>3</v>
      </c>
      <c r="BN47">
        <v>5</v>
      </c>
      <c r="BO47">
        <v>1</v>
      </c>
      <c r="BP47">
        <v>4</v>
      </c>
      <c r="BQ47" t="s">
        <v>968</v>
      </c>
      <c r="BR47">
        <v>5</v>
      </c>
      <c r="BT47">
        <v>5</v>
      </c>
      <c r="BU47" t="s">
        <v>969</v>
      </c>
      <c r="BV47">
        <v>3</v>
      </c>
      <c r="BW47" t="s">
        <v>970</v>
      </c>
      <c r="BX47">
        <v>3</v>
      </c>
      <c r="BY47" t="s">
        <v>971</v>
      </c>
      <c r="BZ47">
        <v>2</v>
      </c>
      <c r="CA47" t="s">
        <v>972</v>
      </c>
      <c r="CB47" t="s">
        <v>253</v>
      </c>
      <c r="CC47">
        <v>3</v>
      </c>
      <c r="CD47" t="s">
        <v>973</v>
      </c>
      <c r="CE47">
        <v>0</v>
      </c>
      <c r="CF47">
        <v>2</v>
      </c>
      <c r="CG47">
        <v>2</v>
      </c>
      <c r="CH47" t="s">
        <v>253</v>
      </c>
      <c r="CI47">
        <v>1</v>
      </c>
      <c r="CJ47" t="s">
        <v>974</v>
      </c>
      <c r="CL47">
        <v>2</v>
      </c>
      <c r="CM47">
        <v>1</v>
      </c>
      <c r="CN47" t="s">
        <v>975</v>
      </c>
      <c r="CO47">
        <v>5</v>
      </c>
      <c r="CP47" t="s">
        <v>976</v>
      </c>
      <c r="CQ47">
        <v>3</v>
      </c>
      <c r="CR47" t="s">
        <v>977</v>
      </c>
      <c r="CS47">
        <v>1</v>
      </c>
      <c r="CT47" t="s">
        <v>978</v>
      </c>
      <c r="CV47">
        <v>4</v>
      </c>
      <c r="CW47" t="s">
        <v>979</v>
      </c>
      <c r="CX47">
        <v>4</v>
      </c>
      <c r="CY47" t="s">
        <v>980</v>
      </c>
      <c r="CZ47">
        <v>3</v>
      </c>
      <c r="DA47">
        <v>2</v>
      </c>
      <c r="DB47" t="s">
        <v>981</v>
      </c>
      <c r="DC47" t="s">
        <v>982</v>
      </c>
      <c r="DD47">
        <v>0</v>
      </c>
      <c r="DE47" t="s">
        <v>983</v>
      </c>
      <c r="DI47">
        <v>0</v>
      </c>
      <c r="DJ47">
        <v>385021337</v>
      </c>
      <c r="DK47" t="s">
        <v>984</v>
      </c>
      <c r="DL47" s="2">
        <v>45553</v>
      </c>
      <c r="DO47" t="s">
        <v>217</v>
      </c>
      <c r="DQ47" t="s">
        <v>430</v>
      </c>
      <c r="DS47">
        <v>46</v>
      </c>
    </row>
    <row r="48" spans="1:123" x14ac:dyDescent="0.25">
      <c r="A48">
        <v>46</v>
      </c>
      <c r="B48">
        <v>47</v>
      </c>
      <c r="C48" s="2">
        <v>45553</v>
      </c>
      <c r="D48" s="2">
        <v>45553</v>
      </c>
      <c r="E48" s="2">
        <v>45553</v>
      </c>
      <c r="F48" t="s">
        <v>376</v>
      </c>
      <c r="G48">
        <v>2</v>
      </c>
      <c r="H48">
        <v>1</v>
      </c>
      <c r="I48">
        <v>1</v>
      </c>
      <c r="J48">
        <v>1</v>
      </c>
      <c r="K48">
        <v>2</v>
      </c>
      <c r="L48">
        <v>3</v>
      </c>
      <c r="M48">
        <v>1</v>
      </c>
      <c r="O48">
        <v>2</v>
      </c>
      <c r="Q48">
        <v>3</v>
      </c>
      <c r="R48">
        <v>3</v>
      </c>
      <c r="S48">
        <v>2</v>
      </c>
      <c r="T48">
        <v>3</v>
      </c>
      <c r="U48">
        <v>2</v>
      </c>
      <c r="V48">
        <v>3</v>
      </c>
      <c r="W48">
        <v>5</v>
      </c>
      <c r="X48">
        <v>3</v>
      </c>
      <c r="Y48">
        <v>4</v>
      </c>
      <c r="AA48">
        <v>2</v>
      </c>
      <c r="AB48">
        <v>4</v>
      </c>
      <c r="AC48">
        <v>4</v>
      </c>
      <c r="AD48">
        <v>1</v>
      </c>
      <c r="AE48">
        <v>3</v>
      </c>
      <c r="AF48">
        <v>2</v>
      </c>
      <c r="AG48">
        <v>2</v>
      </c>
      <c r="AH48">
        <v>3</v>
      </c>
      <c r="AJ48">
        <v>1</v>
      </c>
      <c r="AK48">
        <v>1</v>
      </c>
      <c r="AL48">
        <v>3</v>
      </c>
      <c r="AM48">
        <v>1</v>
      </c>
      <c r="AN48">
        <v>1</v>
      </c>
      <c r="AO48">
        <v>4</v>
      </c>
      <c r="AP48">
        <v>2</v>
      </c>
      <c r="AQ48">
        <v>2</v>
      </c>
      <c r="AR48">
        <v>2</v>
      </c>
      <c r="AS48">
        <v>2</v>
      </c>
      <c r="AT48">
        <v>2</v>
      </c>
      <c r="AU48">
        <v>2</v>
      </c>
      <c r="AV48">
        <v>2</v>
      </c>
      <c r="AW48">
        <v>2</v>
      </c>
      <c r="AX48">
        <v>4</v>
      </c>
      <c r="AY48">
        <v>5</v>
      </c>
      <c r="AZ48">
        <v>4</v>
      </c>
      <c r="BB48">
        <v>4</v>
      </c>
      <c r="BC48">
        <v>4</v>
      </c>
      <c r="BE48">
        <v>0</v>
      </c>
      <c r="BF48">
        <v>0</v>
      </c>
      <c r="BG48">
        <v>0</v>
      </c>
      <c r="BH48">
        <v>3</v>
      </c>
      <c r="BI48">
        <v>2</v>
      </c>
      <c r="BJ48">
        <v>3</v>
      </c>
      <c r="BK48">
        <v>1</v>
      </c>
      <c r="BL48">
        <v>1</v>
      </c>
      <c r="BM48">
        <v>5</v>
      </c>
      <c r="BN48">
        <v>2</v>
      </c>
      <c r="BO48">
        <v>2</v>
      </c>
      <c r="BP48">
        <v>3</v>
      </c>
      <c r="BQ48" t="s">
        <v>985</v>
      </c>
      <c r="BR48">
        <v>5</v>
      </c>
      <c r="BT48">
        <v>5</v>
      </c>
      <c r="BU48" t="s">
        <v>986</v>
      </c>
      <c r="BV48">
        <v>3</v>
      </c>
      <c r="BW48" t="s">
        <v>987</v>
      </c>
      <c r="BX48">
        <v>2</v>
      </c>
      <c r="BY48" t="s">
        <v>988</v>
      </c>
      <c r="BZ48">
        <v>2</v>
      </c>
      <c r="CA48" t="s">
        <v>989</v>
      </c>
      <c r="CB48" t="s">
        <v>253</v>
      </c>
      <c r="CC48">
        <v>4</v>
      </c>
      <c r="CD48" t="s">
        <v>990</v>
      </c>
      <c r="CE48">
        <v>0</v>
      </c>
      <c r="CF48">
        <v>2</v>
      </c>
      <c r="CG48">
        <v>2</v>
      </c>
      <c r="CH48" t="s">
        <v>253</v>
      </c>
      <c r="CI48">
        <v>0</v>
      </c>
      <c r="CJ48">
        <v>0</v>
      </c>
      <c r="CL48">
        <v>2</v>
      </c>
      <c r="CM48">
        <v>4</v>
      </c>
      <c r="CN48" t="s">
        <v>991</v>
      </c>
      <c r="CO48">
        <v>5</v>
      </c>
      <c r="CP48" t="s">
        <v>992</v>
      </c>
      <c r="CQ48">
        <v>3</v>
      </c>
      <c r="CR48" t="s">
        <v>993</v>
      </c>
      <c r="CS48">
        <v>1</v>
      </c>
      <c r="CT48" t="s">
        <v>994</v>
      </c>
      <c r="CV48">
        <v>5</v>
      </c>
      <c r="CW48" t="s">
        <v>995</v>
      </c>
      <c r="CX48">
        <v>4</v>
      </c>
      <c r="CY48" t="s">
        <v>996</v>
      </c>
      <c r="CZ48">
        <v>3</v>
      </c>
      <c r="DA48">
        <v>3</v>
      </c>
      <c r="DB48" t="s">
        <v>997</v>
      </c>
      <c r="DC48" t="s">
        <v>998</v>
      </c>
      <c r="DD48">
        <v>0</v>
      </c>
      <c r="DE48" t="s">
        <v>999</v>
      </c>
      <c r="DI48">
        <v>0</v>
      </c>
      <c r="DJ48">
        <v>385038373</v>
      </c>
      <c r="DK48" t="s">
        <v>1000</v>
      </c>
      <c r="DL48" s="2">
        <v>45553</v>
      </c>
      <c r="DO48" t="s">
        <v>217</v>
      </c>
      <c r="DQ48" t="s">
        <v>430</v>
      </c>
      <c r="DS48">
        <v>47</v>
      </c>
    </row>
    <row r="49" spans="1:123" x14ac:dyDescent="0.25">
      <c r="A49">
        <v>47</v>
      </c>
      <c r="B49">
        <v>48</v>
      </c>
      <c r="C49" s="2">
        <v>45553</v>
      </c>
      <c r="D49" s="2">
        <v>45553</v>
      </c>
      <c r="E49" s="2">
        <v>45553</v>
      </c>
      <c r="F49" t="s">
        <v>466</v>
      </c>
      <c r="G49">
        <v>2</v>
      </c>
      <c r="H49">
        <v>4</v>
      </c>
      <c r="I49">
        <v>4</v>
      </c>
      <c r="J49">
        <v>1</v>
      </c>
      <c r="K49">
        <v>2</v>
      </c>
      <c r="L49">
        <v>3</v>
      </c>
      <c r="M49">
        <v>1</v>
      </c>
      <c r="O49">
        <v>3</v>
      </c>
      <c r="Q49">
        <v>2</v>
      </c>
      <c r="R49">
        <v>3</v>
      </c>
      <c r="S49">
        <v>2</v>
      </c>
      <c r="T49">
        <v>3</v>
      </c>
      <c r="U49">
        <v>3</v>
      </c>
      <c r="V49">
        <v>2</v>
      </c>
      <c r="W49">
        <v>5</v>
      </c>
      <c r="X49">
        <v>3</v>
      </c>
      <c r="Y49">
        <v>2</v>
      </c>
      <c r="AA49">
        <v>2</v>
      </c>
      <c r="AB49">
        <v>3</v>
      </c>
      <c r="AC49">
        <v>4</v>
      </c>
      <c r="AD49">
        <v>3</v>
      </c>
      <c r="AE49">
        <v>4</v>
      </c>
      <c r="AF49">
        <v>2</v>
      </c>
      <c r="AG49">
        <v>3</v>
      </c>
      <c r="AH49">
        <v>3</v>
      </c>
      <c r="AJ49">
        <v>3</v>
      </c>
      <c r="AK49">
        <v>4</v>
      </c>
      <c r="AL49">
        <v>3</v>
      </c>
      <c r="AM49">
        <v>5</v>
      </c>
      <c r="AN49">
        <v>4</v>
      </c>
      <c r="AO49">
        <v>3</v>
      </c>
      <c r="AP49">
        <v>2</v>
      </c>
      <c r="AQ49">
        <v>2</v>
      </c>
      <c r="AR49">
        <v>2</v>
      </c>
      <c r="AS49">
        <v>2</v>
      </c>
      <c r="AT49">
        <v>2</v>
      </c>
      <c r="AU49">
        <v>0</v>
      </c>
      <c r="AV49">
        <v>0</v>
      </c>
      <c r="AW49">
        <v>0</v>
      </c>
      <c r="AX49">
        <v>2</v>
      </c>
      <c r="AY49">
        <v>4</v>
      </c>
      <c r="AZ49">
        <v>3</v>
      </c>
      <c r="BB49">
        <v>3</v>
      </c>
      <c r="BC49">
        <v>4</v>
      </c>
      <c r="BE49">
        <v>2</v>
      </c>
      <c r="BF49">
        <v>2</v>
      </c>
      <c r="BG49">
        <v>2</v>
      </c>
      <c r="BH49">
        <v>4</v>
      </c>
      <c r="BI49">
        <v>2</v>
      </c>
      <c r="BK49">
        <v>2</v>
      </c>
      <c r="BL49">
        <v>2</v>
      </c>
      <c r="BM49">
        <v>4</v>
      </c>
      <c r="BN49">
        <v>2</v>
      </c>
      <c r="BO49">
        <v>1</v>
      </c>
      <c r="BP49">
        <v>1</v>
      </c>
      <c r="BQ49" t="s">
        <v>1001</v>
      </c>
      <c r="BR49">
        <v>2</v>
      </c>
      <c r="BT49">
        <v>4</v>
      </c>
      <c r="BU49" t="s">
        <v>1002</v>
      </c>
      <c r="BV49">
        <v>3</v>
      </c>
      <c r="BW49" t="s">
        <v>1003</v>
      </c>
      <c r="BX49">
        <v>4</v>
      </c>
      <c r="BY49" t="s">
        <v>1004</v>
      </c>
      <c r="BZ49">
        <v>2</v>
      </c>
      <c r="CA49" t="s">
        <v>1005</v>
      </c>
      <c r="CB49" t="s">
        <v>1006</v>
      </c>
      <c r="CC49">
        <v>4</v>
      </c>
      <c r="CD49" t="s">
        <v>1007</v>
      </c>
      <c r="CE49">
        <v>2</v>
      </c>
      <c r="CF49">
        <v>2</v>
      </c>
      <c r="CG49">
        <v>2</v>
      </c>
      <c r="CH49" t="s">
        <v>253</v>
      </c>
      <c r="CI49">
        <v>2</v>
      </c>
      <c r="CJ49" t="s">
        <v>1008</v>
      </c>
      <c r="CL49">
        <v>2</v>
      </c>
      <c r="CM49">
        <v>3</v>
      </c>
      <c r="CN49" t="s">
        <v>1009</v>
      </c>
      <c r="CO49">
        <v>5</v>
      </c>
      <c r="CP49" t="s">
        <v>1010</v>
      </c>
      <c r="CQ49">
        <v>5</v>
      </c>
      <c r="CR49" t="s">
        <v>1011</v>
      </c>
      <c r="CS49">
        <v>5</v>
      </c>
      <c r="CT49" t="s">
        <v>1012</v>
      </c>
      <c r="CV49">
        <v>3</v>
      </c>
      <c r="CW49" t="s">
        <v>1013</v>
      </c>
      <c r="CX49">
        <v>3</v>
      </c>
      <c r="CY49" t="s">
        <v>1014</v>
      </c>
      <c r="CZ49">
        <v>3</v>
      </c>
      <c r="DA49">
        <v>3</v>
      </c>
      <c r="DB49" t="s">
        <v>1015</v>
      </c>
      <c r="DC49" t="s">
        <v>1016</v>
      </c>
      <c r="DD49">
        <v>2</v>
      </c>
      <c r="DE49" t="s">
        <v>1017</v>
      </c>
      <c r="DI49">
        <v>0</v>
      </c>
      <c r="DJ49">
        <v>385044408</v>
      </c>
      <c r="DK49" t="s">
        <v>1018</v>
      </c>
      <c r="DL49" s="2">
        <v>45553</v>
      </c>
      <c r="DO49" t="s">
        <v>217</v>
      </c>
      <c r="DQ49" t="s">
        <v>430</v>
      </c>
      <c r="DS49">
        <v>48</v>
      </c>
    </row>
    <row r="50" spans="1:123" x14ac:dyDescent="0.25">
      <c r="A50">
        <v>48</v>
      </c>
      <c r="B50">
        <v>49</v>
      </c>
      <c r="C50" s="2">
        <v>45553</v>
      </c>
      <c r="D50" s="2">
        <v>45553</v>
      </c>
      <c r="E50" s="2">
        <v>45553</v>
      </c>
      <c r="F50" t="s">
        <v>198</v>
      </c>
      <c r="G50">
        <v>2</v>
      </c>
      <c r="H50">
        <v>3</v>
      </c>
      <c r="I50">
        <v>3</v>
      </c>
      <c r="J50">
        <v>1</v>
      </c>
      <c r="K50">
        <v>2</v>
      </c>
      <c r="L50">
        <v>3</v>
      </c>
      <c r="M50">
        <v>1</v>
      </c>
      <c r="O50">
        <v>4</v>
      </c>
      <c r="Q50">
        <v>3</v>
      </c>
      <c r="R50">
        <v>3</v>
      </c>
      <c r="S50">
        <v>3</v>
      </c>
      <c r="T50">
        <v>3</v>
      </c>
      <c r="U50">
        <v>2</v>
      </c>
      <c r="V50">
        <v>4</v>
      </c>
      <c r="W50">
        <v>5</v>
      </c>
      <c r="X50">
        <v>3</v>
      </c>
      <c r="Y50">
        <v>2</v>
      </c>
      <c r="AA50">
        <v>3</v>
      </c>
      <c r="AB50">
        <v>2</v>
      </c>
      <c r="AC50">
        <v>1</v>
      </c>
      <c r="AD50">
        <v>3</v>
      </c>
      <c r="AE50">
        <v>4</v>
      </c>
      <c r="AF50">
        <v>2</v>
      </c>
      <c r="AG50">
        <v>4</v>
      </c>
      <c r="AH50">
        <v>4</v>
      </c>
      <c r="AJ50">
        <v>3</v>
      </c>
      <c r="AK50">
        <v>4</v>
      </c>
      <c r="AL50">
        <v>2</v>
      </c>
      <c r="AM50">
        <v>3</v>
      </c>
      <c r="AN50">
        <v>4</v>
      </c>
      <c r="AO50">
        <v>2</v>
      </c>
      <c r="AP50">
        <v>2</v>
      </c>
      <c r="AQ50">
        <v>2</v>
      </c>
      <c r="AR50">
        <v>2</v>
      </c>
      <c r="AS50">
        <v>2</v>
      </c>
      <c r="AT50">
        <v>0</v>
      </c>
      <c r="AU50">
        <v>2</v>
      </c>
      <c r="AV50">
        <v>0</v>
      </c>
      <c r="AW50">
        <v>0</v>
      </c>
      <c r="AX50">
        <v>3</v>
      </c>
      <c r="AY50">
        <v>2</v>
      </c>
      <c r="AZ50">
        <v>1</v>
      </c>
      <c r="BB50">
        <v>1</v>
      </c>
      <c r="BC50">
        <v>3</v>
      </c>
      <c r="BE50">
        <v>2</v>
      </c>
      <c r="BF50">
        <v>3</v>
      </c>
      <c r="BG50">
        <v>4</v>
      </c>
      <c r="BH50">
        <v>3</v>
      </c>
      <c r="BI50">
        <v>3</v>
      </c>
      <c r="BJ50">
        <v>3</v>
      </c>
      <c r="BK50">
        <v>4</v>
      </c>
      <c r="BL50">
        <v>3</v>
      </c>
      <c r="BM50">
        <v>4</v>
      </c>
      <c r="BN50">
        <v>1</v>
      </c>
      <c r="BO50">
        <v>3</v>
      </c>
      <c r="BP50">
        <v>3</v>
      </c>
      <c r="BQ50" t="s">
        <v>1019</v>
      </c>
      <c r="BR50">
        <v>2</v>
      </c>
      <c r="BT50">
        <v>4</v>
      </c>
      <c r="BU50" t="s">
        <v>1020</v>
      </c>
      <c r="BV50">
        <v>4</v>
      </c>
      <c r="BW50" t="s">
        <v>1021</v>
      </c>
      <c r="BX50">
        <v>2</v>
      </c>
      <c r="BY50" t="s">
        <v>1022</v>
      </c>
      <c r="BZ50">
        <v>2</v>
      </c>
      <c r="CA50" t="s">
        <v>1023</v>
      </c>
      <c r="CB50" t="s">
        <v>1024</v>
      </c>
      <c r="CC50">
        <v>777</v>
      </c>
      <c r="CD50" t="s">
        <v>1025</v>
      </c>
      <c r="CE50">
        <v>2</v>
      </c>
      <c r="CF50">
        <v>2</v>
      </c>
      <c r="CG50">
        <v>2</v>
      </c>
      <c r="CH50" t="s">
        <v>1026</v>
      </c>
      <c r="CI50">
        <v>0</v>
      </c>
      <c r="CJ50">
        <v>0</v>
      </c>
      <c r="CL50">
        <v>2</v>
      </c>
      <c r="CM50">
        <v>1</v>
      </c>
      <c r="CN50" t="s">
        <v>1027</v>
      </c>
      <c r="CO50">
        <v>4</v>
      </c>
      <c r="CP50" t="s">
        <v>1028</v>
      </c>
      <c r="CQ50">
        <v>4</v>
      </c>
      <c r="CR50" t="s">
        <v>1029</v>
      </c>
      <c r="CS50">
        <v>4</v>
      </c>
      <c r="CT50" t="s">
        <v>1030</v>
      </c>
      <c r="CV50">
        <v>4</v>
      </c>
      <c r="CW50" t="s">
        <v>1031</v>
      </c>
      <c r="CX50">
        <v>3</v>
      </c>
      <c r="CY50" t="s">
        <v>1032</v>
      </c>
      <c r="CZ50">
        <v>3</v>
      </c>
      <c r="DA50">
        <v>4</v>
      </c>
      <c r="DB50" t="s">
        <v>1033</v>
      </c>
      <c r="DC50" t="s">
        <v>1034</v>
      </c>
      <c r="DD50">
        <v>1</v>
      </c>
      <c r="DE50" t="s">
        <v>1035</v>
      </c>
      <c r="DI50">
        <v>0</v>
      </c>
      <c r="DJ50">
        <v>385045969</v>
      </c>
      <c r="DK50" t="s">
        <v>1036</v>
      </c>
      <c r="DL50" s="2">
        <v>45553</v>
      </c>
      <c r="DO50" t="s">
        <v>217</v>
      </c>
      <c r="DQ50" t="s">
        <v>430</v>
      </c>
      <c r="DS50">
        <v>49</v>
      </c>
    </row>
    <row r="51" spans="1:123" x14ac:dyDescent="0.25">
      <c r="A51">
        <v>49</v>
      </c>
      <c r="B51">
        <v>50</v>
      </c>
      <c r="C51" s="2">
        <v>45553</v>
      </c>
      <c r="D51" s="2">
        <v>45553</v>
      </c>
      <c r="E51" s="2">
        <v>45553</v>
      </c>
      <c r="F51" t="s">
        <v>413</v>
      </c>
      <c r="G51">
        <v>2</v>
      </c>
      <c r="H51">
        <v>2</v>
      </c>
      <c r="I51">
        <v>2</v>
      </c>
      <c r="J51">
        <v>2</v>
      </c>
      <c r="K51">
        <v>1</v>
      </c>
      <c r="L51">
        <v>4</v>
      </c>
      <c r="M51">
        <v>1</v>
      </c>
      <c r="O51">
        <v>4</v>
      </c>
      <c r="Q51">
        <v>4</v>
      </c>
      <c r="R51">
        <v>3</v>
      </c>
      <c r="S51">
        <v>1</v>
      </c>
      <c r="T51">
        <v>2</v>
      </c>
      <c r="U51">
        <v>3</v>
      </c>
      <c r="V51">
        <v>4</v>
      </c>
      <c r="W51">
        <v>4</v>
      </c>
      <c r="X51">
        <v>4</v>
      </c>
      <c r="Y51">
        <v>2</v>
      </c>
      <c r="AA51">
        <v>4</v>
      </c>
      <c r="AB51">
        <v>1</v>
      </c>
      <c r="AC51">
        <v>2</v>
      </c>
      <c r="AD51">
        <v>4</v>
      </c>
      <c r="AE51">
        <v>4</v>
      </c>
      <c r="AF51">
        <v>3</v>
      </c>
      <c r="AG51">
        <v>4</v>
      </c>
      <c r="AH51">
        <v>2</v>
      </c>
      <c r="AJ51">
        <v>4</v>
      </c>
      <c r="AK51">
        <v>4</v>
      </c>
      <c r="AL51">
        <v>4</v>
      </c>
      <c r="AM51">
        <v>4</v>
      </c>
      <c r="AN51">
        <v>5</v>
      </c>
      <c r="AO51">
        <v>1</v>
      </c>
      <c r="AP51">
        <v>0</v>
      </c>
      <c r="AQ51">
        <v>0</v>
      </c>
      <c r="AR51">
        <v>0</v>
      </c>
      <c r="AS51">
        <v>0</v>
      </c>
      <c r="AT51">
        <v>0</v>
      </c>
      <c r="AU51">
        <v>0</v>
      </c>
      <c r="AV51">
        <v>0</v>
      </c>
      <c r="AW51">
        <v>0</v>
      </c>
      <c r="AX51">
        <v>1</v>
      </c>
      <c r="AY51">
        <v>1</v>
      </c>
      <c r="AZ51">
        <v>1</v>
      </c>
      <c r="BB51">
        <v>4</v>
      </c>
      <c r="BC51">
        <v>3</v>
      </c>
      <c r="BE51">
        <v>0</v>
      </c>
      <c r="BF51">
        <v>0</v>
      </c>
      <c r="BG51">
        <v>0</v>
      </c>
      <c r="BH51">
        <v>5</v>
      </c>
      <c r="BI51">
        <v>2</v>
      </c>
      <c r="BJ51">
        <v>3</v>
      </c>
      <c r="BK51">
        <v>4</v>
      </c>
      <c r="BL51">
        <v>1</v>
      </c>
      <c r="BM51">
        <v>1</v>
      </c>
      <c r="BN51">
        <v>1</v>
      </c>
      <c r="BO51">
        <v>2</v>
      </c>
      <c r="BP51">
        <v>1</v>
      </c>
      <c r="BQ51" t="s">
        <v>1037</v>
      </c>
      <c r="BR51">
        <v>2</v>
      </c>
      <c r="BT51">
        <v>3</v>
      </c>
      <c r="BU51" t="s">
        <v>1038</v>
      </c>
      <c r="BV51">
        <v>888</v>
      </c>
      <c r="BW51">
        <v>0</v>
      </c>
      <c r="BX51">
        <v>1</v>
      </c>
      <c r="BY51" t="s">
        <v>1039</v>
      </c>
      <c r="BZ51">
        <v>2</v>
      </c>
      <c r="CA51" t="s">
        <v>1040</v>
      </c>
      <c r="CB51" t="s">
        <v>253</v>
      </c>
      <c r="CC51">
        <v>777</v>
      </c>
      <c r="CD51" t="s">
        <v>1041</v>
      </c>
      <c r="CE51">
        <v>2</v>
      </c>
      <c r="CF51">
        <v>2</v>
      </c>
      <c r="CG51">
        <v>2</v>
      </c>
      <c r="CH51" t="s">
        <v>1042</v>
      </c>
      <c r="CI51">
        <v>0</v>
      </c>
      <c r="CJ51">
        <v>0</v>
      </c>
      <c r="CL51">
        <v>1</v>
      </c>
      <c r="CM51">
        <v>1</v>
      </c>
      <c r="CN51" t="s">
        <v>1043</v>
      </c>
      <c r="CO51">
        <v>3</v>
      </c>
      <c r="CP51" t="s">
        <v>1044</v>
      </c>
      <c r="CQ51">
        <v>2</v>
      </c>
      <c r="CR51" t="s">
        <v>1045</v>
      </c>
      <c r="CS51">
        <v>1</v>
      </c>
      <c r="CT51" t="s">
        <v>1046</v>
      </c>
      <c r="CV51">
        <v>2</v>
      </c>
      <c r="CW51" t="s">
        <v>1047</v>
      </c>
      <c r="CX51">
        <v>2</v>
      </c>
      <c r="CY51" t="s">
        <v>1048</v>
      </c>
      <c r="CZ51">
        <v>4</v>
      </c>
      <c r="DA51">
        <v>1</v>
      </c>
      <c r="DB51" t="s">
        <v>1049</v>
      </c>
      <c r="DC51" t="s">
        <v>1050</v>
      </c>
      <c r="DD51">
        <v>0</v>
      </c>
      <c r="DE51" t="s">
        <v>1051</v>
      </c>
      <c r="DI51">
        <v>0</v>
      </c>
      <c r="DJ51">
        <v>385046649</v>
      </c>
      <c r="DK51" t="s">
        <v>1052</v>
      </c>
      <c r="DL51" s="2">
        <v>45553</v>
      </c>
      <c r="DO51" t="s">
        <v>217</v>
      </c>
      <c r="DQ51" t="s">
        <v>430</v>
      </c>
      <c r="DS51">
        <v>50</v>
      </c>
    </row>
    <row r="52" spans="1:123" x14ac:dyDescent="0.25">
      <c r="A52">
        <v>50</v>
      </c>
      <c r="B52">
        <v>51</v>
      </c>
      <c r="C52" s="2">
        <v>45553</v>
      </c>
      <c r="D52" s="2">
        <v>45553</v>
      </c>
      <c r="E52" s="2">
        <v>45553</v>
      </c>
      <c r="F52" t="s">
        <v>198</v>
      </c>
      <c r="G52">
        <v>2</v>
      </c>
      <c r="H52">
        <v>3</v>
      </c>
      <c r="I52">
        <v>3</v>
      </c>
      <c r="J52">
        <v>1</v>
      </c>
      <c r="K52">
        <v>2</v>
      </c>
      <c r="L52">
        <v>3</v>
      </c>
      <c r="M52">
        <v>1</v>
      </c>
      <c r="O52">
        <v>5</v>
      </c>
      <c r="Q52">
        <v>4</v>
      </c>
      <c r="R52">
        <v>4</v>
      </c>
      <c r="S52">
        <v>3</v>
      </c>
      <c r="T52">
        <v>3</v>
      </c>
      <c r="U52">
        <v>1</v>
      </c>
      <c r="V52">
        <v>4</v>
      </c>
      <c r="W52">
        <v>5</v>
      </c>
      <c r="X52">
        <v>4</v>
      </c>
      <c r="Y52">
        <v>3</v>
      </c>
      <c r="AA52">
        <v>4</v>
      </c>
      <c r="AB52">
        <v>2</v>
      </c>
      <c r="AC52">
        <v>1</v>
      </c>
      <c r="AD52">
        <v>4</v>
      </c>
      <c r="AE52">
        <v>3</v>
      </c>
      <c r="AF52">
        <v>5</v>
      </c>
      <c r="AG52">
        <v>5</v>
      </c>
      <c r="AH52">
        <v>5</v>
      </c>
      <c r="AJ52">
        <v>4</v>
      </c>
      <c r="AK52">
        <v>3</v>
      </c>
      <c r="AL52">
        <v>4</v>
      </c>
      <c r="AM52">
        <v>4</v>
      </c>
      <c r="AN52">
        <v>5</v>
      </c>
      <c r="AO52">
        <v>2</v>
      </c>
      <c r="AP52">
        <v>0</v>
      </c>
      <c r="AQ52">
        <v>0</v>
      </c>
      <c r="AR52">
        <v>0</v>
      </c>
      <c r="AS52">
        <v>0</v>
      </c>
      <c r="AT52">
        <v>0</v>
      </c>
      <c r="AU52">
        <v>0</v>
      </c>
      <c r="AV52">
        <v>2</v>
      </c>
      <c r="AW52">
        <v>0</v>
      </c>
      <c r="AX52">
        <v>2</v>
      </c>
      <c r="AY52">
        <v>2</v>
      </c>
      <c r="AZ52">
        <v>2</v>
      </c>
      <c r="BB52">
        <v>2</v>
      </c>
      <c r="BC52">
        <v>2</v>
      </c>
      <c r="BE52">
        <v>2</v>
      </c>
      <c r="BF52">
        <v>4</v>
      </c>
      <c r="BG52">
        <v>4</v>
      </c>
      <c r="BH52">
        <v>4</v>
      </c>
      <c r="BI52">
        <v>3</v>
      </c>
      <c r="BJ52">
        <v>4</v>
      </c>
      <c r="BK52">
        <v>4</v>
      </c>
      <c r="BL52">
        <v>3</v>
      </c>
      <c r="BM52">
        <v>4</v>
      </c>
      <c r="BN52">
        <v>1</v>
      </c>
      <c r="BO52">
        <v>2</v>
      </c>
      <c r="BP52">
        <v>4</v>
      </c>
      <c r="BQ52" t="s">
        <v>1053</v>
      </c>
      <c r="BR52">
        <v>4</v>
      </c>
      <c r="BT52">
        <v>5</v>
      </c>
      <c r="BU52" t="s">
        <v>1054</v>
      </c>
      <c r="BV52">
        <v>4</v>
      </c>
      <c r="BW52" t="s">
        <v>1055</v>
      </c>
      <c r="BX52">
        <v>4</v>
      </c>
      <c r="BY52" t="s">
        <v>1056</v>
      </c>
      <c r="BZ52">
        <v>2</v>
      </c>
      <c r="CA52" t="s">
        <v>1057</v>
      </c>
      <c r="CB52" t="s">
        <v>253</v>
      </c>
      <c r="CC52">
        <v>777</v>
      </c>
      <c r="CD52" t="s">
        <v>739</v>
      </c>
      <c r="CE52">
        <v>2</v>
      </c>
      <c r="CF52">
        <v>2</v>
      </c>
      <c r="CG52">
        <v>2</v>
      </c>
      <c r="CH52" t="s">
        <v>740</v>
      </c>
      <c r="CI52">
        <v>0</v>
      </c>
      <c r="CJ52">
        <v>0</v>
      </c>
      <c r="CL52">
        <v>2</v>
      </c>
      <c r="CM52">
        <v>5</v>
      </c>
      <c r="CN52" t="s">
        <v>1058</v>
      </c>
      <c r="CO52">
        <v>4</v>
      </c>
      <c r="CP52" t="s">
        <v>1059</v>
      </c>
      <c r="CQ52">
        <v>4</v>
      </c>
      <c r="CR52" t="s">
        <v>1060</v>
      </c>
      <c r="CS52">
        <v>4</v>
      </c>
      <c r="CT52" t="s">
        <v>1061</v>
      </c>
      <c r="CV52">
        <v>3</v>
      </c>
      <c r="CW52" t="s">
        <v>1062</v>
      </c>
      <c r="CX52">
        <v>3</v>
      </c>
      <c r="CY52" t="s">
        <v>1063</v>
      </c>
      <c r="CZ52">
        <v>3</v>
      </c>
      <c r="DA52">
        <v>3</v>
      </c>
      <c r="DB52" t="s">
        <v>1064</v>
      </c>
      <c r="DC52" t="s">
        <v>1065</v>
      </c>
      <c r="DD52">
        <v>2</v>
      </c>
      <c r="DE52" t="s">
        <v>1066</v>
      </c>
      <c r="DI52">
        <v>0</v>
      </c>
      <c r="DJ52">
        <v>385075192</v>
      </c>
      <c r="DK52" t="s">
        <v>1067</v>
      </c>
      <c r="DL52" s="2">
        <v>45553</v>
      </c>
      <c r="DO52" t="s">
        <v>217</v>
      </c>
      <c r="DQ52" t="s">
        <v>430</v>
      </c>
      <c r="DS52">
        <v>51</v>
      </c>
    </row>
    <row r="53" spans="1:123" x14ac:dyDescent="0.25">
      <c r="A53">
        <v>51</v>
      </c>
      <c r="B53">
        <v>52</v>
      </c>
      <c r="C53" s="2">
        <v>45553</v>
      </c>
      <c r="D53" s="2">
        <v>45553</v>
      </c>
      <c r="E53" s="2">
        <v>45553</v>
      </c>
      <c r="F53" t="s">
        <v>413</v>
      </c>
      <c r="G53">
        <v>2</v>
      </c>
      <c r="H53">
        <v>2</v>
      </c>
      <c r="I53">
        <v>2</v>
      </c>
      <c r="J53">
        <v>2</v>
      </c>
      <c r="K53">
        <v>2</v>
      </c>
      <c r="L53">
        <v>3</v>
      </c>
      <c r="M53">
        <v>1</v>
      </c>
      <c r="O53">
        <v>2</v>
      </c>
      <c r="Q53">
        <v>2</v>
      </c>
      <c r="R53">
        <v>3</v>
      </c>
      <c r="S53">
        <v>2</v>
      </c>
      <c r="T53">
        <v>2</v>
      </c>
      <c r="U53">
        <v>2</v>
      </c>
      <c r="V53">
        <v>2</v>
      </c>
      <c r="W53">
        <v>3</v>
      </c>
      <c r="X53">
        <v>888</v>
      </c>
      <c r="Y53">
        <v>4</v>
      </c>
      <c r="AA53">
        <v>2</v>
      </c>
      <c r="AB53">
        <v>4</v>
      </c>
      <c r="AC53">
        <v>3</v>
      </c>
      <c r="AD53">
        <v>2</v>
      </c>
      <c r="AE53">
        <v>3</v>
      </c>
      <c r="AF53">
        <v>2</v>
      </c>
      <c r="AG53">
        <v>2</v>
      </c>
      <c r="AH53">
        <v>2</v>
      </c>
      <c r="AJ53">
        <v>1</v>
      </c>
      <c r="AK53">
        <v>2</v>
      </c>
      <c r="AL53">
        <v>2</v>
      </c>
      <c r="AM53">
        <v>1</v>
      </c>
      <c r="AN53">
        <v>2</v>
      </c>
      <c r="AO53">
        <v>4</v>
      </c>
      <c r="AP53">
        <v>2</v>
      </c>
      <c r="AQ53">
        <v>0</v>
      </c>
      <c r="AR53">
        <v>2</v>
      </c>
      <c r="AS53">
        <v>2</v>
      </c>
      <c r="AT53">
        <v>0</v>
      </c>
      <c r="AU53">
        <v>2</v>
      </c>
      <c r="AV53">
        <v>2</v>
      </c>
      <c r="AW53">
        <v>2</v>
      </c>
      <c r="AX53">
        <v>3</v>
      </c>
      <c r="AY53">
        <v>4</v>
      </c>
      <c r="AZ53">
        <v>4</v>
      </c>
      <c r="BB53">
        <v>4</v>
      </c>
      <c r="BC53">
        <v>5</v>
      </c>
      <c r="BE53">
        <v>0</v>
      </c>
      <c r="BF53">
        <v>0</v>
      </c>
      <c r="BG53">
        <v>0</v>
      </c>
      <c r="BH53">
        <v>2</v>
      </c>
      <c r="BI53">
        <v>2</v>
      </c>
      <c r="BK53">
        <v>2</v>
      </c>
      <c r="BL53">
        <v>1</v>
      </c>
      <c r="BM53">
        <v>4</v>
      </c>
      <c r="BN53">
        <v>4</v>
      </c>
      <c r="BO53">
        <v>4</v>
      </c>
      <c r="BP53">
        <v>3</v>
      </c>
      <c r="BQ53" t="s">
        <v>1068</v>
      </c>
      <c r="BR53">
        <v>1</v>
      </c>
      <c r="BT53">
        <v>4</v>
      </c>
      <c r="BU53" t="s">
        <v>1069</v>
      </c>
      <c r="BV53">
        <v>5</v>
      </c>
      <c r="BW53" t="s">
        <v>1070</v>
      </c>
      <c r="BX53">
        <v>3</v>
      </c>
      <c r="BY53" t="s">
        <v>1071</v>
      </c>
      <c r="BZ53">
        <v>2</v>
      </c>
      <c r="CA53" t="s">
        <v>1072</v>
      </c>
      <c r="CB53" t="s">
        <v>1073</v>
      </c>
      <c r="CC53">
        <v>777</v>
      </c>
      <c r="CD53" t="s">
        <v>1074</v>
      </c>
      <c r="CE53">
        <v>2</v>
      </c>
      <c r="CF53">
        <v>2</v>
      </c>
      <c r="CG53">
        <v>2</v>
      </c>
      <c r="CH53" t="s">
        <v>1075</v>
      </c>
      <c r="CI53">
        <v>0</v>
      </c>
      <c r="CJ53">
        <v>0</v>
      </c>
      <c r="CL53">
        <v>1</v>
      </c>
      <c r="CM53">
        <v>1</v>
      </c>
      <c r="CN53" t="s">
        <v>1076</v>
      </c>
      <c r="CO53">
        <v>2</v>
      </c>
      <c r="CP53" t="s">
        <v>1077</v>
      </c>
      <c r="CQ53">
        <v>2</v>
      </c>
      <c r="CR53" t="s">
        <v>1078</v>
      </c>
      <c r="CS53">
        <v>1</v>
      </c>
      <c r="CT53" t="s">
        <v>1079</v>
      </c>
      <c r="CV53">
        <v>4</v>
      </c>
      <c r="CW53" t="s">
        <v>1080</v>
      </c>
      <c r="CX53">
        <v>3</v>
      </c>
      <c r="CY53" t="s">
        <v>1081</v>
      </c>
      <c r="CZ53">
        <v>4</v>
      </c>
      <c r="DA53">
        <v>4</v>
      </c>
      <c r="DB53" t="s">
        <v>1082</v>
      </c>
      <c r="DC53" t="s">
        <v>1083</v>
      </c>
      <c r="DD53">
        <v>0</v>
      </c>
      <c r="DE53" t="s">
        <v>1084</v>
      </c>
      <c r="DI53">
        <v>0</v>
      </c>
      <c r="DJ53">
        <v>385237666</v>
      </c>
      <c r="DK53" t="s">
        <v>1085</v>
      </c>
      <c r="DL53" s="2">
        <v>45553</v>
      </c>
      <c r="DO53" t="s">
        <v>217</v>
      </c>
      <c r="DQ53" t="s">
        <v>430</v>
      </c>
      <c r="DS53">
        <v>52</v>
      </c>
    </row>
    <row r="54" spans="1:123" x14ac:dyDescent="0.25">
      <c r="A54">
        <v>52</v>
      </c>
      <c r="B54">
        <v>53</v>
      </c>
      <c r="C54" s="2">
        <v>45553</v>
      </c>
      <c r="D54" s="2">
        <v>45554</v>
      </c>
      <c r="E54" s="2">
        <v>45553</v>
      </c>
      <c r="F54" t="s">
        <v>413</v>
      </c>
      <c r="G54">
        <v>2</v>
      </c>
      <c r="H54">
        <v>2</v>
      </c>
      <c r="I54">
        <v>2</v>
      </c>
      <c r="J54">
        <v>1</v>
      </c>
      <c r="K54">
        <v>2</v>
      </c>
      <c r="L54">
        <v>3</v>
      </c>
      <c r="M54">
        <v>1</v>
      </c>
      <c r="O54">
        <v>4</v>
      </c>
      <c r="Q54">
        <v>4</v>
      </c>
      <c r="R54">
        <v>4</v>
      </c>
      <c r="S54">
        <v>4</v>
      </c>
      <c r="T54">
        <v>4</v>
      </c>
      <c r="U54">
        <v>3</v>
      </c>
      <c r="V54">
        <v>4</v>
      </c>
      <c r="W54">
        <v>5</v>
      </c>
      <c r="X54">
        <v>4</v>
      </c>
      <c r="Y54">
        <v>3</v>
      </c>
      <c r="AA54">
        <v>3</v>
      </c>
      <c r="AB54">
        <v>3</v>
      </c>
      <c r="AC54">
        <v>2</v>
      </c>
      <c r="AD54">
        <v>3</v>
      </c>
      <c r="AE54">
        <v>5</v>
      </c>
      <c r="AF54">
        <v>1</v>
      </c>
      <c r="AG54">
        <v>2</v>
      </c>
      <c r="AH54">
        <v>4</v>
      </c>
      <c r="AJ54">
        <v>3</v>
      </c>
      <c r="AK54">
        <v>4</v>
      </c>
      <c r="AL54">
        <v>3</v>
      </c>
      <c r="AM54">
        <v>4</v>
      </c>
      <c r="AN54">
        <v>3</v>
      </c>
      <c r="AO54">
        <v>3</v>
      </c>
      <c r="AP54">
        <v>0</v>
      </c>
      <c r="AQ54">
        <v>0</v>
      </c>
      <c r="AR54">
        <v>0</v>
      </c>
      <c r="AS54">
        <v>0</v>
      </c>
      <c r="AT54">
        <v>0</v>
      </c>
      <c r="AU54">
        <v>0</v>
      </c>
      <c r="AV54">
        <v>2</v>
      </c>
      <c r="AW54">
        <v>0</v>
      </c>
      <c r="AX54">
        <v>4</v>
      </c>
      <c r="AY54">
        <v>4</v>
      </c>
      <c r="AZ54">
        <v>2</v>
      </c>
      <c r="BB54">
        <v>1</v>
      </c>
      <c r="BC54">
        <v>2</v>
      </c>
      <c r="BE54">
        <v>2</v>
      </c>
      <c r="BF54">
        <v>3</v>
      </c>
      <c r="BG54">
        <v>5</v>
      </c>
      <c r="BH54">
        <v>4</v>
      </c>
      <c r="BI54">
        <v>3</v>
      </c>
      <c r="BJ54">
        <v>2</v>
      </c>
      <c r="BK54">
        <v>4</v>
      </c>
      <c r="BL54">
        <v>1</v>
      </c>
      <c r="BM54">
        <v>4</v>
      </c>
      <c r="BN54">
        <v>2</v>
      </c>
      <c r="BO54">
        <v>3</v>
      </c>
      <c r="BP54">
        <v>4</v>
      </c>
      <c r="BQ54" t="s">
        <v>1086</v>
      </c>
      <c r="BR54">
        <v>2</v>
      </c>
      <c r="BT54">
        <v>4</v>
      </c>
      <c r="BU54" t="s">
        <v>1087</v>
      </c>
      <c r="BV54">
        <v>888</v>
      </c>
      <c r="BW54">
        <v>0</v>
      </c>
      <c r="BX54">
        <v>1</v>
      </c>
      <c r="BY54" t="s">
        <v>1088</v>
      </c>
      <c r="BZ54">
        <v>2</v>
      </c>
      <c r="CA54" t="s">
        <v>1089</v>
      </c>
      <c r="CB54" t="s">
        <v>253</v>
      </c>
      <c r="CC54">
        <v>777</v>
      </c>
      <c r="CD54" t="s">
        <v>1090</v>
      </c>
      <c r="CE54">
        <v>0</v>
      </c>
      <c r="CF54">
        <v>2</v>
      </c>
      <c r="CG54">
        <v>2</v>
      </c>
      <c r="CH54" t="s">
        <v>1091</v>
      </c>
      <c r="CI54">
        <v>0</v>
      </c>
      <c r="CJ54">
        <v>0</v>
      </c>
      <c r="CL54">
        <v>2</v>
      </c>
      <c r="CM54">
        <v>3</v>
      </c>
      <c r="CN54" t="s">
        <v>1092</v>
      </c>
      <c r="CO54">
        <v>4</v>
      </c>
      <c r="CP54" t="s">
        <v>1093</v>
      </c>
      <c r="CQ54">
        <v>3</v>
      </c>
      <c r="CR54" t="s">
        <v>1094</v>
      </c>
      <c r="CS54">
        <v>3</v>
      </c>
      <c r="CT54" t="s">
        <v>1095</v>
      </c>
      <c r="CV54">
        <v>3</v>
      </c>
      <c r="CW54" t="s">
        <v>1096</v>
      </c>
      <c r="CX54">
        <v>3</v>
      </c>
      <c r="CY54" t="s">
        <v>1097</v>
      </c>
      <c r="CZ54">
        <v>4</v>
      </c>
      <c r="DA54">
        <v>4</v>
      </c>
      <c r="DB54" t="s">
        <v>1098</v>
      </c>
      <c r="DC54" t="s">
        <v>1099</v>
      </c>
      <c r="DD54">
        <v>2</v>
      </c>
      <c r="DE54" t="s">
        <v>1100</v>
      </c>
      <c r="DI54">
        <v>0</v>
      </c>
      <c r="DJ54">
        <v>385363305</v>
      </c>
      <c r="DK54" t="s">
        <v>1101</v>
      </c>
      <c r="DL54" s="2">
        <v>45554</v>
      </c>
      <c r="DO54" t="s">
        <v>217</v>
      </c>
      <c r="DQ54" t="s">
        <v>430</v>
      </c>
      <c r="DS54">
        <v>53</v>
      </c>
    </row>
    <row r="55" spans="1:123" x14ac:dyDescent="0.25">
      <c r="A55">
        <v>53</v>
      </c>
      <c r="B55">
        <v>54</v>
      </c>
      <c r="C55" s="2">
        <v>45553</v>
      </c>
      <c r="D55" s="2">
        <v>45554</v>
      </c>
      <c r="E55" s="2">
        <v>45553</v>
      </c>
      <c r="F55" t="s">
        <v>198</v>
      </c>
      <c r="G55">
        <v>2</v>
      </c>
      <c r="H55">
        <v>3</v>
      </c>
      <c r="I55">
        <v>3</v>
      </c>
      <c r="J55">
        <v>1</v>
      </c>
      <c r="K55">
        <v>1</v>
      </c>
      <c r="L55">
        <v>3</v>
      </c>
      <c r="M55">
        <v>1</v>
      </c>
      <c r="O55">
        <v>4</v>
      </c>
      <c r="Q55">
        <v>3</v>
      </c>
      <c r="R55">
        <v>5</v>
      </c>
      <c r="S55">
        <v>3</v>
      </c>
      <c r="T55">
        <v>4</v>
      </c>
      <c r="U55">
        <v>4</v>
      </c>
      <c r="V55">
        <v>3</v>
      </c>
      <c r="W55">
        <v>5</v>
      </c>
      <c r="X55">
        <v>4</v>
      </c>
      <c r="Y55">
        <v>4</v>
      </c>
      <c r="AA55">
        <v>4</v>
      </c>
      <c r="AB55">
        <v>1</v>
      </c>
      <c r="AC55">
        <v>2</v>
      </c>
      <c r="AD55">
        <v>4</v>
      </c>
      <c r="AE55">
        <v>5</v>
      </c>
      <c r="AF55">
        <v>5</v>
      </c>
      <c r="AG55">
        <v>4</v>
      </c>
      <c r="AH55">
        <v>4</v>
      </c>
      <c r="AJ55">
        <v>3</v>
      </c>
      <c r="AK55">
        <v>5</v>
      </c>
      <c r="AL55">
        <v>4</v>
      </c>
      <c r="AM55">
        <v>3</v>
      </c>
      <c r="AN55">
        <v>4</v>
      </c>
      <c r="AO55">
        <v>2</v>
      </c>
      <c r="AP55">
        <v>0</v>
      </c>
      <c r="AQ55">
        <v>0</v>
      </c>
      <c r="AR55">
        <v>0</v>
      </c>
      <c r="AS55">
        <v>0</v>
      </c>
      <c r="AT55">
        <v>0</v>
      </c>
      <c r="AU55">
        <v>0</v>
      </c>
      <c r="AV55">
        <v>0</v>
      </c>
      <c r="AW55">
        <v>0</v>
      </c>
      <c r="AX55">
        <v>1</v>
      </c>
      <c r="AY55">
        <v>5</v>
      </c>
      <c r="AZ55">
        <v>1</v>
      </c>
      <c r="BB55">
        <v>1</v>
      </c>
      <c r="BC55">
        <v>4</v>
      </c>
      <c r="BE55">
        <v>2</v>
      </c>
      <c r="BF55">
        <v>4</v>
      </c>
      <c r="BG55">
        <v>5</v>
      </c>
      <c r="BH55">
        <v>4</v>
      </c>
      <c r="BI55">
        <v>3</v>
      </c>
      <c r="BJ55">
        <v>3</v>
      </c>
      <c r="BK55">
        <v>4</v>
      </c>
      <c r="BL55">
        <v>3</v>
      </c>
      <c r="BM55">
        <v>3</v>
      </c>
      <c r="BN55">
        <v>2</v>
      </c>
      <c r="BO55">
        <v>2</v>
      </c>
      <c r="BP55">
        <v>2</v>
      </c>
      <c r="BQ55" t="s">
        <v>1102</v>
      </c>
      <c r="BR55">
        <v>5</v>
      </c>
      <c r="BT55">
        <v>5</v>
      </c>
      <c r="BU55" t="s">
        <v>1103</v>
      </c>
      <c r="BV55">
        <v>5</v>
      </c>
      <c r="BW55" t="s">
        <v>1104</v>
      </c>
      <c r="BX55">
        <v>2</v>
      </c>
      <c r="BY55" t="s">
        <v>1105</v>
      </c>
      <c r="BZ55">
        <v>1</v>
      </c>
      <c r="CA55" t="s">
        <v>1106</v>
      </c>
      <c r="CB55" t="s">
        <v>1107</v>
      </c>
      <c r="CC55">
        <v>777</v>
      </c>
      <c r="CD55" t="s">
        <v>1108</v>
      </c>
      <c r="CE55">
        <v>0</v>
      </c>
      <c r="CF55">
        <v>2</v>
      </c>
      <c r="CG55">
        <v>2</v>
      </c>
      <c r="CH55" t="s">
        <v>1109</v>
      </c>
      <c r="CI55">
        <v>0</v>
      </c>
      <c r="CJ55">
        <v>0</v>
      </c>
      <c r="CL55">
        <v>2</v>
      </c>
      <c r="CM55">
        <v>1</v>
      </c>
      <c r="CN55" t="s">
        <v>1110</v>
      </c>
      <c r="CO55">
        <v>4</v>
      </c>
      <c r="CP55" t="s">
        <v>1111</v>
      </c>
      <c r="CQ55">
        <v>5</v>
      </c>
      <c r="CR55" t="s">
        <v>1112</v>
      </c>
      <c r="CS55">
        <v>3</v>
      </c>
      <c r="CT55" t="s">
        <v>1113</v>
      </c>
      <c r="CV55">
        <v>5</v>
      </c>
      <c r="CW55" t="s">
        <v>1114</v>
      </c>
      <c r="CX55">
        <v>3</v>
      </c>
      <c r="CY55" t="s">
        <v>1115</v>
      </c>
      <c r="CZ55">
        <v>4</v>
      </c>
      <c r="DA55">
        <v>4</v>
      </c>
      <c r="DB55" t="s">
        <v>1116</v>
      </c>
      <c r="DC55" t="s">
        <v>1117</v>
      </c>
      <c r="DD55">
        <v>1</v>
      </c>
      <c r="DE55" t="s">
        <v>1118</v>
      </c>
      <c r="DI55">
        <v>0</v>
      </c>
      <c r="DJ55">
        <v>385385886</v>
      </c>
      <c r="DK55" t="s">
        <v>1119</v>
      </c>
      <c r="DL55" s="2">
        <v>45554</v>
      </c>
      <c r="DO55" t="s">
        <v>217</v>
      </c>
      <c r="DQ55" t="s">
        <v>430</v>
      </c>
      <c r="DS55">
        <v>54</v>
      </c>
    </row>
    <row r="56" spans="1:123" x14ac:dyDescent="0.25">
      <c r="A56">
        <v>54</v>
      </c>
      <c r="B56">
        <v>55</v>
      </c>
      <c r="C56" s="2">
        <v>45554</v>
      </c>
      <c r="D56" s="2">
        <v>45554</v>
      </c>
      <c r="E56" s="2">
        <v>45554</v>
      </c>
      <c r="F56" t="s">
        <v>413</v>
      </c>
      <c r="G56">
        <v>2</v>
      </c>
      <c r="H56">
        <v>2</v>
      </c>
      <c r="I56">
        <v>2</v>
      </c>
      <c r="J56">
        <v>1</v>
      </c>
      <c r="K56">
        <v>1</v>
      </c>
      <c r="L56">
        <v>3</v>
      </c>
      <c r="M56">
        <v>1</v>
      </c>
      <c r="O56">
        <v>4</v>
      </c>
      <c r="Q56">
        <v>3</v>
      </c>
      <c r="R56">
        <v>4</v>
      </c>
      <c r="S56">
        <v>2</v>
      </c>
      <c r="T56">
        <v>4</v>
      </c>
      <c r="U56">
        <v>2</v>
      </c>
      <c r="V56">
        <v>4</v>
      </c>
      <c r="W56">
        <v>5</v>
      </c>
      <c r="X56">
        <v>4</v>
      </c>
      <c r="Y56">
        <v>4</v>
      </c>
      <c r="AA56">
        <v>5</v>
      </c>
      <c r="AB56">
        <v>1</v>
      </c>
      <c r="AC56">
        <v>1</v>
      </c>
      <c r="AD56">
        <v>5</v>
      </c>
      <c r="AE56">
        <v>5</v>
      </c>
      <c r="AF56">
        <v>3</v>
      </c>
      <c r="AG56">
        <v>4</v>
      </c>
      <c r="AH56">
        <v>5</v>
      </c>
      <c r="AJ56">
        <v>3</v>
      </c>
      <c r="AK56">
        <v>3</v>
      </c>
      <c r="AL56">
        <v>5</v>
      </c>
      <c r="AM56">
        <v>5</v>
      </c>
      <c r="AN56">
        <v>5</v>
      </c>
      <c r="AO56">
        <v>3</v>
      </c>
      <c r="AP56">
        <v>0</v>
      </c>
      <c r="AQ56">
        <v>0</v>
      </c>
      <c r="AR56">
        <v>0</v>
      </c>
      <c r="AS56">
        <v>0</v>
      </c>
      <c r="AT56">
        <v>0</v>
      </c>
      <c r="AU56">
        <v>0</v>
      </c>
      <c r="AV56">
        <v>0</v>
      </c>
      <c r="AW56">
        <v>0</v>
      </c>
      <c r="AX56">
        <v>1</v>
      </c>
      <c r="AY56">
        <v>3</v>
      </c>
      <c r="AZ56">
        <v>1</v>
      </c>
      <c r="BB56">
        <v>3</v>
      </c>
      <c r="BC56">
        <v>4</v>
      </c>
      <c r="BE56">
        <v>2</v>
      </c>
      <c r="BF56">
        <v>2</v>
      </c>
      <c r="BG56">
        <v>3</v>
      </c>
      <c r="BH56">
        <v>2</v>
      </c>
      <c r="BI56">
        <v>3</v>
      </c>
      <c r="BJ56">
        <v>3</v>
      </c>
      <c r="BK56">
        <v>2</v>
      </c>
      <c r="BL56">
        <v>1</v>
      </c>
      <c r="BM56">
        <v>3</v>
      </c>
      <c r="BN56">
        <v>2</v>
      </c>
      <c r="BO56">
        <v>1</v>
      </c>
      <c r="BP56">
        <v>3</v>
      </c>
      <c r="BQ56" t="s">
        <v>1120</v>
      </c>
      <c r="BR56">
        <v>4</v>
      </c>
      <c r="BT56">
        <v>4</v>
      </c>
      <c r="BU56" t="s">
        <v>1121</v>
      </c>
      <c r="BV56">
        <v>4</v>
      </c>
      <c r="BW56" t="s">
        <v>1122</v>
      </c>
      <c r="BX56">
        <v>4</v>
      </c>
      <c r="BY56" t="s">
        <v>1123</v>
      </c>
      <c r="BZ56">
        <v>2</v>
      </c>
      <c r="CA56" t="s">
        <v>1124</v>
      </c>
      <c r="CB56" t="s">
        <v>1125</v>
      </c>
      <c r="CC56">
        <v>4</v>
      </c>
      <c r="CD56" t="s">
        <v>1126</v>
      </c>
      <c r="CE56">
        <v>2</v>
      </c>
      <c r="CF56">
        <v>2</v>
      </c>
      <c r="CG56">
        <v>2</v>
      </c>
      <c r="CH56" t="s">
        <v>1127</v>
      </c>
      <c r="CI56">
        <v>0</v>
      </c>
      <c r="CJ56">
        <v>0</v>
      </c>
      <c r="CL56">
        <v>1</v>
      </c>
      <c r="CM56">
        <v>2</v>
      </c>
      <c r="CN56" t="s">
        <v>1128</v>
      </c>
      <c r="CO56">
        <v>3</v>
      </c>
      <c r="CP56" t="s">
        <v>1129</v>
      </c>
      <c r="CQ56">
        <v>2</v>
      </c>
      <c r="CR56" t="s">
        <v>1130</v>
      </c>
      <c r="CS56">
        <v>2</v>
      </c>
      <c r="CT56" t="s">
        <v>1131</v>
      </c>
      <c r="CV56">
        <v>3</v>
      </c>
      <c r="CW56" t="s">
        <v>1132</v>
      </c>
      <c r="CX56">
        <v>3</v>
      </c>
      <c r="CY56" t="s">
        <v>1133</v>
      </c>
      <c r="CZ56">
        <v>3</v>
      </c>
      <c r="DA56">
        <v>3</v>
      </c>
      <c r="DB56" t="s">
        <v>1134</v>
      </c>
      <c r="DC56" t="s">
        <v>1135</v>
      </c>
      <c r="DD56">
        <v>0</v>
      </c>
      <c r="DE56" t="s">
        <v>1136</v>
      </c>
      <c r="DI56">
        <v>0</v>
      </c>
      <c r="DJ56">
        <v>385390331</v>
      </c>
      <c r="DK56" t="s">
        <v>1137</v>
      </c>
      <c r="DL56" s="2">
        <v>45554</v>
      </c>
      <c r="DO56" t="s">
        <v>217</v>
      </c>
      <c r="DQ56" t="s">
        <v>430</v>
      </c>
      <c r="DS56">
        <v>55</v>
      </c>
    </row>
    <row r="57" spans="1:123" x14ac:dyDescent="0.25">
      <c r="A57">
        <v>55</v>
      </c>
      <c r="B57">
        <v>56</v>
      </c>
      <c r="C57" s="2">
        <v>45554</v>
      </c>
      <c r="D57" s="2">
        <v>45554</v>
      </c>
      <c r="E57" s="2">
        <v>45554</v>
      </c>
      <c r="F57" t="s">
        <v>198</v>
      </c>
      <c r="G57">
        <v>2</v>
      </c>
      <c r="H57">
        <v>3</v>
      </c>
      <c r="I57">
        <v>3</v>
      </c>
      <c r="J57">
        <v>1</v>
      </c>
      <c r="K57">
        <v>1</v>
      </c>
      <c r="L57">
        <v>3</v>
      </c>
      <c r="M57">
        <v>1</v>
      </c>
      <c r="O57">
        <v>4</v>
      </c>
      <c r="Q57">
        <v>3</v>
      </c>
      <c r="R57">
        <v>4</v>
      </c>
      <c r="S57">
        <v>4</v>
      </c>
      <c r="T57">
        <v>2</v>
      </c>
      <c r="U57">
        <v>1</v>
      </c>
      <c r="V57">
        <v>4</v>
      </c>
      <c r="W57">
        <v>4</v>
      </c>
      <c r="X57">
        <v>1</v>
      </c>
      <c r="Y57">
        <v>4</v>
      </c>
      <c r="AA57">
        <v>5</v>
      </c>
      <c r="AB57">
        <v>3</v>
      </c>
      <c r="AC57">
        <v>3</v>
      </c>
      <c r="AD57">
        <v>3</v>
      </c>
      <c r="AE57">
        <v>5</v>
      </c>
      <c r="AF57">
        <v>2</v>
      </c>
      <c r="AG57">
        <v>4</v>
      </c>
      <c r="AH57">
        <v>4</v>
      </c>
      <c r="AJ57">
        <v>1</v>
      </c>
      <c r="AK57">
        <v>3</v>
      </c>
      <c r="AL57">
        <v>3</v>
      </c>
      <c r="AM57">
        <v>5</v>
      </c>
      <c r="AN57">
        <v>5</v>
      </c>
      <c r="AO57">
        <v>3</v>
      </c>
      <c r="AP57">
        <v>2</v>
      </c>
      <c r="AQ57">
        <v>2</v>
      </c>
      <c r="AR57">
        <v>2</v>
      </c>
      <c r="AS57">
        <v>2</v>
      </c>
      <c r="AT57">
        <v>0</v>
      </c>
      <c r="AU57">
        <v>2</v>
      </c>
      <c r="AV57">
        <v>0</v>
      </c>
      <c r="AW57">
        <v>2</v>
      </c>
      <c r="AX57">
        <v>5</v>
      </c>
      <c r="AY57">
        <v>4</v>
      </c>
      <c r="AZ57">
        <v>4</v>
      </c>
      <c r="BB57">
        <v>1</v>
      </c>
      <c r="BC57">
        <v>1</v>
      </c>
      <c r="BE57">
        <v>2</v>
      </c>
      <c r="BF57">
        <v>4</v>
      </c>
      <c r="BG57">
        <v>4</v>
      </c>
      <c r="BH57">
        <v>4</v>
      </c>
      <c r="BI57">
        <v>3</v>
      </c>
      <c r="BJ57">
        <v>2</v>
      </c>
      <c r="BK57">
        <v>3</v>
      </c>
      <c r="BL57">
        <v>3</v>
      </c>
      <c r="BM57">
        <v>4</v>
      </c>
      <c r="BN57">
        <v>3</v>
      </c>
      <c r="BO57">
        <v>1</v>
      </c>
      <c r="BP57">
        <v>3</v>
      </c>
      <c r="BQ57" t="s">
        <v>1138</v>
      </c>
      <c r="BR57">
        <v>1</v>
      </c>
      <c r="BT57">
        <v>5</v>
      </c>
      <c r="BU57" t="s">
        <v>1139</v>
      </c>
      <c r="BV57">
        <v>5</v>
      </c>
      <c r="BW57" t="s">
        <v>1140</v>
      </c>
      <c r="BX57">
        <v>4</v>
      </c>
      <c r="BY57" t="s">
        <v>1141</v>
      </c>
      <c r="BZ57">
        <v>2</v>
      </c>
      <c r="CA57" t="s">
        <v>1142</v>
      </c>
      <c r="CB57" t="s">
        <v>253</v>
      </c>
      <c r="CC57">
        <v>3</v>
      </c>
      <c r="CD57" t="s">
        <v>1143</v>
      </c>
      <c r="CE57">
        <v>2</v>
      </c>
      <c r="CF57">
        <v>2</v>
      </c>
      <c r="CG57">
        <v>2</v>
      </c>
      <c r="CH57" t="s">
        <v>740</v>
      </c>
      <c r="CI57">
        <v>0</v>
      </c>
      <c r="CJ57">
        <v>0</v>
      </c>
      <c r="CL57">
        <v>2</v>
      </c>
      <c r="CM57">
        <v>1</v>
      </c>
      <c r="CN57" t="s">
        <v>1144</v>
      </c>
      <c r="CO57">
        <v>4</v>
      </c>
      <c r="CP57" t="s">
        <v>1145</v>
      </c>
      <c r="CQ57">
        <v>5</v>
      </c>
      <c r="CR57" t="s">
        <v>1146</v>
      </c>
      <c r="CS57">
        <v>4</v>
      </c>
      <c r="CT57" t="s">
        <v>961</v>
      </c>
      <c r="CV57">
        <v>5</v>
      </c>
      <c r="CW57" t="s">
        <v>1147</v>
      </c>
      <c r="CX57">
        <v>5</v>
      </c>
      <c r="CY57" t="s">
        <v>1148</v>
      </c>
      <c r="CZ57">
        <v>4</v>
      </c>
      <c r="DA57">
        <v>5</v>
      </c>
      <c r="DB57" t="s">
        <v>1149</v>
      </c>
      <c r="DC57" t="s">
        <v>1150</v>
      </c>
      <c r="DD57">
        <v>2</v>
      </c>
      <c r="DE57" t="s">
        <v>1151</v>
      </c>
      <c r="DI57">
        <v>0</v>
      </c>
      <c r="DJ57">
        <v>385420210</v>
      </c>
      <c r="DK57" t="s">
        <v>1152</v>
      </c>
      <c r="DL57" s="2">
        <v>45554</v>
      </c>
      <c r="DO57" t="s">
        <v>217</v>
      </c>
      <c r="DQ57" t="s">
        <v>430</v>
      </c>
      <c r="DS57">
        <v>56</v>
      </c>
    </row>
    <row r="58" spans="1:123" x14ac:dyDescent="0.25">
      <c r="A58">
        <v>56</v>
      </c>
      <c r="B58">
        <v>57</v>
      </c>
      <c r="C58" s="2">
        <v>45552</v>
      </c>
      <c r="D58" s="2">
        <v>45554</v>
      </c>
      <c r="E58" s="2">
        <v>45552</v>
      </c>
      <c r="F58" t="s">
        <v>290</v>
      </c>
      <c r="G58">
        <v>2</v>
      </c>
      <c r="H58">
        <v>4</v>
      </c>
      <c r="I58">
        <v>4</v>
      </c>
      <c r="J58">
        <v>1</v>
      </c>
      <c r="K58">
        <v>1</v>
      </c>
      <c r="L58">
        <v>4</v>
      </c>
      <c r="M58">
        <v>1</v>
      </c>
      <c r="O58">
        <v>2</v>
      </c>
      <c r="Q58">
        <v>2</v>
      </c>
      <c r="R58">
        <v>3</v>
      </c>
      <c r="S58">
        <v>2</v>
      </c>
      <c r="T58">
        <v>2</v>
      </c>
      <c r="U58">
        <v>2</v>
      </c>
      <c r="V58">
        <v>2</v>
      </c>
      <c r="W58">
        <v>5</v>
      </c>
      <c r="X58">
        <v>4</v>
      </c>
      <c r="Y58">
        <v>3</v>
      </c>
      <c r="AA58">
        <v>2</v>
      </c>
      <c r="AB58">
        <v>3</v>
      </c>
      <c r="AC58">
        <v>4</v>
      </c>
      <c r="AD58">
        <v>3</v>
      </c>
      <c r="AE58">
        <v>5</v>
      </c>
      <c r="AF58">
        <v>2</v>
      </c>
      <c r="AG58">
        <v>4</v>
      </c>
      <c r="AH58">
        <v>4</v>
      </c>
      <c r="AJ58">
        <v>2</v>
      </c>
      <c r="AK58">
        <v>4</v>
      </c>
      <c r="AL58">
        <v>3</v>
      </c>
      <c r="AM58">
        <v>5</v>
      </c>
      <c r="AN58">
        <v>5</v>
      </c>
      <c r="AO58">
        <v>3</v>
      </c>
      <c r="AP58">
        <v>2</v>
      </c>
      <c r="AQ58">
        <v>2</v>
      </c>
      <c r="AR58">
        <v>2</v>
      </c>
      <c r="AS58">
        <v>0</v>
      </c>
      <c r="AT58">
        <v>2</v>
      </c>
      <c r="AU58">
        <v>2</v>
      </c>
      <c r="AV58">
        <v>2</v>
      </c>
      <c r="AW58">
        <v>2</v>
      </c>
      <c r="AX58">
        <v>4</v>
      </c>
      <c r="AY58">
        <v>4</v>
      </c>
      <c r="AZ58">
        <v>2</v>
      </c>
      <c r="BB58">
        <v>2</v>
      </c>
      <c r="BC58">
        <v>4</v>
      </c>
      <c r="BE58">
        <v>2</v>
      </c>
      <c r="BF58">
        <v>1</v>
      </c>
      <c r="BG58">
        <v>4</v>
      </c>
      <c r="BH58">
        <v>4</v>
      </c>
      <c r="BI58">
        <v>2</v>
      </c>
      <c r="BJ58">
        <v>3</v>
      </c>
      <c r="BK58">
        <v>5</v>
      </c>
      <c r="BL58">
        <v>3</v>
      </c>
      <c r="BM58">
        <v>3</v>
      </c>
      <c r="BN58">
        <v>2</v>
      </c>
      <c r="BO58">
        <v>2</v>
      </c>
      <c r="BP58">
        <v>2</v>
      </c>
      <c r="BQ58" t="s">
        <v>1153</v>
      </c>
      <c r="BR58">
        <v>5</v>
      </c>
      <c r="BT58">
        <v>3</v>
      </c>
      <c r="BU58" t="s">
        <v>1154</v>
      </c>
      <c r="BV58">
        <v>4</v>
      </c>
      <c r="BW58" t="s">
        <v>1155</v>
      </c>
      <c r="BX58">
        <v>4</v>
      </c>
      <c r="BY58" t="s">
        <v>1156</v>
      </c>
      <c r="BZ58">
        <v>2</v>
      </c>
      <c r="CA58" t="s">
        <v>1157</v>
      </c>
      <c r="CB58" t="s">
        <v>253</v>
      </c>
      <c r="CC58">
        <v>777</v>
      </c>
      <c r="CD58" t="s">
        <v>1158</v>
      </c>
      <c r="CE58">
        <v>2</v>
      </c>
      <c r="CF58">
        <v>2</v>
      </c>
      <c r="CG58">
        <v>2</v>
      </c>
      <c r="CH58" t="s">
        <v>1159</v>
      </c>
      <c r="CI58">
        <v>0</v>
      </c>
      <c r="CJ58">
        <v>0</v>
      </c>
      <c r="CL58">
        <v>2</v>
      </c>
      <c r="CM58">
        <v>1</v>
      </c>
      <c r="CN58" t="s">
        <v>1160</v>
      </c>
      <c r="CO58">
        <v>4</v>
      </c>
      <c r="CP58" t="s">
        <v>1161</v>
      </c>
      <c r="CQ58">
        <v>4</v>
      </c>
      <c r="CR58" t="s">
        <v>1162</v>
      </c>
      <c r="CS58">
        <v>2</v>
      </c>
      <c r="CT58" t="s">
        <v>1163</v>
      </c>
      <c r="CV58">
        <v>4</v>
      </c>
      <c r="CW58" t="s">
        <v>1164</v>
      </c>
      <c r="CX58">
        <v>3</v>
      </c>
      <c r="CY58" t="s">
        <v>1165</v>
      </c>
      <c r="CZ58">
        <v>5</v>
      </c>
      <c r="DA58">
        <v>2</v>
      </c>
      <c r="DB58" t="s">
        <v>1166</v>
      </c>
      <c r="DC58" t="s">
        <v>1167</v>
      </c>
      <c r="DD58">
        <v>0</v>
      </c>
      <c r="DE58" t="s">
        <v>1168</v>
      </c>
      <c r="DI58">
        <v>0</v>
      </c>
      <c r="DJ58">
        <v>385443561</v>
      </c>
      <c r="DK58" t="s">
        <v>1169</v>
      </c>
      <c r="DL58" s="2">
        <v>45554</v>
      </c>
      <c r="DO58" t="s">
        <v>217</v>
      </c>
      <c r="DQ58" t="s">
        <v>430</v>
      </c>
      <c r="DS58">
        <v>57</v>
      </c>
    </row>
    <row r="59" spans="1:123" x14ac:dyDescent="0.25">
      <c r="A59">
        <v>57</v>
      </c>
      <c r="B59">
        <v>58</v>
      </c>
      <c r="C59" s="2">
        <v>45554</v>
      </c>
      <c r="D59" s="2">
        <v>45554</v>
      </c>
      <c r="E59" s="2">
        <v>45554</v>
      </c>
      <c r="F59" t="s">
        <v>198</v>
      </c>
      <c r="G59">
        <v>2</v>
      </c>
      <c r="H59">
        <v>3</v>
      </c>
      <c r="I59">
        <v>3</v>
      </c>
      <c r="J59">
        <v>2</v>
      </c>
      <c r="K59">
        <v>1</v>
      </c>
      <c r="L59">
        <v>3</v>
      </c>
      <c r="M59">
        <v>1</v>
      </c>
      <c r="O59">
        <v>4</v>
      </c>
      <c r="Q59">
        <v>3</v>
      </c>
      <c r="R59">
        <v>3</v>
      </c>
      <c r="S59">
        <v>3</v>
      </c>
      <c r="T59">
        <v>4</v>
      </c>
      <c r="U59">
        <v>1</v>
      </c>
      <c r="V59">
        <v>4</v>
      </c>
      <c r="W59">
        <v>5</v>
      </c>
      <c r="X59">
        <v>5</v>
      </c>
      <c r="Y59">
        <v>4</v>
      </c>
      <c r="AA59">
        <v>2</v>
      </c>
      <c r="AB59">
        <v>5</v>
      </c>
      <c r="AC59">
        <v>2</v>
      </c>
      <c r="AD59">
        <v>3</v>
      </c>
      <c r="AE59">
        <v>5</v>
      </c>
      <c r="AF59">
        <v>4</v>
      </c>
      <c r="AG59">
        <v>4</v>
      </c>
      <c r="AH59">
        <v>3</v>
      </c>
      <c r="AJ59">
        <v>2</v>
      </c>
      <c r="AK59">
        <v>2</v>
      </c>
      <c r="AL59">
        <v>2</v>
      </c>
      <c r="AM59">
        <v>3</v>
      </c>
      <c r="AN59">
        <v>4</v>
      </c>
      <c r="AO59">
        <v>2</v>
      </c>
      <c r="AP59">
        <v>2</v>
      </c>
      <c r="AQ59">
        <v>2</v>
      </c>
      <c r="AR59">
        <v>2</v>
      </c>
      <c r="AS59">
        <v>2</v>
      </c>
      <c r="AT59">
        <v>2</v>
      </c>
      <c r="AU59">
        <v>2</v>
      </c>
      <c r="AV59">
        <v>2</v>
      </c>
      <c r="AW59">
        <v>0</v>
      </c>
      <c r="AX59">
        <v>5</v>
      </c>
      <c r="AY59">
        <v>5</v>
      </c>
      <c r="AZ59">
        <v>5</v>
      </c>
      <c r="BB59">
        <v>2</v>
      </c>
      <c r="BC59">
        <v>3</v>
      </c>
      <c r="BE59">
        <v>2</v>
      </c>
      <c r="BF59">
        <v>5</v>
      </c>
      <c r="BG59">
        <v>4</v>
      </c>
      <c r="BH59">
        <v>2</v>
      </c>
      <c r="BI59">
        <v>2</v>
      </c>
      <c r="BJ59">
        <v>3</v>
      </c>
      <c r="BK59">
        <v>4</v>
      </c>
      <c r="BL59">
        <v>3</v>
      </c>
      <c r="BM59">
        <v>5</v>
      </c>
      <c r="BN59">
        <v>2</v>
      </c>
      <c r="BO59">
        <v>5</v>
      </c>
      <c r="BP59">
        <v>4</v>
      </c>
      <c r="BQ59" t="s">
        <v>1170</v>
      </c>
      <c r="BR59">
        <v>4</v>
      </c>
      <c r="BT59">
        <v>5</v>
      </c>
      <c r="BU59" t="s">
        <v>1171</v>
      </c>
      <c r="BV59">
        <v>5</v>
      </c>
      <c r="BW59" t="s">
        <v>1172</v>
      </c>
      <c r="BX59">
        <v>2</v>
      </c>
      <c r="BY59" t="s">
        <v>1173</v>
      </c>
      <c r="BZ59">
        <v>2</v>
      </c>
      <c r="CA59" t="s">
        <v>1174</v>
      </c>
      <c r="CB59" t="s">
        <v>253</v>
      </c>
      <c r="CC59">
        <v>777</v>
      </c>
      <c r="CD59" t="s">
        <v>739</v>
      </c>
      <c r="CE59">
        <v>2</v>
      </c>
      <c r="CF59">
        <v>2</v>
      </c>
      <c r="CG59">
        <v>2</v>
      </c>
      <c r="CH59" t="s">
        <v>740</v>
      </c>
      <c r="CI59">
        <v>0</v>
      </c>
      <c r="CJ59">
        <v>0</v>
      </c>
      <c r="CL59">
        <v>2</v>
      </c>
      <c r="CM59">
        <v>1</v>
      </c>
      <c r="CN59" t="s">
        <v>897</v>
      </c>
      <c r="CO59">
        <v>4</v>
      </c>
      <c r="CP59" t="s">
        <v>1175</v>
      </c>
      <c r="CQ59">
        <v>4</v>
      </c>
      <c r="CR59" t="s">
        <v>1176</v>
      </c>
      <c r="CS59">
        <v>3</v>
      </c>
      <c r="CT59" t="s">
        <v>1177</v>
      </c>
      <c r="CV59">
        <v>3</v>
      </c>
      <c r="CW59" t="s">
        <v>1178</v>
      </c>
      <c r="CX59">
        <v>3</v>
      </c>
      <c r="CY59" t="s">
        <v>1179</v>
      </c>
      <c r="CZ59">
        <v>3</v>
      </c>
      <c r="DA59">
        <v>3</v>
      </c>
      <c r="DB59" t="s">
        <v>1180</v>
      </c>
      <c r="DC59" t="s">
        <v>1181</v>
      </c>
      <c r="DD59">
        <v>2</v>
      </c>
      <c r="DE59" t="s">
        <v>1182</v>
      </c>
      <c r="DI59">
        <v>0</v>
      </c>
      <c r="DJ59">
        <v>385447337</v>
      </c>
      <c r="DK59" t="s">
        <v>1183</v>
      </c>
      <c r="DL59" s="2">
        <v>45554</v>
      </c>
      <c r="DO59" t="s">
        <v>217</v>
      </c>
      <c r="DQ59" t="s">
        <v>430</v>
      </c>
      <c r="DS59">
        <v>58</v>
      </c>
    </row>
    <row r="60" spans="1:123" x14ac:dyDescent="0.25">
      <c r="A60">
        <v>58</v>
      </c>
      <c r="B60">
        <v>59</v>
      </c>
      <c r="C60" s="2">
        <v>45554</v>
      </c>
      <c r="D60" s="2">
        <v>45554</v>
      </c>
      <c r="E60" s="2">
        <v>45554</v>
      </c>
      <c r="F60" t="s">
        <v>198</v>
      </c>
      <c r="G60">
        <v>2</v>
      </c>
      <c r="H60">
        <v>3</v>
      </c>
      <c r="I60">
        <v>3</v>
      </c>
      <c r="J60">
        <v>2</v>
      </c>
      <c r="K60">
        <v>1</v>
      </c>
      <c r="L60">
        <v>3</v>
      </c>
      <c r="M60">
        <v>1</v>
      </c>
      <c r="O60">
        <v>4</v>
      </c>
      <c r="Q60">
        <v>3</v>
      </c>
      <c r="R60">
        <v>4</v>
      </c>
      <c r="S60">
        <v>3</v>
      </c>
      <c r="T60">
        <v>4</v>
      </c>
      <c r="U60">
        <v>3</v>
      </c>
      <c r="V60">
        <v>4</v>
      </c>
      <c r="W60">
        <v>4</v>
      </c>
      <c r="X60">
        <v>4</v>
      </c>
      <c r="Y60">
        <v>4</v>
      </c>
      <c r="AA60">
        <v>4</v>
      </c>
      <c r="AB60">
        <v>2</v>
      </c>
      <c r="AC60">
        <v>2</v>
      </c>
      <c r="AD60">
        <v>2</v>
      </c>
      <c r="AE60">
        <v>3</v>
      </c>
      <c r="AF60">
        <v>4</v>
      </c>
      <c r="AG60">
        <v>4</v>
      </c>
      <c r="AH60">
        <v>4</v>
      </c>
      <c r="AJ60">
        <v>3</v>
      </c>
      <c r="AK60">
        <v>3</v>
      </c>
      <c r="AL60">
        <v>4</v>
      </c>
      <c r="AM60">
        <v>4</v>
      </c>
      <c r="AN60">
        <v>4</v>
      </c>
      <c r="AO60">
        <v>2</v>
      </c>
      <c r="AP60">
        <v>0</v>
      </c>
      <c r="AQ60">
        <v>0</v>
      </c>
      <c r="AR60">
        <v>0</v>
      </c>
      <c r="AS60">
        <v>0</v>
      </c>
      <c r="AT60">
        <v>0</v>
      </c>
      <c r="AU60">
        <v>0</v>
      </c>
      <c r="AV60">
        <v>0</v>
      </c>
      <c r="AW60">
        <v>0</v>
      </c>
      <c r="AX60">
        <v>2</v>
      </c>
      <c r="AY60">
        <v>2</v>
      </c>
      <c r="AZ60">
        <v>2</v>
      </c>
      <c r="BB60">
        <v>3</v>
      </c>
      <c r="BC60">
        <v>3</v>
      </c>
      <c r="BE60">
        <v>2</v>
      </c>
      <c r="BF60">
        <v>4</v>
      </c>
      <c r="BG60">
        <v>4</v>
      </c>
      <c r="BH60">
        <v>3</v>
      </c>
      <c r="BI60">
        <v>3</v>
      </c>
      <c r="BJ60">
        <v>3</v>
      </c>
      <c r="BK60">
        <v>4</v>
      </c>
      <c r="BL60">
        <v>4</v>
      </c>
      <c r="BM60">
        <v>4</v>
      </c>
      <c r="BN60">
        <v>2</v>
      </c>
      <c r="BO60">
        <v>1</v>
      </c>
      <c r="BP60">
        <v>4</v>
      </c>
      <c r="BQ60" t="s">
        <v>1184</v>
      </c>
      <c r="BR60">
        <v>4</v>
      </c>
      <c r="BT60">
        <v>5</v>
      </c>
      <c r="BU60" t="s">
        <v>1185</v>
      </c>
      <c r="BV60">
        <v>4</v>
      </c>
      <c r="BW60" t="s">
        <v>1186</v>
      </c>
      <c r="BX60">
        <v>2</v>
      </c>
      <c r="BY60" t="s">
        <v>1187</v>
      </c>
      <c r="BZ60">
        <v>1</v>
      </c>
      <c r="CA60" t="s">
        <v>1188</v>
      </c>
      <c r="CB60" t="s">
        <v>1189</v>
      </c>
      <c r="CC60">
        <v>777</v>
      </c>
      <c r="CD60" t="s">
        <v>1190</v>
      </c>
      <c r="CE60">
        <v>2</v>
      </c>
      <c r="CF60">
        <v>2</v>
      </c>
      <c r="CG60">
        <v>2</v>
      </c>
      <c r="CH60" t="s">
        <v>740</v>
      </c>
      <c r="CI60">
        <v>0</v>
      </c>
      <c r="CJ60">
        <v>0</v>
      </c>
      <c r="CL60">
        <v>2</v>
      </c>
      <c r="CM60">
        <v>4</v>
      </c>
      <c r="CN60" t="s">
        <v>1191</v>
      </c>
      <c r="CO60">
        <v>4</v>
      </c>
      <c r="CP60" t="s">
        <v>1192</v>
      </c>
      <c r="CQ60">
        <v>3</v>
      </c>
      <c r="CR60" t="s">
        <v>1193</v>
      </c>
      <c r="CS60">
        <v>4</v>
      </c>
      <c r="CT60" t="s">
        <v>961</v>
      </c>
      <c r="CV60">
        <v>5</v>
      </c>
      <c r="CW60" t="s">
        <v>1194</v>
      </c>
      <c r="CX60">
        <v>5</v>
      </c>
      <c r="CY60" t="s">
        <v>1195</v>
      </c>
      <c r="CZ60">
        <v>3</v>
      </c>
      <c r="DA60">
        <v>3</v>
      </c>
      <c r="DB60" t="s">
        <v>1196</v>
      </c>
      <c r="DC60" t="s">
        <v>1197</v>
      </c>
      <c r="DD60">
        <v>2</v>
      </c>
      <c r="DE60" t="s">
        <v>1198</v>
      </c>
      <c r="DI60">
        <v>0</v>
      </c>
      <c r="DJ60">
        <v>385477461</v>
      </c>
      <c r="DK60" t="s">
        <v>1199</v>
      </c>
      <c r="DL60" s="2">
        <v>45554</v>
      </c>
      <c r="DO60" t="s">
        <v>217</v>
      </c>
      <c r="DQ60" t="s">
        <v>430</v>
      </c>
      <c r="DS60">
        <v>59</v>
      </c>
    </row>
    <row r="61" spans="1:123" x14ac:dyDescent="0.25">
      <c r="A61">
        <v>59</v>
      </c>
      <c r="B61">
        <v>60</v>
      </c>
      <c r="C61" s="2">
        <v>45554</v>
      </c>
      <c r="D61" s="2">
        <v>45554</v>
      </c>
      <c r="E61" s="2">
        <v>45554</v>
      </c>
      <c r="F61" t="s">
        <v>413</v>
      </c>
      <c r="G61">
        <v>2</v>
      </c>
      <c r="H61">
        <v>2</v>
      </c>
      <c r="I61">
        <v>2</v>
      </c>
      <c r="J61">
        <v>1</v>
      </c>
      <c r="K61">
        <v>1</v>
      </c>
      <c r="L61">
        <v>4</v>
      </c>
      <c r="M61">
        <v>1</v>
      </c>
      <c r="O61">
        <v>2</v>
      </c>
      <c r="Q61">
        <v>4</v>
      </c>
      <c r="R61">
        <v>4</v>
      </c>
      <c r="S61">
        <v>2</v>
      </c>
      <c r="T61">
        <v>4</v>
      </c>
      <c r="U61">
        <v>3</v>
      </c>
      <c r="V61">
        <v>4</v>
      </c>
      <c r="W61">
        <v>5</v>
      </c>
      <c r="X61">
        <v>2</v>
      </c>
      <c r="Y61">
        <v>2</v>
      </c>
      <c r="AA61">
        <v>2</v>
      </c>
      <c r="AB61">
        <v>2</v>
      </c>
      <c r="AC61">
        <v>3</v>
      </c>
      <c r="AD61">
        <v>3</v>
      </c>
      <c r="AE61">
        <v>3</v>
      </c>
      <c r="AF61">
        <v>2</v>
      </c>
      <c r="AG61">
        <v>3</v>
      </c>
      <c r="AH61">
        <v>2</v>
      </c>
      <c r="AJ61">
        <v>2</v>
      </c>
      <c r="AK61">
        <v>3</v>
      </c>
      <c r="AL61">
        <v>3</v>
      </c>
      <c r="AM61">
        <v>4</v>
      </c>
      <c r="AN61">
        <v>4</v>
      </c>
      <c r="AO61">
        <v>3</v>
      </c>
      <c r="AP61">
        <v>2</v>
      </c>
      <c r="AQ61">
        <v>2</v>
      </c>
      <c r="AR61">
        <v>2</v>
      </c>
      <c r="AS61">
        <v>2</v>
      </c>
      <c r="AT61">
        <v>2</v>
      </c>
      <c r="AU61">
        <v>0</v>
      </c>
      <c r="AV61">
        <v>2</v>
      </c>
      <c r="AW61">
        <v>2</v>
      </c>
      <c r="AX61">
        <v>4</v>
      </c>
      <c r="AY61">
        <v>999</v>
      </c>
      <c r="AZ61">
        <v>4</v>
      </c>
      <c r="BB61">
        <v>1</v>
      </c>
      <c r="BC61">
        <v>999</v>
      </c>
      <c r="BE61">
        <v>2</v>
      </c>
      <c r="BF61">
        <v>3</v>
      </c>
      <c r="BG61">
        <v>4</v>
      </c>
      <c r="BH61">
        <v>4</v>
      </c>
      <c r="BI61">
        <v>3</v>
      </c>
      <c r="BJ61">
        <v>3</v>
      </c>
      <c r="BK61">
        <v>4</v>
      </c>
      <c r="BL61">
        <v>2</v>
      </c>
      <c r="BM61">
        <v>3</v>
      </c>
      <c r="BN61">
        <v>2</v>
      </c>
      <c r="BO61">
        <v>2</v>
      </c>
      <c r="BP61">
        <v>1</v>
      </c>
      <c r="BQ61" t="s">
        <v>1200</v>
      </c>
      <c r="BR61">
        <v>2</v>
      </c>
      <c r="BT61">
        <v>4</v>
      </c>
      <c r="BU61" t="s">
        <v>1201</v>
      </c>
      <c r="BV61">
        <v>888</v>
      </c>
      <c r="BW61">
        <v>0</v>
      </c>
      <c r="BX61">
        <v>1</v>
      </c>
      <c r="BY61" t="s">
        <v>1202</v>
      </c>
      <c r="BZ61">
        <v>2</v>
      </c>
      <c r="CA61" t="s">
        <v>1203</v>
      </c>
      <c r="CB61" t="s">
        <v>253</v>
      </c>
      <c r="CC61">
        <v>4</v>
      </c>
      <c r="CD61" t="s">
        <v>1204</v>
      </c>
      <c r="CE61">
        <v>2</v>
      </c>
      <c r="CF61">
        <v>2</v>
      </c>
      <c r="CG61">
        <v>2</v>
      </c>
      <c r="CH61" t="s">
        <v>1205</v>
      </c>
      <c r="CI61">
        <v>0</v>
      </c>
      <c r="CJ61">
        <v>0</v>
      </c>
      <c r="CL61">
        <v>2</v>
      </c>
      <c r="CM61">
        <v>1</v>
      </c>
      <c r="CN61" t="s">
        <v>1206</v>
      </c>
      <c r="CO61">
        <v>3</v>
      </c>
      <c r="CP61" t="s">
        <v>1207</v>
      </c>
      <c r="CQ61">
        <v>1</v>
      </c>
      <c r="CR61" t="s">
        <v>1208</v>
      </c>
      <c r="CS61">
        <v>1</v>
      </c>
      <c r="CT61" t="s">
        <v>1209</v>
      </c>
      <c r="CV61">
        <v>4</v>
      </c>
      <c r="CW61" t="s">
        <v>1210</v>
      </c>
      <c r="CX61">
        <v>3</v>
      </c>
      <c r="CY61" t="s">
        <v>1211</v>
      </c>
      <c r="CZ61">
        <v>4</v>
      </c>
      <c r="DA61">
        <v>4</v>
      </c>
      <c r="DB61" t="s">
        <v>1212</v>
      </c>
      <c r="DC61" t="s">
        <v>1213</v>
      </c>
      <c r="DD61">
        <v>2</v>
      </c>
      <c r="DE61" t="s">
        <v>1214</v>
      </c>
      <c r="DI61">
        <v>0</v>
      </c>
      <c r="DJ61">
        <v>385479381</v>
      </c>
      <c r="DK61" t="s">
        <v>1215</v>
      </c>
      <c r="DL61" s="2">
        <v>45554</v>
      </c>
      <c r="DO61" t="s">
        <v>217</v>
      </c>
      <c r="DQ61" t="s">
        <v>430</v>
      </c>
      <c r="DS61">
        <v>60</v>
      </c>
    </row>
    <row r="62" spans="1:123" x14ac:dyDescent="0.25">
      <c r="A62">
        <v>60</v>
      </c>
      <c r="B62">
        <v>61</v>
      </c>
      <c r="C62" s="2">
        <v>45554</v>
      </c>
      <c r="D62" s="2">
        <v>45554</v>
      </c>
      <c r="E62" s="2">
        <v>45554</v>
      </c>
      <c r="F62" t="s">
        <v>290</v>
      </c>
      <c r="G62">
        <v>2</v>
      </c>
      <c r="H62">
        <v>4</v>
      </c>
      <c r="I62">
        <v>4</v>
      </c>
      <c r="J62">
        <v>2</v>
      </c>
      <c r="K62">
        <v>1</v>
      </c>
      <c r="L62">
        <v>3</v>
      </c>
      <c r="M62">
        <v>1</v>
      </c>
      <c r="O62">
        <v>4</v>
      </c>
      <c r="Q62">
        <v>1</v>
      </c>
      <c r="R62">
        <v>2</v>
      </c>
      <c r="S62">
        <v>3</v>
      </c>
      <c r="T62">
        <v>4</v>
      </c>
      <c r="U62">
        <v>1</v>
      </c>
      <c r="V62">
        <v>2</v>
      </c>
      <c r="W62">
        <v>5</v>
      </c>
      <c r="X62">
        <v>1</v>
      </c>
      <c r="Y62">
        <v>1</v>
      </c>
      <c r="AA62">
        <v>3</v>
      </c>
      <c r="AB62">
        <v>4</v>
      </c>
      <c r="AC62">
        <v>5</v>
      </c>
      <c r="AD62">
        <v>5</v>
      </c>
      <c r="AE62">
        <v>4</v>
      </c>
      <c r="AF62">
        <v>4</v>
      </c>
      <c r="AG62">
        <v>2</v>
      </c>
      <c r="AH62">
        <v>2</v>
      </c>
      <c r="AJ62">
        <v>2</v>
      </c>
      <c r="AK62">
        <v>4</v>
      </c>
      <c r="AL62">
        <v>1</v>
      </c>
      <c r="AM62">
        <v>5</v>
      </c>
      <c r="AN62">
        <v>4</v>
      </c>
      <c r="AO62">
        <v>5</v>
      </c>
      <c r="AP62">
        <v>2</v>
      </c>
      <c r="AQ62">
        <v>2</v>
      </c>
      <c r="AR62">
        <v>2</v>
      </c>
      <c r="AS62">
        <v>2</v>
      </c>
      <c r="AT62">
        <v>2</v>
      </c>
      <c r="AU62">
        <v>2</v>
      </c>
      <c r="AV62">
        <v>2</v>
      </c>
      <c r="AW62">
        <v>2</v>
      </c>
      <c r="AX62">
        <v>3</v>
      </c>
      <c r="AY62">
        <v>5</v>
      </c>
      <c r="AZ62">
        <v>2</v>
      </c>
      <c r="BB62">
        <v>2</v>
      </c>
      <c r="BC62">
        <v>5</v>
      </c>
      <c r="BE62">
        <v>2</v>
      </c>
      <c r="BF62">
        <v>2</v>
      </c>
      <c r="BG62">
        <v>4</v>
      </c>
      <c r="BH62">
        <v>5</v>
      </c>
      <c r="BI62">
        <v>3</v>
      </c>
      <c r="BJ62">
        <v>2</v>
      </c>
      <c r="BK62">
        <v>4</v>
      </c>
      <c r="BL62">
        <v>1</v>
      </c>
      <c r="BM62">
        <v>3</v>
      </c>
      <c r="BN62">
        <v>1</v>
      </c>
      <c r="BO62">
        <v>1</v>
      </c>
      <c r="BP62">
        <v>2</v>
      </c>
      <c r="BQ62" t="s">
        <v>1216</v>
      </c>
      <c r="BR62">
        <v>4</v>
      </c>
      <c r="BT62">
        <v>5</v>
      </c>
      <c r="BU62" t="s">
        <v>1217</v>
      </c>
      <c r="BV62">
        <v>5</v>
      </c>
      <c r="BW62" t="s">
        <v>1218</v>
      </c>
      <c r="BX62">
        <v>3</v>
      </c>
      <c r="BY62" t="s">
        <v>1219</v>
      </c>
      <c r="BZ62">
        <v>2</v>
      </c>
      <c r="CA62" t="s">
        <v>1220</v>
      </c>
      <c r="CB62" t="s">
        <v>1221</v>
      </c>
      <c r="CC62">
        <v>888</v>
      </c>
      <c r="CD62">
        <v>0</v>
      </c>
      <c r="CE62">
        <v>2</v>
      </c>
      <c r="CF62">
        <v>2</v>
      </c>
      <c r="CG62">
        <v>2</v>
      </c>
      <c r="CH62" t="s">
        <v>1222</v>
      </c>
      <c r="CI62">
        <v>0</v>
      </c>
      <c r="CJ62">
        <v>0</v>
      </c>
      <c r="CL62">
        <v>2</v>
      </c>
      <c r="CM62">
        <v>1</v>
      </c>
      <c r="CN62" t="s">
        <v>1223</v>
      </c>
      <c r="CO62">
        <v>5</v>
      </c>
      <c r="CP62" t="s">
        <v>1224</v>
      </c>
      <c r="CQ62">
        <v>2</v>
      </c>
      <c r="CR62" t="s">
        <v>1225</v>
      </c>
      <c r="CS62">
        <v>3</v>
      </c>
      <c r="CT62" t="s">
        <v>1226</v>
      </c>
      <c r="CV62">
        <v>5</v>
      </c>
      <c r="CW62" t="s">
        <v>1227</v>
      </c>
      <c r="CX62">
        <v>4</v>
      </c>
      <c r="CY62" t="s">
        <v>1228</v>
      </c>
      <c r="CZ62">
        <v>3</v>
      </c>
      <c r="DA62">
        <v>3</v>
      </c>
      <c r="DB62" t="s">
        <v>1229</v>
      </c>
      <c r="DC62" t="s">
        <v>1230</v>
      </c>
      <c r="DD62">
        <v>0</v>
      </c>
      <c r="DE62" t="s">
        <v>1231</v>
      </c>
      <c r="DI62">
        <v>0</v>
      </c>
      <c r="DJ62">
        <v>385487982</v>
      </c>
      <c r="DK62" t="s">
        <v>1232</v>
      </c>
      <c r="DL62" s="2">
        <v>45554</v>
      </c>
      <c r="DO62" t="s">
        <v>217</v>
      </c>
      <c r="DQ62" t="s">
        <v>430</v>
      </c>
      <c r="DS62">
        <v>61</v>
      </c>
    </row>
    <row r="63" spans="1:123" x14ac:dyDescent="0.25">
      <c r="A63">
        <v>61</v>
      </c>
      <c r="B63">
        <v>62</v>
      </c>
      <c r="C63" s="2">
        <v>45554</v>
      </c>
      <c r="D63" s="2">
        <v>45554</v>
      </c>
      <c r="E63" s="2">
        <v>45554</v>
      </c>
      <c r="F63" t="s">
        <v>376</v>
      </c>
      <c r="G63">
        <v>2</v>
      </c>
      <c r="H63">
        <v>1</v>
      </c>
      <c r="I63">
        <v>1</v>
      </c>
      <c r="J63">
        <v>2</v>
      </c>
      <c r="K63">
        <v>1</v>
      </c>
      <c r="L63">
        <v>4</v>
      </c>
      <c r="M63">
        <v>1</v>
      </c>
      <c r="O63">
        <v>2</v>
      </c>
      <c r="Q63">
        <v>3</v>
      </c>
      <c r="R63">
        <v>3</v>
      </c>
      <c r="S63">
        <v>1</v>
      </c>
      <c r="T63">
        <v>5</v>
      </c>
      <c r="U63">
        <v>1</v>
      </c>
      <c r="V63">
        <v>4</v>
      </c>
      <c r="W63">
        <v>5</v>
      </c>
      <c r="X63">
        <v>4</v>
      </c>
      <c r="Y63">
        <v>4</v>
      </c>
      <c r="AA63">
        <v>2</v>
      </c>
      <c r="AB63">
        <v>4</v>
      </c>
      <c r="AC63">
        <v>4</v>
      </c>
      <c r="AD63">
        <v>4</v>
      </c>
      <c r="AE63">
        <v>4</v>
      </c>
      <c r="AF63">
        <v>4</v>
      </c>
      <c r="AG63">
        <v>3</v>
      </c>
      <c r="AH63">
        <v>3</v>
      </c>
      <c r="AJ63">
        <v>1</v>
      </c>
      <c r="AK63">
        <v>3</v>
      </c>
      <c r="AL63">
        <v>3</v>
      </c>
      <c r="AM63">
        <v>5</v>
      </c>
      <c r="AN63">
        <v>3</v>
      </c>
      <c r="AO63">
        <v>5</v>
      </c>
      <c r="AP63">
        <v>2</v>
      </c>
      <c r="AQ63">
        <v>0</v>
      </c>
      <c r="AR63">
        <v>2</v>
      </c>
      <c r="AS63">
        <v>2</v>
      </c>
      <c r="AT63">
        <v>2</v>
      </c>
      <c r="AU63">
        <v>2</v>
      </c>
      <c r="AV63">
        <v>0</v>
      </c>
      <c r="AW63">
        <v>2</v>
      </c>
      <c r="AX63">
        <v>5</v>
      </c>
      <c r="AY63">
        <v>1</v>
      </c>
      <c r="AZ63">
        <v>4</v>
      </c>
      <c r="BB63">
        <v>5</v>
      </c>
      <c r="BC63">
        <v>1</v>
      </c>
      <c r="BE63">
        <v>2</v>
      </c>
      <c r="BF63">
        <v>2</v>
      </c>
      <c r="BG63">
        <v>5</v>
      </c>
      <c r="BH63">
        <v>4</v>
      </c>
      <c r="BI63">
        <v>3</v>
      </c>
      <c r="BJ63">
        <v>2</v>
      </c>
      <c r="BK63">
        <v>3</v>
      </c>
      <c r="BL63">
        <v>1</v>
      </c>
      <c r="BM63">
        <v>1</v>
      </c>
      <c r="BN63">
        <v>1</v>
      </c>
      <c r="BO63">
        <v>4</v>
      </c>
      <c r="BP63">
        <v>2</v>
      </c>
      <c r="BQ63" t="s">
        <v>364</v>
      </c>
      <c r="BR63">
        <v>4</v>
      </c>
      <c r="BT63">
        <v>5</v>
      </c>
      <c r="BU63" t="s">
        <v>1233</v>
      </c>
      <c r="BV63">
        <v>5</v>
      </c>
      <c r="BW63" t="s">
        <v>1234</v>
      </c>
      <c r="BX63">
        <v>4</v>
      </c>
      <c r="BY63" t="s">
        <v>1235</v>
      </c>
      <c r="BZ63">
        <v>2</v>
      </c>
      <c r="CA63" t="s">
        <v>1236</v>
      </c>
      <c r="CB63" t="s">
        <v>1237</v>
      </c>
      <c r="CC63">
        <v>4</v>
      </c>
      <c r="CD63" t="s">
        <v>1238</v>
      </c>
      <c r="CE63">
        <v>0</v>
      </c>
      <c r="CF63">
        <v>2</v>
      </c>
      <c r="CG63">
        <v>2</v>
      </c>
      <c r="CH63" t="s">
        <v>253</v>
      </c>
      <c r="CI63">
        <v>0</v>
      </c>
      <c r="CJ63">
        <v>0</v>
      </c>
      <c r="CL63">
        <v>2</v>
      </c>
      <c r="CM63">
        <v>1</v>
      </c>
      <c r="CN63" t="s">
        <v>1239</v>
      </c>
      <c r="CO63">
        <v>4</v>
      </c>
      <c r="CP63" t="s">
        <v>1240</v>
      </c>
      <c r="CQ63">
        <v>2</v>
      </c>
      <c r="CR63" t="s">
        <v>1241</v>
      </c>
      <c r="CS63">
        <v>1</v>
      </c>
      <c r="CT63" t="s">
        <v>1242</v>
      </c>
      <c r="CV63">
        <v>5</v>
      </c>
      <c r="CW63" t="s">
        <v>1243</v>
      </c>
      <c r="CX63">
        <v>3</v>
      </c>
      <c r="CY63" t="s">
        <v>1244</v>
      </c>
      <c r="CZ63">
        <v>3</v>
      </c>
      <c r="DA63">
        <v>4</v>
      </c>
      <c r="DB63" t="s">
        <v>1245</v>
      </c>
      <c r="DC63" t="s">
        <v>1246</v>
      </c>
      <c r="DD63">
        <v>0</v>
      </c>
      <c r="DE63" t="s">
        <v>1247</v>
      </c>
      <c r="DI63">
        <v>0</v>
      </c>
      <c r="DJ63">
        <v>385504153</v>
      </c>
      <c r="DK63" t="s">
        <v>1248</v>
      </c>
      <c r="DL63" s="2">
        <v>45554</v>
      </c>
      <c r="DO63" t="s">
        <v>217</v>
      </c>
      <c r="DQ63" t="s">
        <v>430</v>
      </c>
      <c r="DS63">
        <v>62</v>
      </c>
    </row>
    <row r="64" spans="1:123" x14ac:dyDescent="0.25">
      <c r="A64">
        <v>62</v>
      </c>
      <c r="B64">
        <v>63</v>
      </c>
      <c r="C64" s="2">
        <v>45553</v>
      </c>
      <c r="D64" s="2">
        <v>45554</v>
      </c>
      <c r="E64" s="2">
        <v>45553</v>
      </c>
      <c r="F64" t="s">
        <v>466</v>
      </c>
      <c r="G64">
        <v>2</v>
      </c>
      <c r="H64">
        <v>4</v>
      </c>
      <c r="I64">
        <v>4</v>
      </c>
      <c r="J64">
        <v>1</v>
      </c>
      <c r="K64">
        <v>2</v>
      </c>
      <c r="L64">
        <v>3</v>
      </c>
      <c r="M64">
        <v>1</v>
      </c>
      <c r="O64">
        <v>3</v>
      </c>
      <c r="Q64">
        <v>1</v>
      </c>
      <c r="R64">
        <v>3</v>
      </c>
      <c r="S64">
        <v>2</v>
      </c>
      <c r="T64">
        <v>2</v>
      </c>
      <c r="U64">
        <v>1</v>
      </c>
      <c r="V64">
        <v>2</v>
      </c>
      <c r="W64">
        <v>5</v>
      </c>
      <c r="X64">
        <v>1</v>
      </c>
      <c r="Y64">
        <v>4</v>
      </c>
      <c r="AA64">
        <v>2</v>
      </c>
      <c r="AB64">
        <v>3</v>
      </c>
      <c r="AC64">
        <v>3</v>
      </c>
      <c r="AD64">
        <v>2</v>
      </c>
      <c r="AE64">
        <v>2</v>
      </c>
      <c r="AF64">
        <v>4</v>
      </c>
      <c r="AG64">
        <v>2</v>
      </c>
      <c r="AH64">
        <v>2</v>
      </c>
      <c r="AJ64">
        <v>1</v>
      </c>
      <c r="AK64">
        <v>3</v>
      </c>
      <c r="AL64">
        <v>2</v>
      </c>
      <c r="AM64">
        <v>3</v>
      </c>
      <c r="AN64">
        <v>2</v>
      </c>
      <c r="AO64">
        <v>3</v>
      </c>
      <c r="AP64">
        <v>2</v>
      </c>
      <c r="AQ64">
        <v>2</v>
      </c>
      <c r="AR64">
        <v>2</v>
      </c>
      <c r="AS64">
        <v>2</v>
      </c>
      <c r="AT64">
        <v>2</v>
      </c>
      <c r="AU64">
        <v>2</v>
      </c>
      <c r="AV64">
        <v>2</v>
      </c>
      <c r="AW64">
        <v>2</v>
      </c>
      <c r="AX64">
        <v>4</v>
      </c>
      <c r="AY64">
        <v>4</v>
      </c>
      <c r="AZ64">
        <v>4</v>
      </c>
      <c r="BB64">
        <v>4</v>
      </c>
      <c r="BC64">
        <v>4</v>
      </c>
      <c r="BE64">
        <v>0</v>
      </c>
      <c r="BF64">
        <v>0</v>
      </c>
      <c r="BG64">
        <v>0</v>
      </c>
      <c r="BH64">
        <v>2</v>
      </c>
      <c r="BI64">
        <v>3</v>
      </c>
      <c r="BJ64">
        <v>2</v>
      </c>
      <c r="BK64">
        <v>2</v>
      </c>
      <c r="BL64">
        <v>2</v>
      </c>
      <c r="BM64">
        <v>2</v>
      </c>
      <c r="BN64">
        <v>3</v>
      </c>
      <c r="BO64">
        <v>3</v>
      </c>
      <c r="BP64">
        <v>3</v>
      </c>
      <c r="BQ64" t="s">
        <v>1249</v>
      </c>
      <c r="BR64">
        <v>3</v>
      </c>
      <c r="BT64">
        <v>3</v>
      </c>
      <c r="BU64" t="s">
        <v>1250</v>
      </c>
      <c r="BV64">
        <v>888</v>
      </c>
      <c r="BW64">
        <v>0</v>
      </c>
      <c r="BX64">
        <v>888</v>
      </c>
      <c r="BY64">
        <v>0</v>
      </c>
      <c r="BZ64">
        <v>2</v>
      </c>
      <c r="CA64" t="s">
        <v>1251</v>
      </c>
      <c r="CB64" t="s">
        <v>253</v>
      </c>
      <c r="CC64">
        <v>888</v>
      </c>
      <c r="CD64">
        <v>0</v>
      </c>
      <c r="CE64">
        <v>2</v>
      </c>
      <c r="CF64">
        <v>2</v>
      </c>
      <c r="CG64">
        <v>2</v>
      </c>
      <c r="CH64" t="s">
        <v>253</v>
      </c>
      <c r="CI64">
        <v>0</v>
      </c>
      <c r="CJ64">
        <v>0</v>
      </c>
      <c r="CL64">
        <v>2</v>
      </c>
      <c r="CM64">
        <v>3</v>
      </c>
      <c r="CN64" t="s">
        <v>1252</v>
      </c>
      <c r="CO64">
        <v>3</v>
      </c>
      <c r="CP64" t="s">
        <v>1253</v>
      </c>
      <c r="CQ64">
        <v>3</v>
      </c>
      <c r="CR64" t="s">
        <v>1254</v>
      </c>
      <c r="CS64">
        <v>1</v>
      </c>
      <c r="CT64" t="s">
        <v>1255</v>
      </c>
      <c r="CV64">
        <v>2</v>
      </c>
      <c r="CW64" t="s">
        <v>1256</v>
      </c>
      <c r="CX64">
        <v>2</v>
      </c>
      <c r="CY64" t="s">
        <v>1257</v>
      </c>
      <c r="CZ64">
        <v>2</v>
      </c>
      <c r="DA64">
        <v>3</v>
      </c>
      <c r="DB64" t="s">
        <v>1258</v>
      </c>
      <c r="DC64" t="s">
        <v>1259</v>
      </c>
      <c r="DD64">
        <v>0</v>
      </c>
      <c r="DE64" t="s">
        <v>1260</v>
      </c>
      <c r="DI64">
        <v>0</v>
      </c>
      <c r="DJ64">
        <v>385505772</v>
      </c>
      <c r="DK64" t="s">
        <v>1261</v>
      </c>
      <c r="DL64" s="2">
        <v>45554</v>
      </c>
      <c r="DO64" t="s">
        <v>217</v>
      </c>
      <c r="DQ64" t="s">
        <v>430</v>
      </c>
      <c r="DS64">
        <v>63</v>
      </c>
    </row>
    <row r="65" spans="1:123" x14ac:dyDescent="0.25">
      <c r="A65">
        <v>63</v>
      </c>
      <c r="B65">
        <v>64</v>
      </c>
      <c r="C65" s="2">
        <v>45554</v>
      </c>
      <c r="D65" s="2">
        <v>45554</v>
      </c>
      <c r="E65" s="2">
        <v>45554</v>
      </c>
      <c r="F65" t="s">
        <v>198</v>
      </c>
      <c r="G65">
        <v>2</v>
      </c>
      <c r="H65">
        <v>3</v>
      </c>
      <c r="I65">
        <v>3</v>
      </c>
      <c r="J65">
        <v>1</v>
      </c>
      <c r="K65">
        <v>2</v>
      </c>
      <c r="L65">
        <v>3</v>
      </c>
      <c r="M65">
        <v>1</v>
      </c>
      <c r="O65">
        <v>5</v>
      </c>
      <c r="Q65">
        <v>2</v>
      </c>
      <c r="R65">
        <v>3</v>
      </c>
      <c r="S65">
        <v>4</v>
      </c>
      <c r="T65">
        <v>3</v>
      </c>
      <c r="U65">
        <v>2</v>
      </c>
      <c r="V65">
        <v>2</v>
      </c>
      <c r="W65">
        <v>5</v>
      </c>
      <c r="X65">
        <v>4</v>
      </c>
      <c r="Y65">
        <v>4</v>
      </c>
      <c r="AA65">
        <v>2</v>
      </c>
      <c r="AB65">
        <v>2</v>
      </c>
      <c r="AC65">
        <v>2</v>
      </c>
      <c r="AD65">
        <v>2</v>
      </c>
      <c r="AE65">
        <v>5</v>
      </c>
      <c r="AF65">
        <v>2</v>
      </c>
      <c r="AG65">
        <v>4</v>
      </c>
      <c r="AH65">
        <v>4</v>
      </c>
      <c r="AJ65">
        <v>2</v>
      </c>
      <c r="AK65">
        <v>3</v>
      </c>
      <c r="AL65">
        <v>2</v>
      </c>
      <c r="AM65">
        <v>3</v>
      </c>
      <c r="AN65">
        <v>4</v>
      </c>
      <c r="AO65">
        <v>3</v>
      </c>
      <c r="AP65">
        <v>2</v>
      </c>
      <c r="AQ65">
        <v>2</v>
      </c>
      <c r="AR65">
        <v>2</v>
      </c>
      <c r="AS65">
        <v>2</v>
      </c>
      <c r="AT65">
        <v>2</v>
      </c>
      <c r="AU65">
        <v>2</v>
      </c>
      <c r="AV65">
        <v>2</v>
      </c>
      <c r="AW65">
        <v>2</v>
      </c>
      <c r="AX65">
        <v>5</v>
      </c>
      <c r="AY65">
        <v>2</v>
      </c>
      <c r="AZ65">
        <v>4</v>
      </c>
      <c r="BB65">
        <v>1</v>
      </c>
      <c r="BC65">
        <v>1</v>
      </c>
      <c r="BE65">
        <v>2</v>
      </c>
      <c r="BF65">
        <v>5</v>
      </c>
      <c r="BG65">
        <v>5</v>
      </c>
      <c r="BH65">
        <v>3</v>
      </c>
      <c r="BI65">
        <v>3</v>
      </c>
      <c r="BJ65">
        <v>3</v>
      </c>
      <c r="BK65">
        <v>4</v>
      </c>
      <c r="BL65">
        <v>3</v>
      </c>
      <c r="BM65">
        <v>4</v>
      </c>
      <c r="BN65">
        <v>1</v>
      </c>
      <c r="BO65">
        <v>3</v>
      </c>
      <c r="BP65">
        <v>3</v>
      </c>
      <c r="BQ65" t="s">
        <v>1262</v>
      </c>
      <c r="BR65">
        <v>4</v>
      </c>
      <c r="BT65">
        <v>5</v>
      </c>
      <c r="BU65" t="s">
        <v>1263</v>
      </c>
      <c r="BV65">
        <v>4</v>
      </c>
      <c r="BW65" t="s">
        <v>1264</v>
      </c>
      <c r="BX65">
        <v>4</v>
      </c>
      <c r="BY65" t="s">
        <v>1265</v>
      </c>
      <c r="BZ65">
        <v>2</v>
      </c>
      <c r="CA65" t="s">
        <v>1266</v>
      </c>
      <c r="CB65" t="s">
        <v>1267</v>
      </c>
      <c r="CC65">
        <v>777</v>
      </c>
      <c r="CD65" t="s">
        <v>739</v>
      </c>
      <c r="CE65">
        <v>2</v>
      </c>
      <c r="CF65">
        <v>2</v>
      </c>
      <c r="CG65">
        <v>2</v>
      </c>
      <c r="CH65" t="s">
        <v>740</v>
      </c>
      <c r="CI65">
        <v>0</v>
      </c>
      <c r="CJ65">
        <v>0</v>
      </c>
      <c r="CL65">
        <v>2</v>
      </c>
      <c r="CM65">
        <v>1</v>
      </c>
      <c r="CN65" t="s">
        <v>897</v>
      </c>
      <c r="CO65">
        <v>5</v>
      </c>
      <c r="CP65" t="s">
        <v>1268</v>
      </c>
      <c r="CQ65">
        <v>4</v>
      </c>
      <c r="CR65" t="s">
        <v>1269</v>
      </c>
      <c r="CS65">
        <v>4</v>
      </c>
      <c r="CT65" t="s">
        <v>1270</v>
      </c>
      <c r="CV65">
        <v>4</v>
      </c>
      <c r="CW65" t="s">
        <v>1271</v>
      </c>
      <c r="CX65">
        <v>4</v>
      </c>
      <c r="CY65" t="s">
        <v>1272</v>
      </c>
      <c r="CZ65">
        <v>4</v>
      </c>
      <c r="DA65">
        <v>3</v>
      </c>
      <c r="DB65" t="s">
        <v>1273</v>
      </c>
      <c r="DC65" t="s">
        <v>1274</v>
      </c>
      <c r="DD65">
        <v>1</v>
      </c>
      <c r="DE65" t="s">
        <v>1275</v>
      </c>
      <c r="DI65">
        <v>0</v>
      </c>
      <c r="DJ65">
        <v>385517825</v>
      </c>
      <c r="DK65" t="s">
        <v>1276</v>
      </c>
      <c r="DL65" s="2">
        <v>45554</v>
      </c>
      <c r="DO65" t="s">
        <v>217</v>
      </c>
      <c r="DQ65" t="s">
        <v>430</v>
      </c>
      <c r="DS65">
        <v>64</v>
      </c>
    </row>
    <row r="66" spans="1:123" x14ac:dyDescent="0.25">
      <c r="A66">
        <v>64</v>
      </c>
      <c r="B66">
        <v>65</v>
      </c>
      <c r="C66" s="2">
        <v>45554</v>
      </c>
      <c r="D66" s="2">
        <v>45554</v>
      </c>
      <c r="E66" s="2">
        <v>45554</v>
      </c>
      <c r="F66" t="s">
        <v>413</v>
      </c>
      <c r="G66">
        <v>2</v>
      </c>
      <c r="H66">
        <v>2</v>
      </c>
      <c r="I66">
        <v>2</v>
      </c>
      <c r="J66">
        <v>1</v>
      </c>
      <c r="K66">
        <v>1</v>
      </c>
      <c r="L66">
        <v>3</v>
      </c>
      <c r="M66">
        <v>1</v>
      </c>
      <c r="O66">
        <v>3</v>
      </c>
      <c r="Q66">
        <v>3</v>
      </c>
      <c r="R66">
        <v>1</v>
      </c>
      <c r="S66">
        <v>2</v>
      </c>
      <c r="T66">
        <v>3</v>
      </c>
      <c r="U66">
        <v>2</v>
      </c>
      <c r="V66">
        <v>1</v>
      </c>
      <c r="W66">
        <v>3</v>
      </c>
      <c r="X66">
        <v>4</v>
      </c>
      <c r="Y66">
        <v>4</v>
      </c>
      <c r="AA66">
        <v>1</v>
      </c>
      <c r="AB66">
        <v>2</v>
      </c>
      <c r="AC66">
        <v>3</v>
      </c>
      <c r="AD66">
        <v>2</v>
      </c>
      <c r="AE66">
        <v>5</v>
      </c>
      <c r="AF66">
        <v>4</v>
      </c>
      <c r="AG66">
        <v>2</v>
      </c>
      <c r="AH66">
        <v>4</v>
      </c>
      <c r="AJ66">
        <v>3</v>
      </c>
      <c r="AK66">
        <v>3</v>
      </c>
      <c r="AL66">
        <v>2</v>
      </c>
      <c r="AM66">
        <v>3</v>
      </c>
      <c r="AN66">
        <v>2</v>
      </c>
      <c r="AO66">
        <v>3</v>
      </c>
      <c r="AP66">
        <v>2</v>
      </c>
      <c r="AQ66">
        <v>0</v>
      </c>
      <c r="AR66">
        <v>2</v>
      </c>
      <c r="AS66">
        <v>2</v>
      </c>
      <c r="AT66">
        <v>2</v>
      </c>
      <c r="AU66">
        <v>2</v>
      </c>
      <c r="AV66">
        <v>2</v>
      </c>
      <c r="AW66">
        <v>2</v>
      </c>
      <c r="AX66">
        <v>3</v>
      </c>
      <c r="AY66">
        <v>2</v>
      </c>
      <c r="AZ66">
        <v>5</v>
      </c>
      <c r="BB66">
        <v>5</v>
      </c>
      <c r="BC66">
        <v>5</v>
      </c>
      <c r="BE66">
        <v>2</v>
      </c>
      <c r="BF66">
        <v>2</v>
      </c>
      <c r="BG66">
        <v>3</v>
      </c>
      <c r="BH66">
        <v>3</v>
      </c>
      <c r="BI66">
        <v>2</v>
      </c>
      <c r="BJ66">
        <v>3</v>
      </c>
      <c r="BK66">
        <v>2</v>
      </c>
      <c r="BL66">
        <v>1</v>
      </c>
      <c r="BM66">
        <v>4</v>
      </c>
      <c r="BN66">
        <v>2</v>
      </c>
      <c r="BO66">
        <v>2</v>
      </c>
      <c r="BP66">
        <v>4</v>
      </c>
      <c r="BQ66" t="s">
        <v>1277</v>
      </c>
      <c r="BR66">
        <v>2</v>
      </c>
      <c r="BT66">
        <v>4</v>
      </c>
      <c r="BU66" t="s">
        <v>1278</v>
      </c>
      <c r="BV66">
        <v>888</v>
      </c>
      <c r="BW66">
        <v>0</v>
      </c>
      <c r="BX66">
        <v>1</v>
      </c>
      <c r="BY66" t="s">
        <v>1279</v>
      </c>
      <c r="BZ66">
        <v>2</v>
      </c>
      <c r="CA66" t="s">
        <v>1280</v>
      </c>
      <c r="CB66" t="s">
        <v>253</v>
      </c>
      <c r="CC66">
        <v>777</v>
      </c>
      <c r="CD66" t="s">
        <v>907</v>
      </c>
      <c r="CE66">
        <v>2</v>
      </c>
      <c r="CF66">
        <v>2</v>
      </c>
      <c r="CG66">
        <v>2</v>
      </c>
      <c r="CH66" t="s">
        <v>1281</v>
      </c>
      <c r="CI66">
        <v>0</v>
      </c>
      <c r="CJ66">
        <v>0</v>
      </c>
      <c r="CL66">
        <v>1</v>
      </c>
      <c r="CM66">
        <v>1</v>
      </c>
      <c r="CN66" t="s">
        <v>1282</v>
      </c>
      <c r="CO66">
        <v>3</v>
      </c>
      <c r="CP66" t="s">
        <v>1283</v>
      </c>
      <c r="CQ66">
        <v>3</v>
      </c>
      <c r="CR66" t="s">
        <v>1284</v>
      </c>
      <c r="CS66">
        <v>2</v>
      </c>
      <c r="CT66" t="s">
        <v>1285</v>
      </c>
      <c r="CV66">
        <v>4</v>
      </c>
      <c r="CW66" t="s">
        <v>1286</v>
      </c>
      <c r="CX66">
        <v>4</v>
      </c>
      <c r="CY66" t="s">
        <v>1287</v>
      </c>
      <c r="CZ66">
        <v>5</v>
      </c>
      <c r="DA66">
        <v>4</v>
      </c>
      <c r="DB66" t="s">
        <v>1288</v>
      </c>
      <c r="DC66" t="s">
        <v>1289</v>
      </c>
      <c r="DD66">
        <v>1</v>
      </c>
      <c r="DE66" t="s">
        <v>253</v>
      </c>
      <c r="DI66">
        <v>0</v>
      </c>
      <c r="DJ66">
        <v>385550312</v>
      </c>
      <c r="DK66" t="s">
        <v>1290</v>
      </c>
      <c r="DL66" s="2">
        <v>45554</v>
      </c>
      <c r="DO66" t="s">
        <v>217</v>
      </c>
      <c r="DQ66" t="s">
        <v>430</v>
      </c>
      <c r="DS66">
        <v>65</v>
      </c>
    </row>
    <row r="67" spans="1:123" x14ac:dyDescent="0.25">
      <c r="A67">
        <v>65</v>
      </c>
      <c r="B67">
        <v>66</v>
      </c>
      <c r="C67" s="2">
        <v>45554</v>
      </c>
      <c r="D67" s="2">
        <v>45554</v>
      </c>
      <c r="E67" s="2">
        <v>45554</v>
      </c>
      <c r="F67" t="s">
        <v>290</v>
      </c>
      <c r="G67">
        <v>2</v>
      </c>
      <c r="H67">
        <v>4</v>
      </c>
      <c r="I67">
        <v>4</v>
      </c>
      <c r="J67">
        <v>2</v>
      </c>
      <c r="K67">
        <v>1</v>
      </c>
      <c r="L67">
        <v>3</v>
      </c>
      <c r="M67">
        <v>1</v>
      </c>
      <c r="O67">
        <v>3</v>
      </c>
      <c r="Q67">
        <v>3</v>
      </c>
      <c r="R67">
        <v>4</v>
      </c>
      <c r="S67">
        <v>2</v>
      </c>
      <c r="T67">
        <v>4</v>
      </c>
      <c r="U67">
        <v>2</v>
      </c>
      <c r="V67">
        <v>4</v>
      </c>
      <c r="W67">
        <v>5</v>
      </c>
      <c r="X67">
        <v>5</v>
      </c>
      <c r="Y67">
        <v>4</v>
      </c>
      <c r="AA67">
        <v>3</v>
      </c>
      <c r="AB67">
        <v>2</v>
      </c>
      <c r="AC67">
        <v>5</v>
      </c>
      <c r="AD67">
        <v>4</v>
      </c>
      <c r="AE67">
        <v>3</v>
      </c>
      <c r="AF67">
        <v>4</v>
      </c>
      <c r="AG67">
        <v>4</v>
      </c>
      <c r="AH67">
        <v>2</v>
      </c>
      <c r="AJ67">
        <v>3</v>
      </c>
      <c r="AK67">
        <v>3</v>
      </c>
      <c r="AL67">
        <v>5</v>
      </c>
      <c r="AM67">
        <v>4</v>
      </c>
      <c r="AN67">
        <v>3</v>
      </c>
      <c r="AO67">
        <v>1</v>
      </c>
      <c r="AP67">
        <v>2</v>
      </c>
      <c r="AQ67">
        <v>2</v>
      </c>
      <c r="AR67">
        <v>2</v>
      </c>
      <c r="AS67">
        <v>2</v>
      </c>
      <c r="AT67">
        <v>2</v>
      </c>
      <c r="AU67">
        <v>0</v>
      </c>
      <c r="AV67">
        <v>0</v>
      </c>
      <c r="AW67">
        <v>2</v>
      </c>
      <c r="AX67">
        <v>2</v>
      </c>
      <c r="AY67">
        <v>4</v>
      </c>
      <c r="AZ67">
        <v>4</v>
      </c>
      <c r="BB67">
        <v>4</v>
      </c>
      <c r="BC67">
        <v>4</v>
      </c>
      <c r="BE67">
        <v>2</v>
      </c>
      <c r="BF67">
        <v>2</v>
      </c>
      <c r="BG67">
        <v>4</v>
      </c>
      <c r="BH67">
        <v>4</v>
      </c>
      <c r="BI67">
        <v>2</v>
      </c>
      <c r="BJ67">
        <v>4</v>
      </c>
      <c r="BK67">
        <v>4</v>
      </c>
      <c r="BL67">
        <v>4</v>
      </c>
      <c r="BM67">
        <v>4</v>
      </c>
      <c r="BN67">
        <v>1</v>
      </c>
      <c r="BO67">
        <v>1</v>
      </c>
      <c r="BP67">
        <v>4</v>
      </c>
      <c r="BQ67" t="s">
        <v>1291</v>
      </c>
      <c r="BR67">
        <v>4</v>
      </c>
      <c r="BT67">
        <v>4</v>
      </c>
      <c r="BU67" t="s">
        <v>1292</v>
      </c>
      <c r="BV67">
        <v>4</v>
      </c>
      <c r="BW67" t="s">
        <v>1293</v>
      </c>
      <c r="BX67">
        <v>2</v>
      </c>
      <c r="BY67" t="s">
        <v>1294</v>
      </c>
      <c r="BZ67">
        <v>2</v>
      </c>
      <c r="CA67" t="s">
        <v>1295</v>
      </c>
      <c r="CB67" t="s">
        <v>1296</v>
      </c>
      <c r="CC67">
        <v>777</v>
      </c>
      <c r="CD67" t="s">
        <v>1297</v>
      </c>
      <c r="CE67">
        <v>2</v>
      </c>
      <c r="CF67">
        <v>2</v>
      </c>
      <c r="CG67">
        <v>2</v>
      </c>
      <c r="CH67" t="s">
        <v>1298</v>
      </c>
      <c r="CI67">
        <v>0</v>
      </c>
      <c r="CJ67">
        <v>0</v>
      </c>
      <c r="CL67">
        <v>2</v>
      </c>
      <c r="CM67">
        <v>2</v>
      </c>
      <c r="CN67" t="s">
        <v>1299</v>
      </c>
      <c r="CO67">
        <v>4</v>
      </c>
      <c r="CP67" t="s">
        <v>1300</v>
      </c>
      <c r="CQ67">
        <v>4</v>
      </c>
      <c r="CR67" t="s">
        <v>1301</v>
      </c>
      <c r="CS67">
        <v>1</v>
      </c>
      <c r="CT67" t="s">
        <v>1302</v>
      </c>
      <c r="CV67">
        <v>4</v>
      </c>
      <c r="CW67" t="s">
        <v>1303</v>
      </c>
      <c r="CX67">
        <v>4</v>
      </c>
      <c r="CY67" t="s">
        <v>1304</v>
      </c>
      <c r="CZ67">
        <v>5</v>
      </c>
      <c r="DA67">
        <v>4</v>
      </c>
      <c r="DB67" t="s">
        <v>1305</v>
      </c>
      <c r="DC67" t="s">
        <v>1306</v>
      </c>
      <c r="DD67">
        <v>2</v>
      </c>
      <c r="DE67" t="s">
        <v>1307</v>
      </c>
      <c r="DI67">
        <v>0</v>
      </c>
      <c r="DJ67">
        <v>385605197</v>
      </c>
      <c r="DK67" t="s">
        <v>1232</v>
      </c>
      <c r="DL67" s="2">
        <v>45554</v>
      </c>
      <c r="DO67" t="s">
        <v>217</v>
      </c>
      <c r="DQ67" t="s">
        <v>430</v>
      </c>
      <c r="DS67">
        <v>66</v>
      </c>
    </row>
    <row r="68" spans="1:123" x14ac:dyDescent="0.25">
      <c r="A68">
        <v>66</v>
      </c>
      <c r="B68">
        <v>67</v>
      </c>
      <c r="C68" s="2">
        <v>45554</v>
      </c>
      <c r="D68" s="2">
        <v>45554</v>
      </c>
      <c r="E68" s="2">
        <v>45554</v>
      </c>
      <c r="F68" t="s">
        <v>466</v>
      </c>
      <c r="G68">
        <v>2</v>
      </c>
      <c r="H68">
        <v>4</v>
      </c>
      <c r="I68">
        <v>4</v>
      </c>
      <c r="J68">
        <v>2</v>
      </c>
      <c r="K68">
        <v>1</v>
      </c>
      <c r="L68">
        <v>3</v>
      </c>
      <c r="M68">
        <v>1</v>
      </c>
      <c r="O68">
        <v>4</v>
      </c>
      <c r="Q68">
        <v>1</v>
      </c>
      <c r="R68">
        <v>4</v>
      </c>
      <c r="S68">
        <v>2</v>
      </c>
      <c r="T68">
        <v>4</v>
      </c>
      <c r="U68">
        <v>1</v>
      </c>
      <c r="V68">
        <v>3</v>
      </c>
      <c r="W68">
        <v>4</v>
      </c>
      <c r="X68">
        <v>4</v>
      </c>
      <c r="Y68">
        <v>4</v>
      </c>
      <c r="AA68">
        <v>4</v>
      </c>
      <c r="AB68">
        <v>1</v>
      </c>
      <c r="AC68">
        <v>1</v>
      </c>
      <c r="AD68">
        <v>4</v>
      </c>
      <c r="AE68">
        <v>4</v>
      </c>
      <c r="AF68">
        <v>4</v>
      </c>
      <c r="AG68">
        <v>4</v>
      </c>
      <c r="AH68">
        <v>1</v>
      </c>
      <c r="AJ68">
        <v>1</v>
      </c>
      <c r="AK68">
        <v>2</v>
      </c>
      <c r="AL68">
        <v>3</v>
      </c>
      <c r="AM68">
        <v>4</v>
      </c>
      <c r="AN68">
        <v>3</v>
      </c>
      <c r="AO68">
        <v>3</v>
      </c>
      <c r="AP68">
        <v>2</v>
      </c>
      <c r="AQ68">
        <v>0</v>
      </c>
      <c r="AR68">
        <v>2</v>
      </c>
      <c r="AS68">
        <v>2</v>
      </c>
      <c r="AT68">
        <v>2</v>
      </c>
      <c r="AU68">
        <v>2</v>
      </c>
      <c r="AV68">
        <v>2</v>
      </c>
      <c r="AW68">
        <v>2</v>
      </c>
      <c r="AX68">
        <v>2</v>
      </c>
      <c r="AY68">
        <v>4</v>
      </c>
      <c r="AZ68">
        <v>5</v>
      </c>
      <c r="BB68">
        <v>5</v>
      </c>
      <c r="BC68">
        <v>4</v>
      </c>
      <c r="BE68">
        <v>2</v>
      </c>
      <c r="BF68">
        <v>2</v>
      </c>
      <c r="BG68">
        <v>4</v>
      </c>
      <c r="BH68">
        <v>4</v>
      </c>
      <c r="BI68">
        <v>2</v>
      </c>
      <c r="BJ68">
        <v>3</v>
      </c>
      <c r="BK68">
        <v>4</v>
      </c>
      <c r="BL68">
        <v>1</v>
      </c>
      <c r="BM68">
        <v>4</v>
      </c>
      <c r="BN68">
        <v>2</v>
      </c>
      <c r="BO68">
        <v>1</v>
      </c>
      <c r="BP68">
        <v>3</v>
      </c>
      <c r="BQ68" t="s">
        <v>1308</v>
      </c>
      <c r="BR68">
        <v>5</v>
      </c>
      <c r="BT68">
        <v>3</v>
      </c>
      <c r="BU68" t="s">
        <v>1309</v>
      </c>
      <c r="BV68">
        <v>5</v>
      </c>
      <c r="BW68" t="s">
        <v>1310</v>
      </c>
      <c r="BX68">
        <v>3</v>
      </c>
      <c r="BY68" t="s">
        <v>1311</v>
      </c>
      <c r="BZ68">
        <v>2</v>
      </c>
      <c r="CA68" t="s">
        <v>1312</v>
      </c>
      <c r="CB68" t="s">
        <v>253</v>
      </c>
      <c r="CC68">
        <v>777</v>
      </c>
      <c r="CD68" t="s">
        <v>1313</v>
      </c>
      <c r="CE68">
        <v>2</v>
      </c>
      <c r="CF68">
        <v>2</v>
      </c>
      <c r="CG68">
        <v>2</v>
      </c>
      <c r="CH68" t="s">
        <v>1314</v>
      </c>
      <c r="CI68">
        <v>0</v>
      </c>
      <c r="CJ68">
        <v>0</v>
      </c>
      <c r="CL68">
        <v>2</v>
      </c>
      <c r="CM68">
        <v>1</v>
      </c>
      <c r="CN68" t="s">
        <v>1315</v>
      </c>
      <c r="CO68">
        <v>5</v>
      </c>
      <c r="CP68" t="s">
        <v>1316</v>
      </c>
      <c r="CQ68">
        <v>5</v>
      </c>
      <c r="CR68" t="s">
        <v>1317</v>
      </c>
      <c r="CS68">
        <v>2</v>
      </c>
      <c r="CT68" t="s">
        <v>1318</v>
      </c>
      <c r="CV68">
        <v>4</v>
      </c>
      <c r="CW68" t="s">
        <v>1319</v>
      </c>
      <c r="CX68">
        <v>4</v>
      </c>
      <c r="CY68" t="s">
        <v>1320</v>
      </c>
      <c r="CZ68">
        <v>5</v>
      </c>
      <c r="DA68">
        <v>3</v>
      </c>
      <c r="DB68" t="s">
        <v>1321</v>
      </c>
      <c r="DC68" t="s">
        <v>1322</v>
      </c>
      <c r="DD68">
        <v>2</v>
      </c>
      <c r="DE68" t="s">
        <v>253</v>
      </c>
      <c r="DI68">
        <v>0</v>
      </c>
      <c r="DJ68">
        <v>385613116</v>
      </c>
      <c r="DK68" t="s">
        <v>1323</v>
      </c>
      <c r="DL68" s="2">
        <v>45554</v>
      </c>
      <c r="DO68" t="s">
        <v>217</v>
      </c>
      <c r="DQ68" t="s">
        <v>430</v>
      </c>
      <c r="DS68">
        <v>67</v>
      </c>
    </row>
    <row r="69" spans="1:123" x14ac:dyDescent="0.25">
      <c r="A69">
        <v>67</v>
      </c>
      <c r="B69">
        <v>68</v>
      </c>
      <c r="C69" s="2">
        <v>45554</v>
      </c>
      <c r="D69" s="2">
        <v>45554</v>
      </c>
      <c r="E69" s="2">
        <v>45554</v>
      </c>
      <c r="F69" t="s">
        <v>466</v>
      </c>
      <c r="G69">
        <v>2</v>
      </c>
      <c r="H69">
        <v>4</v>
      </c>
      <c r="I69">
        <v>4</v>
      </c>
      <c r="J69">
        <v>2</v>
      </c>
      <c r="K69">
        <v>1</v>
      </c>
      <c r="L69">
        <v>3</v>
      </c>
      <c r="M69">
        <v>1</v>
      </c>
      <c r="O69">
        <v>4</v>
      </c>
      <c r="Q69">
        <v>3</v>
      </c>
      <c r="R69">
        <v>3</v>
      </c>
      <c r="S69">
        <v>4</v>
      </c>
      <c r="T69">
        <v>4</v>
      </c>
      <c r="U69">
        <v>2</v>
      </c>
      <c r="V69">
        <v>2</v>
      </c>
      <c r="W69">
        <v>5</v>
      </c>
      <c r="X69">
        <v>4</v>
      </c>
      <c r="Y69">
        <v>2</v>
      </c>
      <c r="AA69">
        <v>3</v>
      </c>
      <c r="AB69">
        <v>1</v>
      </c>
      <c r="AC69">
        <v>1</v>
      </c>
      <c r="AD69">
        <v>4</v>
      </c>
      <c r="AE69">
        <v>1</v>
      </c>
      <c r="AF69">
        <v>4</v>
      </c>
      <c r="AG69">
        <v>4</v>
      </c>
      <c r="AH69">
        <v>4</v>
      </c>
      <c r="AJ69">
        <v>3</v>
      </c>
      <c r="AK69">
        <v>4</v>
      </c>
      <c r="AL69">
        <v>3</v>
      </c>
      <c r="AM69">
        <v>5</v>
      </c>
      <c r="AN69">
        <v>4</v>
      </c>
      <c r="AO69">
        <v>2</v>
      </c>
      <c r="AP69">
        <v>2</v>
      </c>
      <c r="AQ69">
        <v>0</v>
      </c>
      <c r="AR69">
        <v>2</v>
      </c>
      <c r="AS69">
        <v>0</v>
      </c>
      <c r="AT69">
        <v>2</v>
      </c>
      <c r="AU69">
        <v>0</v>
      </c>
      <c r="AV69">
        <v>0</v>
      </c>
      <c r="AW69">
        <v>2</v>
      </c>
      <c r="AX69">
        <v>1</v>
      </c>
      <c r="AY69">
        <v>3</v>
      </c>
      <c r="AZ69">
        <v>2</v>
      </c>
      <c r="BB69">
        <v>2</v>
      </c>
      <c r="BC69">
        <v>2</v>
      </c>
      <c r="BE69">
        <v>2</v>
      </c>
      <c r="BF69">
        <v>4</v>
      </c>
      <c r="BG69">
        <v>3</v>
      </c>
      <c r="BH69">
        <v>4</v>
      </c>
      <c r="BI69">
        <v>2</v>
      </c>
      <c r="BJ69">
        <v>4</v>
      </c>
      <c r="BK69">
        <v>4</v>
      </c>
      <c r="BL69">
        <v>1</v>
      </c>
      <c r="BM69">
        <v>1</v>
      </c>
      <c r="BN69">
        <v>1</v>
      </c>
      <c r="BO69">
        <v>1</v>
      </c>
      <c r="BP69">
        <v>1</v>
      </c>
      <c r="BQ69" t="s">
        <v>1324</v>
      </c>
      <c r="BR69">
        <v>3</v>
      </c>
      <c r="BT69">
        <v>3</v>
      </c>
      <c r="BU69" t="s">
        <v>1325</v>
      </c>
      <c r="BV69">
        <v>3</v>
      </c>
      <c r="BW69" t="s">
        <v>1326</v>
      </c>
      <c r="BX69">
        <v>3</v>
      </c>
      <c r="BY69" t="s">
        <v>1327</v>
      </c>
      <c r="BZ69">
        <v>2</v>
      </c>
      <c r="CA69" t="s">
        <v>1328</v>
      </c>
      <c r="CB69" t="s">
        <v>253</v>
      </c>
      <c r="CC69">
        <v>777</v>
      </c>
      <c r="CD69" t="s">
        <v>1329</v>
      </c>
      <c r="CE69">
        <v>2</v>
      </c>
      <c r="CF69">
        <v>2</v>
      </c>
      <c r="CG69">
        <v>2</v>
      </c>
      <c r="CH69" t="s">
        <v>1330</v>
      </c>
      <c r="CI69">
        <v>0</v>
      </c>
      <c r="CJ69">
        <v>0</v>
      </c>
      <c r="CL69">
        <v>2</v>
      </c>
      <c r="CM69">
        <v>1</v>
      </c>
      <c r="CN69" t="s">
        <v>1331</v>
      </c>
      <c r="CO69">
        <v>1</v>
      </c>
      <c r="CP69" t="s">
        <v>1332</v>
      </c>
      <c r="CQ69">
        <v>3</v>
      </c>
      <c r="CR69" t="s">
        <v>1333</v>
      </c>
      <c r="CS69">
        <v>1</v>
      </c>
      <c r="CT69" t="s">
        <v>1334</v>
      </c>
      <c r="CV69">
        <v>3</v>
      </c>
      <c r="CW69" t="s">
        <v>1335</v>
      </c>
      <c r="CX69">
        <v>3</v>
      </c>
      <c r="CY69" t="s">
        <v>1336</v>
      </c>
      <c r="CZ69">
        <v>3</v>
      </c>
      <c r="DA69">
        <v>1</v>
      </c>
      <c r="DB69" t="s">
        <v>1337</v>
      </c>
      <c r="DC69" t="s">
        <v>1230</v>
      </c>
      <c r="DD69">
        <v>0</v>
      </c>
      <c r="DE69" t="s">
        <v>1338</v>
      </c>
      <c r="DI69">
        <v>0</v>
      </c>
      <c r="DJ69">
        <v>385644439</v>
      </c>
      <c r="DK69" t="s">
        <v>1339</v>
      </c>
      <c r="DL69" s="2">
        <v>45554</v>
      </c>
      <c r="DO69" t="s">
        <v>217</v>
      </c>
      <c r="DQ69" t="s">
        <v>430</v>
      </c>
      <c r="DS69">
        <v>68</v>
      </c>
    </row>
    <row r="70" spans="1:123" x14ac:dyDescent="0.25">
      <c r="A70">
        <v>68</v>
      </c>
      <c r="B70">
        <v>69</v>
      </c>
      <c r="C70" s="2">
        <v>45554</v>
      </c>
      <c r="D70" s="2">
        <v>45555</v>
      </c>
      <c r="E70" s="2">
        <v>45554</v>
      </c>
      <c r="F70" t="s">
        <v>413</v>
      </c>
      <c r="G70">
        <v>2</v>
      </c>
      <c r="H70">
        <v>2</v>
      </c>
      <c r="I70">
        <v>2</v>
      </c>
      <c r="J70">
        <v>1</v>
      </c>
      <c r="K70">
        <v>1</v>
      </c>
      <c r="L70">
        <v>3</v>
      </c>
      <c r="M70">
        <v>1</v>
      </c>
      <c r="O70">
        <v>3</v>
      </c>
      <c r="Q70">
        <v>3</v>
      </c>
      <c r="R70">
        <v>3</v>
      </c>
      <c r="S70">
        <v>2</v>
      </c>
      <c r="T70">
        <v>2</v>
      </c>
      <c r="U70">
        <v>1</v>
      </c>
      <c r="V70">
        <v>3</v>
      </c>
      <c r="W70">
        <v>5</v>
      </c>
      <c r="X70">
        <v>4</v>
      </c>
      <c r="Y70">
        <v>3</v>
      </c>
      <c r="AA70">
        <v>4</v>
      </c>
      <c r="AB70">
        <v>2</v>
      </c>
      <c r="AC70">
        <v>1</v>
      </c>
      <c r="AD70">
        <v>3</v>
      </c>
      <c r="AE70">
        <v>3</v>
      </c>
      <c r="AF70">
        <v>4</v>
      </c>
      <c r="AG70">
        <v>3</v>
      </c>
      <c r="AH70">
        <v>3</v>
      </c>
      <c r="AJ70">
        <v>2</v>
      </c>
      <c r="AK70">
        <v>2</v>
      </c>
      <c r="AL70">
        <v>3</v>
      </c>
      <c r="AM70">
        <v>4</v>
      </c>
      <c r="AN70">
        <v>4</v>
      </c>
      <c r="AO70">
        <v>1</v>
      </c>
      <c r="AP70">
        <v>0</v>
      </c>
      <c r="AQ70">
        <v>0</v>
      </c>
      <c r="AR70">
        <v>0</v>
      </c>
      <c r="AS70">
        <v>0</v>
      </c>
      <c r="AT70">
        <v>0</v>
      </c>
      <c r="AU70">
        <v>0</v>
      </c>
      <c r="AV70">
        <v>2</v>
      </c>
      <c r="AW70">
        <v>0</v>
      </c>
      <c r="AX70">
        <v>1</v>
      </c>
      <c r="AY70">
        <v>4</v>
      </c>
      <c r="AZ70">
        <v>1</v>
      </c>
      <c r="BB70">
        <v>4</v>
      </c>
      <c r="BC70">
        <v>4</v>
      </c>
      <c r="BE70">
        <v>2</v>
      </c>
      <c r="BF70">
        <v>3</v>
      </c>
      <c r="BG70">
        <v>4</v>
      </c>
      <c r="BH70">
        <v>2</v>
      </c>
      <c r="BI70">
        <v>3</v>
      </c>
      <c r="BJ70">
        <v>2</v>
      </c>
      <c r="BK70">
        <v>2</v>
      </c>
      <c r="BL70">
        <v>1</v>
      </c>
      <c r="BM70">
        <v>3</v>
      </c>
      <c r="BN70">
        <v>1</v>
      </c>
      <c r="BO70">
        <v>1</v>
      </c>
      <c r="BP70">
        <v>3</v>
      </c>
      <c r="BQ70" t="s">
        <v>1340</v>
      </c>
      <c r="BR70">
        <v>2</v>
      </c>
      <c r="BT70">
        <v>4</v>
      </c>
      <c r="BU70" t="s">
        <v>1341</v>
      </c>
      <c r="BV70">
        <v>888</v>
      </c>
      <c r="BW70">
        <v>0</v>
      </c>
      <c r="BX70">
        <v>1</v>
      </c>
      <c r="BY70" t="s">
        <v>1342</v>
      </c>
      <c r="BZ70">
        <v>2</v>
      </c>
      <c r="CA70" t="s">
        <v>1343</v>
      </c>
      <c r="CB70" t="s">
        <v>253</v>
      </c>
      <c r="CC70">
        <v>777</v>
      </c>
      <c r="CD70" t="s">
        <v>1074</v>
      </c>
      <c r="CE70">
        <v>2</v>
      </c>
      <c r="CF70">
        <v>2</v>
      </c>
      <c r="CG70">
        <v>2</v>
      </c>
      <c r="CH70" t="s">
        <v>1344</v>
      </c>
      <c r="CI70">
        <v>0</v>
      </c>
      <c r="CJ70">
        <v>0</v>
      </c>
      <c r="CL70">
        <v>1</v>
      </c>
      <c r="CM70">
        <v>1</v>
      </c>
      <c r="CN70" t="s">
        <v>1345</v>
      </c>
      <c r="CO70">
        <v>3</v>
      </c>
      <c r="CP70" t="s">
        <v>1346</v>
      </c>
      <c r="CQ70">
        <v>3</v>
      </c>
      <c r="CR70" t="s">
        <v>1347</v>
      </c>
      <c r="CS70">
        <v>1</v>
      </c>
      <c r="CT70" t="s">
        <v>527</v>
      </c>
      <c r="CV70">
        <v>4</v>
      </c>
      <c r="CW70" t="s">
        <v>1348</v>
      </c>
      <c r="CX70">
        <v>3</v>
      </c>
      <c r="CY70" t="s">
        <v>1349</v>
      </c>
      <c r="CZ70">
        <v>3</v>
      </c>
      <c r="DA70">
        <v>3</v>
      </c>
      <c r="DB70" t="s">
        <v>1350</v>
      </c>
      <c r="DC70" t="s">
        <v>1351</v>
      </c>
      <c r="DD70">
        <v>1</v>
      </c>
      <c r="DE70" t="s">
        <v>253</v>
      </c>
      <c r="DI70">
        <v>0</v>
      </c>
      <c r="DJ70">
        <v>385789742</v>
      </c>
      <c r="DK70" t="s">
        <v>1352</v>
      </c>
      <c r="DL70" s="2">
        <v>45555</v>
      </c>
      <c r="DO70" t="s">
        <v>217</v>
      </c>
      <c r="DQ70" t="s">
        <v>430</v>
      </c>
      <c r="DS70">
        <v>69</v>
      </c>
    </row>
    <row r="71" spans="1:123" x14ac:dyDescent="0.25">
      <c r="A71">
        <v>69</v>
      </c>
      <c r="B71">
        <v>70</v>
      </c>
      <c r="C71" s="2">
        <v>45555</v>
      </c>
      <c r="D71" s="2">
        <v>45555</v>
      </c>
      <c r="E71" s="2">
        <v>45555</v>
      </c>
      <c r="F71" t="s">
        <v>413</v>
      </c>
      <c r="G71">
        <v>2</v>
      </c>
      <c r="H71">
        <v>2</v>
      </c>
      <c r="I71">
        <v>2</v>
      </c>
      <c r="J71">
        <v>1</v>
      </c>
      <c r="K71">
        <v>1</v>
      </c>
      <c r="L71">
        <v>3</v>
      </c>
      <c r="M71">
        <v>1</v>
      </c>
      <c r="O71">
        <v>4</v>
      </c>
      <c r="Q71">
        <v>2</v>
      </c>
      <c r="R71">
        <v>3</v>
      </c>
      <c r="S71">
        <v>3</v>
      </c>
      <c r="T71">
        <v>3</v>
      </c>
      <c r="U71">
        <v>2</v>
      </c>
      <c r="V71">
        <v>3</v>
      </c>
      <c r="W71">
        <v>5</v>
      </c>
      <c r="X71">
        <v>4</v>
      </c>
      <c r="Y71">
        <v>3</v>
      </c>
      <c r="AA71">
        <v>4</v>
      </c>
      <c r="AB71">
        <v>2</v>
      </c>
      <c r="AC71">
        <v>3</v>
      </c>
      <c r="AD71">
        <v>3</v>
      </c>
      <c r="AE71">
        <v>3</v>
      </c>
      <c r="AF71">
        <v>3</v>
      </c>
      <c r="AG71">
        <v>4</v>
      </c>
      <c r="AH71">
        <v>4</v>
      </c>
      <c r="AJ71">
        <v>2</v>
      </c>
      <c r="AK71">
        <v>3</v>
      </c>
      <c r="AL71">
        <v>3</v>
      </c>
      <c r="AM71">
        <v>4</v>
      </c>
      <c r="AN71">
        <v>4</v>
      </c>
      <c r="AO71">
        <v>3</v>
      </c>
      <c r="AP71">
        <v>2</v>
      </c>
      <c r="AQ71">
        <v>0</v>
      </c>
      <c r="AR71">
        <v>0</v>
      </c>
      <c r="AS71">
        <v>2</v>
      </c>
      <c r="AT71">
        <v>2</v>
      </c>
      <c r="AU71">
        <v>2</v>
      </c>
      <c r="AV71">
        <v>2</v>
      </c>
      <c r="AW71">
        <v>2</v>
      </c>
      <c r="AX71">
        <v>5</v>
      </c>
      <c r="AY71">
        <v>5</v>
      </c>
      <c r="AZ71">
        <v>4</v>
      </c>
      <c r="BB71">
        <v>4</v>
      </c>
      <c r="BC71">
        <v>4</v>
      </c>
      <c r="BE71">
        <v>2</v>
      </c>
      <c r="BF71">
        <v>2</v>
      </c>
      <c r="BG71">
        <v>4</v>
      </c>
      <c r="BH71">
        <v>3</v>
      </c>
      <c r="BI71">
        <v>3</v>
      </c>
      <c r="BJ71">
        <v>2</v>
      </c>
      <c r="BK71">
        <v>3</v>
      </c>
      <c r="BL71">
        <v>1</v>
      </c>
      <c r="BM71">
        <v>3</v>
      </c>
      <c r="BN71">
        <v>2</v>
      </c>
      <c r="BO71">
        <v>1</v>
      </c>
      <c r="BP71">
        <v>3</v>
      </c>
      <c r="BQ71" t="s">
        <v>1353</v>
      </c>
      <c r="BR71">
        <v>4</v>
      </c>
      <c r="BT71">
        <v>4</v>
      </c>
      <c r="BU71" t="s">
        <v>1354</v>
      </c>
      <c r="BV71">
        <v>4</v>
      </c>
      <c r="BW71" t="s">
        <v>1355</v>
      </c>
      <c r="BX71">
        <v>1</v>
      </c>
      <c r="BY71" t="s">
        <v>1356</v>
      </c>
      <c r="BZ71">
        <v>2</v>
      </c>
      <c r="CA71" t="s">
        <v>1357</v>
      </c>
      <c r="CB71" t="s">
        <v>1358</v>
      </c>
      <c r="CC71">
        <v>777</v>
      </c>
      <c r="CD71" t="s">
        <v>907</v>
      </c>
      <c r="CE71">
        <v>2</v>
      </c>
      <c r="CF71">
        <v>2</v>
      </c>
      <c r="CG71">
        <v>2</v>
      </c>
      <c r="CH71" t="s">
        <v>253</v>
      </c>
      <c r="CI71">
        <v>0</v>
      </c>
      <c r="CJ71">
        <v>0</v>
      </c>
      <c r="CL71">
        <v>2</v>
      </c>
      <c r="CM71">
        <v>3</v>
      </c>
      <c r="CN71" t="s">
        <v>1359</v>
      </c>
      <c r="CO71">
        <v>3</v>
      </c>
      <c r="CP71" t="s">
        <v>1360</v>
      </c>
      <c r="CQ71">
        <v>3</v>
      </c>
      <c r="CR71" t="s">
        <v>1361</v>
      </c>
      <c r="CS71">
        <v>3</v>
      </c>
      <c r="CT71" t="s">
        <v>1362</v>
      </c>
      <c r="CV71">
        <v>3</v>
      </c>
      <c r="CW71" t="s">
        <v>1363</v>
      </c>
      <c r="CX71">
        <v>3</v>
      </c>
      <c r="CY71" t="s">
        <v>1364</v>
      </c>
      <c r="CZ71">
        <v>4</v>
      </c>
      <c r="DA71">
        <v>4</v>
      </c>
      <c r="DB71" t="s">
        <v>1365</v>
      </c>
      <c r="DC71" t="s">
        <v>1366</v>
      </c>
      <c r="DD71">
        <v>2</v>
      </c>
      <c r="DE71" t="s">
        <v>253</v>
      </c>
      <c r="DI71">
        <v>0</v>
      </c>
      <c r="DJ71">
        <v>385813983</v>
      </c>
      <c r="DK71" t="s">
        <v>1367</v>
      </c>
      <c r="DL71" s="2">
        <v>45555</v>
      </c>
      <c r="DO71" t="s">
        <v>217</v>
      </c>
      <c r="DQ71" t="s">
        <v>430</v>
      </c>
      <c r="DS71">
        <v>70</v>
      </c>
    </row>
    <row r="72" spans="1:123" x14ac:dyDescent="0.25">
      <c r="A72">
        <v>70</v>
      </c>
      <c r="B72">
        <v>71</v>
      </c>
      <c r="C72" s="2">
        <v>45554</v>
      </c>
      <c r="D72" s="2">
        <v>45555</v>
      </c>
      <c r="E72" s="2">
        <v>45554</v>
      </c>
      <c r="F72" t="s">
        <v>198</v>
      </c>
      <c r="G72">
        <v>2</v>
      </c>
      <c r="H72">
        <v>3</v>
      </c>
      <c r="I72">
        <v>3</v>
      </c>
      <c r="J72">
        <v>2</v>
      </c>
      <c r="K72">
        <v>1</v>
      </c>
      <c r="L72">
        <v>4</v>
      </c>
      <c r="M72">
        <v>1</v>
      </c>
      <c r="O72">
        <v>3</v>
      </c>
      <c r="Q72">
        <v>4</v>
      </c>
      <c r="R72">
        <v>3</v>
      </c>
      <c r="S72">
        <v>3</v>
      </c>
      <c r="T72">
        <v>3</v>
      </c>
      <c r="U72">
        <v>1</v>
      </c>
      <c r="V72">
        <v>4</v>
      </c>
      <c r="W72">
        <v>5</v>
      </c>
      <c r="X72">
        <v>4</v>
      </c>
      <c r="Y72">
        <v>4</v>
      </c>
      <c r="AA72">
        <v>4</v>
      </c>
      <c r="AB72">
        <v>2</v>
      </c>
      <c r="AC72">
        <v>2</v>
      </c>
      <c r="AD72">
        <v>2</v>
      </c>
      <c r="AE72">
        <v>4</v>
      </c>
      <c r="AF72">
        <v>4</v>
      </c>
      <c r="AG72">
        <v>4</v>
      </c>
      <c r="AH72">
        <v>4</v>
      </c>
      <c r="AJ72">
        <v>3</v>
      </c>
      <c r="AK72">
        <v>3</v>
      </c>
      <c r="AL72">
        <v>4</v>
      </c>
      <c r="AM72">
        <v>4</v>
      </c>
      <c r="AN72">
        <v>4</v>
      </c>
      <c r="AO72">
        <v>1</v>
      </c>
      <c r="AP72">
        <v>0</v>
      </c>
      <c r="AQ72">
        <v>0</v>
      </c>
      <c r="AR72">
        <v>0</v>
      </c>
      <c r="AS72">
        <v>0</v>
      </c>
      <c r="AT72">
        <v>0</v>
      </c>
      <c r="AU72">
        <v>0</v>
      </c>
      <c r="AV72">
        <v>0</v>
      </c>
      <c r="AW72">
        <v>0</v>
      </c>
      <c r="AX72">
        <v>2</v>
      </c>
      <c r="AY72">
        <v>2</v>
      </c>
      <c r="AZ72">
        <v>2</v>
      </c>
      <c r="BB72">
        <v>2</v>
      </c>
      <c r="BC72">
        <v>2</v>
      </c>
      <c r="BE72">
        <v>2</v>
      </c>
      <c r="BF72">
        <v>4</v>
      </c>
      <c r="BG72">
        <v>4</v>
      </c>
      <c r="BH72">
        <v>3</v>
      </c>
      <c r="BI72">
        <v>3</v>
      </c>
      <c r="BJ72">
        <v>3</v>
      </c>
      <c r="BK72">
        <v>4</v>
      </c>
      <c r="BL72">
        <v>3</v>
      </c>
      <c r="BM72">
        <v>4</v>
      </c>
      <c r="BN72">
        <v>1</v>
      </c>
      <c r="BO72">
        <v>1</v>
      </c>
      <c r="BP72">
        <v>4</v>
      </c>
      <c r="BQ72" t="s">
        <v>1368</v>
      </c>
      <c r="BR72">
        <v>4</v>
      </c>
      <c r="BT72">
        <v>4</v>
      </c>
      <c r="BU72" t="s">
        <v>1369</v>
      </c>
      <c r="BV72">
        <v>4</v>
      </c>
      <c r="BW72" t="s">
        <v>1370</v>
      </c>
      <c r="BX72">
        <v>2</v>
      </c>
      <c r="BY72" t="s">
        <v>1371</v>
      </c>
      <c r="BZ72">
        <v>0</v>
      </c>
      <c r="CA72" t="s">
        <v>1372</v>
      </c>
      <c r="CB72" t="s">
        <v>253</v>
      </c>
      <c r="CC72">
        <v>777</v>
      </c>
      <c r="CD72" t="s">
        <v>739</v>
      </c>
      <c r="CE72">
        <v>2</v>
      </c>
      <c r="CF72">
        <v>2</v>
      </c>
      <c r="CG72">
        <v>2</v>
      </c>
      <c r="CH72" t="s">
        <v>740</v>
      </c>
      <c r="CI72">
        <v>0</v>
      </c>
      <c r="CJ72">
        <v>0</v>
      </c>
      <c r="CL72">
        <v>2</v>
      </c>
      <c r="CM72">
        <v>1</v>
      </c>
      <c r="CN72" t="s">
        <v>1373</v>
      </c>
      <c r="CO72">
        <v>4</v>
      </c>
      <c r="CP72" t="s">
        <v>1374</v>
      </c>
      <c r="CQ72">
        <v>3</v>
      </c>
      <c r="CR72" t="s">
        <v>1269</v>
      </c>
      <c r="CS72">
        <v>3</v>
      </c>
      <c r="CT72" t="s">
        <v>1270</v>
      </c>
      <c r="CV72">
        <v>4</v>
      </c>
      <c r="CW72" t="s">
        <v>1375</v>
      </c>
      <c r="CX72">
        <v>4</v>
      </c>
      <c r="CY72" t="s">
        <v>1376</v>
      </c>
      <c r="CZ72">
        <v>4</v>
      </c>
      <c r="DA72">
        <v>5</v>
      </c>
      <c r="DB72" t="s">
        <v>1377</v>
      </c>
      <c r="DC72" t="s">
        <v>355</v>
      </c>
      <c r="DD72">
        <v>2</v>
      </c>
      <c r="DE72" t="s">
        <v>740</v>
      </c>
      <c r="DI72">
        <v>0</v>
      </c>
      <c r="DJ72">
        <v>385814590</v>
      </c>
      <c r="DK72" t="s">
        <v>1378</v>
      </c>
      <c r="DL72" s="2">
        <v>45555</v>
      </c>
      <c r="DO72" t="s">
        <v>217</v>
      </c>
      <c r="DQ72" t="s">
        <v>430</v>
      </c>
      <c r="DS72">
        <v>71</v>
      </c>
    </row>
    <row r="73" spans="1:123" x14ac:dyDescent="0.25">
      <c r="A73">
        <v>71</v>
      </c>
      <c r="B73">
        <v>72</v>
      </c>
      <c r="C73" s="2">
        <v>45555</v>
      </c>
      <c r="D73" s="2">
        <v>45555</v>
      </c>
      <c r="E73" s="2">
        <v>45555</v>
      </c>
      <c r="F73" t="s">
        <v>198</v>
      </c>
      <c r="G73">
        <v>2</v>
      </c>
      <c r="H73">
        <v>3</v>
      </c>
      <c r="I73">
        <v>3</v>
      </c>
      <c r="J73">
        <v>2</v>
      </c>
      <c r="K73">
        <v>2</v>
      </c>
      <c r="L73">
        <v>3</v>
      </c>
      <c r="M73">
        <v>1</v>
      </c>
      <c r="O73">
        <v>3</v>
      </c>
      <c r="Q73">
        <v>4</v>
      </c>
      <c r="R73">
        <v>4</v>
      </c>
      <c r="S73">
        <v>3</v>
      </c>
      <c r="T73">
        <v>3</v>
      </c>
      <c r="U73">
        <v>3</v>
      </c>
      <c r="V73">
        <v>4</v>
      </c>
      <c r="W73">
        <v>5</v>
      </c>
      <c r="X73">
        <v>4</v>
      </c>
      <c r="Y73">
        <v>4</v>
      </c>
      <c r="AA73">
        <v>3</v>
      </c>
      <c r="AB73">
        <v>2</v>
      </c>
      <c r="AC73">
        <v>3</v>
      </c>
      <c r="AD73">
        <v>3</v>
      </c>
      <c r="AE73">
        <v>3</v>
      </c>
      <c r="AF73">
        <v>4</v>
      </c>
      <c r="AG73">
        <v>3</v>
      </c>
      <c r="AH73">
        <v>2</v>
      </c>
      <c r="AJ73">
        <v>3</v>
      </c>
      <c r="AK73">
        <v>3</v>
      </c>
      <c r="AL73">
        <v>4</v>
      </c>
      <c r="AM73">
        <v>4</v>
      </c>
      <c r="AN73">
        <v>4</v>
      </c>
      <c r="AO73">
        <v>1</v>
      </c>
      <c r="AP73">
        <v>2</v>
      </c>
      <c r="AQ73">
        <v>0</v>
      </c>
      <c r="AR73">
        <v>2</v>
      </c>
      <c r="AS73">
        <v>2</v>
      </c>
      <c r="AT73">
        <v>0</v>
      </c>
      <c r="AU73">
        <v>0</v>
      </c>
      <c r="AV73">
        <v>2</v>
      </c>
      <c r="AW73">
        <v>0</v>
      </c>
      <c r="AX73">
        <v>2</v>
      </c>
      <c r="AY73">
        <v>2</v>
      </c>
      <c r="AZ73">
        <v>2</v>
      </c>
      <c r="BB73">
        <v>2</v>
      </c>
      <c r="BC73">
        <v>2</v>
      </c>
      <c r="BE73">
        <v>0</v>
      </c>
      <c r="BF73">
        <v>0</v>
      </c>
      <c r="BG73">
        <v>0</v>
      </c>
      <c r="BH73">
        <v>3</v>
      </c>
      <c r="BI73">
        <v>3</v>
      </c>
      <c r="BJ73">
        <v>3</v>
      </c>
      <c r="BK73">
        <v>4</v>
      </c>
      <c r="BL73">
        <v>3</v>
      </c>
      <c r="BM73">
        <v>4</v>
      </c>
      <c r="BN73">
        <v>2</v>
      </c>
      <c r="BO73">
        <v>1</v>
      </c>
      <c r="BP73">
        <v>4</v>
      </c>
      <c r="BQ73" t="s">
        <v>1379</v>
      </c>
      <c r="BR73">
        <v>4</v>
      </c>
      <c r="BT73">
        <v>4</v>
      </c>
      <c r="BU73" t="s">
        <v>1380</v>
      </c>
      <c r="BV73">
        <v>4</v>
      </c>
      <c r="BW73" t="s">
        <v>1381</v>
      </c>
      <c r="BX73">
        <v>2</v>
      </c>
      <c r="BY73" t="s">
        <v>1382</v>
      </c>
      <c r="BZ73">
        <v>2</v>
      </c>
      <c r="CA73" t="s">
        <v>1106</v>
      </c>
      <c r="CB73" t="s">
        <v>253</v>
      </c>
      <c r="CC73">
        <v>777</v>
      </c>
      <c r="CD73" t="s">
        <v>739</v>
      </c>
      <c r="CE73">
        <v>2</v>
      </c>
      <c r="CF73">
        <v>2</v>
      </c>
      <c r="CG73">
        <v>2</v>
      </c>
      <c r="CH73" t="s">
        <v>740</v>
      </c>
      <c r="CI73">
        <v>0</v>
      </c>
      <c r="CJ73">
        <v>0</v>
      </c>
      <c r="CL73">
        <v>2</v>
      </c>
      <c r="CM73">
        <v>2</v>
      </c>
      <c r="CN73" t="s">
        <v>1383</v>
      </c>
      <c r="CO73">
        <v>5</v>
      </c>
      <c r="CP73" t="s">
        <v>1384</v>
      </c>
      <c r="CQ73">
        <v>4</v>
      </c>
      <c r="CR73" t="s">
        <v>1385</v>
      </c>
      <c r="CS73">
        <v>4</v>
      </c>
      <c r="CT73" t="s">
        <v>1270</v>
      </c>
      <c r="CV73">
        <v>4</v>
      </c>
      <c r="CW73" t="s">
        <v>1386</v>
      </c>
      <c r="CX73">
        <v>4</v>
      </c>
      <c r="CY73" t="s">
        <v>1387</v>
      </c>
      <c r="CZ73">
        <v>4</v>
      </c>
      <c r="DA73">
        <v>4</v>
      </c>
      <c r="DB73" t="s">
        <v>1388</v>
      </c>
      <c r="DC73" t="s">
        <v>1389</v>
      </c>
      <c r="DD73">
        <v>2</v>
      </c>
      <c r="DE73" t="s">
        <v>1390</v>
      </c>
      <c r="DI73">
        <v>0</v>
      </c>
      <c r="DJ73">
        <v>385822367</v>
      </c>
      <c r="DK73" t="s">
        <v>1391</v>
      </c>
      <c r="DL73" s="2">
        <v>45555</v>
      </c>
      <c r="DO73" t="s">
        <v>217</v>
      </c>
      <c r="DQ73" t="s">
        <v>430</v>
      </c>
      <c r="DS73">
        <v>72</v>
      </c>
    </row>
    <row r="74" spans="1:123" x14ac:dyDescent="0.25">
      <c r="A74">
        <v>72</v>
      </c>
      <c r="B74">
        <v>73</v>
      </c>
      <c r="C74" s="2">
        <v>45554</v>
      </c>
      <c r="D74" s="2">
        <v>45555</v>
      </c>
      <c r="E74" s="2">
        <v>45554</v>
      </c>
      <c r="F74" t="s">
        <v>376</v>
      </c>
      <c r="G74">
        <v>2</v>
      </c>
      <c r="H74">
        <v>1</v>
      </c>
      <c r="I74">
        <v>1</v>
      </c>
      <c r="J74">
        <v>1</v>
      </c>
      <c r="K74">
        <v>2</v>
      </c>
      <c r="L74">
        <v>3</v>
      </c>
      <c r="M74">
        <v>1</v>
      </c>
      <c r="O74">
        <v>1</v>
      </c>
      <c r="Q74">
        <v>3</v>
      </c>
      <c r="R74">
        <v>5</v>
      </c>
      <c r="S74">
        <v>1</v>
      </c>
      <c r="T74">
        <v>2</v>
      </c>
      <c r="U74">
        <v>2</v>
      </c>
      <c r="V74">
        <v>4</v>
      </c>
      <c r="W74">
        <v>5</v>
      </c>
      <c r="X74">
        <v>2</v>
      </c>
      <c r="Y74">
        <v>3</v>
      </c>
      <c r="AA74">
        <v>3</v>
      </c>
      <c r="AB74">
        <v>1</v>
      </c>
      <c r="AC74">
        <v>1</v>
      </c>
      <c r="AD74">
        <v>1</v>
      </c>
      <c r="AE74">
        <v>5</v>
      </c>
      <c r="AF74">
        <v>5</v>
      </c>
      <c r="AG74">
        <v>4</v>
      </c>
      <c r="AH74">
        <v>5</v>
      </c>
      <c r="AJ74">
        <v>2</v>
      </c>
      <c r="AK74">
        <v>2</v>
      </c>
      <c r="AL74">
        <v>1</v>
      </c>
      <c r="AM74">
        <v>5</v>
      </c>
      <c r="AN74">
        <v>5</v>
      </c>
      <c r="AO74">
        <v>4</v>
      </c>
      <c r="AP74">
        <v>2</v>
      </c>
      <c r="AQ74">
        <v>2</v>
      </c>
      <c r="AR74">
        <v>2</v>
      </c>
      <c r="AS74">
        <v>2</v>
      </c>
      <c r="AT74">
        <v>2</v>
      </c>
      <c r="AU74">
        <v>2</v>
      </c>
      <c r="AV74">
        <v>0</v>
      </c>
      <c r="AW74">
        <v>2</v>
      </c>
      <c r="AX74">
        <v>2</v>
      </c>
      <c r="AY74">
        <v>5</v>
      </c>
      <c r="AZ74">
        <v>2</v>
      </c>
      <c r="BB74">
        <v>1</v>
      </c>
      <c r="BC74">
        <v>5</v>
      </c>
      <c r="BE74">
        <v>2</v>
      </c>
      <c r="BF74">
        <v>3</v>
      </c>
      <c r="BG74">
        <v>5</v>
      </c>
      <c r="BH74">
        <v>2</v>
      </c>
      <c r="BI74">
        <v>2</v>
      </c>
      <c r="BJ74">
        <v>2</v>
      </c>
      <c r="BK74">
        <v>3</v>
      </c>
      <c r="BL74">
        <v>3</v>
      </c>
      <c r="BM74">
        <v>5</v>
      </c>
      <c r="BN74">
        <v>4</v>
      </c>
      <c r="BO74">
        <v>2</v>
      </c>
      <c r="BP74">
        <v>3</v>
      </c>
      <c r="BQ74" t="s">
        <v>1392</v>
      </c>
      <c r="BR74">
        <v>5</v>
      </c>
      <c r="BT74">
        <v>5</v>
      </c>
      <c r="BU74" t="s">
        <v>1393</v>
      </c>
      <c r="BV74">
        <v>5</v>
      </c>
      <c r="BW74" t="s">
        <v>1394</v>
      </c>
      <c r="BX74">
        <v>5</v>
      </c>
      <c r="BY74" t="s">
        <v>1395</v>
      </c>
      <c r="BZ74">
        <v>2</v>
      </c>
      <c r="CA74" t="s">
        <v>1396</v>
      </c>
      <c r="CB74" t="s">
        <v>1397</v>
      </c>
      <c r="CC74">
        <v>3</v>
      </c>
      <c r="CD74" t="s">
        <v>1398</v>
      </c>
      <c r="CE74">
        <v>0</v>
      </c>
      <c r="CF74">
        <v>2</v>
      </c>
      <c r="CG74">
        <v>2</v>
      </c>
      <c r="CH74" t="s">
        <v>364</v>
      </c>
      <c r="CI74">
        <v>2</v>
      </c>
      <c r="CJ74" t="s">
        <v>1399</v>
      </c>
      <c r="CL74">
        <v>2</v>
      </c>
      <c r="CM74">
        <v>2</v>
      </c>
      <c r="CN74" t="s">
        <v>1400</v>
      </c>
      <c r="CO74">
        <v>3</v>
      </c>
      <c r="CP74" t="s">
        <v>1401</v>
      </c>
      <c r="CQ74">
        <v>3</v>
      </c>
      <c r="CR74" t="s">
        <v>1402</v>
      </c>
      <c r="CS74">
        <v>1</v>
      </c>
      <c r="CT74" t="s">
        <v>1242</v>
      </c>
      <c r="CV74">
        <v>5</v>
      </c>
      <c r="CW74" t="s">
        <v>1403</v>
      </c>
      <c r="CX74">
        <v>3</v>
      </c>
      <c r="CY74" t="s">
        <v>1404</v>
      </c>
      <c r="CZ74">
        <v>3</v>
      </c>
      <c r="DA74">
        <v>4</v>
      </c>
      <c r="DB74" t="s">
        <v>1405</v>
      </c>
      <c r="DC74" t="s">
        <v>1406</v>
      </c>
      <c r="DD74">
        <v>1</v>
      </c>
      <c r="DE74" t="s">
        <v>1407</v>
      </c>
      <c r="DI74">
        <v>0</v>
      </c>
      <c r="DJ74">
        <v>385826155</v>
      </c>
      <c r="DK74" t="s">
        <v>1408</v>
      </c>
      <c r="DL74" s="2">
        <v>45555</v>
      </c>
      <c r="DO74" t="s">
        <v>217</v>
      </c>
      <c r="DQ74" t="s">
        <v>430</v>
      </c>
      <c r="DS74">
        <v>73</v>
      </c>
    </row>
    <row r="75" spans="1:123" x14ac:dyDescent="0.25">
      <c r="A75">
        <v>73</v>
      </c>
      <c r="B75">
        <v>74</v>
      </c>
      <c r="C75" s="2">
        <v>45554</v>
      </c>
      <c r="D75" s="2">
        <v>45555</v>
      </c>
      <c r="E75" s="2">
        <v>45554</v>
      </c>
      <c r="F75" t="s">
        <v>466</v>
      </c>
      <c r="G75">
        <v>2</v>
      </c>
      <c r="H75">
        <v>4</v>
      </c>
      <c r="I75">
        <v>4</v>
      </c>
      <c r="J75">
        <v>2</v>
      </c>
      <c r="K75">
        <v>2</v>
      </c>
      <c r="L75">
        <v>3</v>
      </c>
      <c r="M75">
        <v>1</v>
      </c>
      <c r="O75">
        <v>3</v>
      </c>
      <c r="Q75">
        <v>3</v>
      </c>
      <c r="R75">
        <v>3</v>
      </c>
      <c r="S75">
        <v>3</v>
      </c>
      <c r="T75">
        <v>4</v>
      </c>
      <c r="U75">
        <v>3</v>
      </c>
      <c r="V75">
        <v>3</v>
      </c>
      <c r="W75">
        <v>5</v>
      </c>
      <c r="X75">
        <v>2</v>
      </c>
      <c r="Y75">
        <v>4</v>
      </c>
      <c r="AA75">
        <v>3</v>
      </c>
      <c r="AB75">
        <v>2</v>
      </c>
      <c r="AC75">
        <v>2</v>
      </c>
      <c r="AD75">
        <v>3</v>
      </c>
      <c r="AE75">
        <v>4</v>
      </c>
      <c r="AF75">
        <v>3</v>
      </c>
      <c r="AG75">
        <v>4</v>
      </c>
      <c r="AH75">
        <v>4</v>
      </c>
      <c r="AJ75">
        <v>3</v>
      </c>
      <c r="AK75">
        <v>3</v>
      </c>
      <c r="AL75">
        <v>3</v>
      </c>
      <c r="AM75">
        <v>3</v>
      </c>
      <c r="AN75">
        <v>4</v>
      </c>
      <c r="AO75">
        <v>2</v>
      </c>
      <c r="AP75">
        <v>0</v>
      </c>
      <c r="AQ75">
        <v>2</v>
      </c>
      <c r="AR75">
        <v>2</v>
      </c>
      <c r="AS75">
        <v>2</v>
      </c>
      <c r="AT75">
        <v>0</v>
      </c>
      <c r="AU75">
        <v>0</v>
      </c>
      <c r="AV75">
        <v>0</v>
      </c>
      <c r="AW75">
        <v>0</v>
      </c>
      <c r="AX75">
        <v>5</v>
      </c>
      <c r="AY75">
        <v>5</v>
      </c>
      <c r="AZ75">
        <v>3</v>
      </c>
      <c r="BB75">
        <v>2</v>
      </c>
      <c r="BC75">
        <v>5</v>
      </c>
      <c r="BE75">
        <v>2</v>
      </c>
      <c r="BF75">
        <v>3</v>
      </c>
      <c r="BG75">
        <v>3</v>
      </c>
      <c r="BH75">
        <v>4</v>
      </c>
      <c r="BI75">
        <v>3</v>
      </c>
      <c r="BJ75">
        <v>2</v>
      </c>
      <c r="BK75">
        <v>4</v>
      </c>
      <c r="BL75">
        <v>3</v>
      </c>
      <c r="BM75">
        <v>3</v>
      </c>
      <c r="BN75">
        <v>2</v>
      </c>
      <c r="BO75">
        <v>1</v>
      </c>
      <c r="BP75">
        <v>3</v>
      </c>
      <c r="BQ75" t="s">
        <v>1409</v>
      </c>
      <c r="BR75">
        <v>4</v>
      </c>
      <c r="BT75">
        <v>4</v>
      </c>
      <c r="BU75" t="s">
        <v>1410</v>
      </c>
      <c r="BV75">
        <v>3</v>
      </c>
      <c r="BW75" t="s">
        <v>1411</v>
      </c>
      <c r="BX75">
        <v>3</v>
      </c>
      <c r="BY75" t="s">
        <v>1412</v>
      </c>
      <c r="BZ75">
        <v>2</v>
      </c>
      <c r="CA75" t="s">
        <v>1413</v>
      </c>
      <c r="CB75" t="s">
        <v>1414</v>
      </c>
      <c r="CC75">
        <v>4</v>
      </c>
      <c r="CD75" t="s">
        <v>1415</v>
      </c>
      <c r="CE75">
        <v>2</v>
      </c>
      <c r="CF75">
        <v>2</v>
      </c>
      <c r="CG75">
        <v>2</v>
      </c>
      <c r="CH75" t="s">
        <v>1416</v>
      </c>
      <c r="CI75">
        <v>0</v>
      </c>
      <c r="CJ75">
        <v>0</v>
      </c>
      <c r="CL75">
        <v>2</v>
      </c>
      <c r="CM75">
        <v>1</v>
      </c>
      <c r="CN75" t="s">
        <v>1417</v>
      </c>
      <c r="CO75">
        <v>4</v>
      </c>
      <c r="CP75" t="s">
        <v>1418</v>
      </c>
      <c r="CQ75">
        <v>4</v>
      </c>
      <c r="CR75" t="s">
        <v>1419</v>
      </c>
      <c r="CS75">
        <v>4</v>
      </c>
      <c r="CT75" t="s">
        <v>1420</v>
      </c>
      <c r="CV75">
        <v>4</v>
      </c>
      <c r="CW75" t="s">
        <v>1421</v>
      </c>
      <c r="CX75">
        <v>3</v>
      </c>
      <c r="CY75" t="s">
        <v>1422</v>
      </c>
      <c r="CZ75">
        <v>3</v>
      </c>
      <c r="DA75">
        <v>1</v>
      </c>
      <c r="DB75" t="s">
        <v>1423</v>
      </c>
      <c r="DC75" t="s">
        <v>1424</v>
      </c>
      <c r="DD75">
        <v>2</v>
      </c>
      <c r="DE75" t="s">
        <v>253</v>
      </c>
      <c r="DI75">
        <v>0</v>
      </c>
      <c r="DJ75">
        <v>385838295</v>
      </c>
      <c r="DK75" t="s">
        <v>1425</v>
      </c>
      <c r="DL75" s="2">
        <v>45555</v>
      </c>
      <c r="DO75" t="s">
        <v>217</v>
      </c>
      <c r="DQ75" t="s">
        <v>430</v>
      </c>
      <c r="DS75">
        <v>74</v>
      </c>
    </row>
    <row r="76" spans="1:123" x14ac:dyDescent="0.25">
      <c r="A76">
        <v>74</v>
      </c>
      <c r="B76">
        <v>75</v>
      </c>
      <c r="C76" s="2">
        <v>45555</v>
      </c>
      <c r="D76" s="2">
        <v>45555</v>
      </c>
      <c r="E76" s="2">
        <v>45555</v>
      </c>
      <c r="F76" t="s">
        <v>376</v>
      </c>
      <c r="G76">
        <v>2</v>
      </c>
      <c r="H76">
        <v>1</v>
      </c>
      <c r="I76">
        <v>1</v>
      </c>
      <c r="J76">
        <v>2</v>
      </c>
      <c r="K76">
        <v>2</v>
      </c>
      <c r="L76">
        <v>3</v>
      </c>
      <c r="M76">
        <v>1</v>
      </c>
      <c r="O76">
        <v>1</v>
      </c>
      <c r="Q76">
        <v>1</v>
      </c>
      <c r="R76">
        <v>1</v>
      </c>
      <c r="S76">
        <v>1</v>
      </c>
      <c r="T76">
        <v>4</v>
      </c>
      <c r="U76">
        <v>1</v>
      </c>
      <c r="V76">
        <v>2</v>
      </c>
      <c r="W76">
        <v>5</v>
      </c>
      <c r="X76">
        <v>4</v>
      </c>
      <c r="Y76">
        <v>4</v>
      </c>
      <c r="AA76">
        <v>5</v>
      </c>
      <c r="AB76">
        <v>1</v>
      </c>
      <c r="AC76">
        <v>1</v>
      </c>
      <c r="AD76">
        <v>1</v>
      </c>
      <c r="AE76">
        <v>5</v>
      </c>
      <c r="AF76">
        <v>2</v>
      </c>
      <c r="AG76">
        <v>4</v>
      </c>
      <c r="AH76">
        <v>3</v>
      </c>
      <c r="AJ76">
        <v>3</v>
      </c>
      <c r="AK76">
        <v>1</v>
      </c>
      <c r="AL76">
        <v>5</v>
      </c>
      <c r="AM76">
        <v>5</v>
      </c>
      <c r="AN76">
        <v>4</v>
      </c>
      <c r="AO76">
        <v>5</v>
      </c>
      <c r="AP76">
        <v>2</v>
      </c>
      <c r="AQ76">
        <v>2</v>
      </c>
      <c r="AR76">
        <v>2</v>
      </c>
      <c r="AS76">
        <v>2</v>
      </c>
      <c r="AT76">
        <v>2</v>
      </c>
      <c r="AU76">
        <v>2</v>
      </c>
      <c r="AV76">
        <v>2</v>
      </c>
      <c r="AW76">
        <v>2</v>
      </c>
      <c r="AX76">
        <v>1</v>
      </c>
      <c r="AY76">
        <v>5</v>
      </c>
      <c r="AZ76">
        <v>1</v>
      </c>
      <c r="BB76">
        <v>1</v>
      </c>
      <c r="BC76">
        <v>1</v>
      </c>
      <c r="BE76">
        <v>0</v>
      </c>
      <c r="BF76">
        <v>0</v>
      </c>
      <c r="BG76">
        <v>0</v>
      </c>
      <c r="BH76">
        <v>3</v>
      </c>
      <c r="BI76">
        <v>2</v>
      </c>
      <c r="BJ76">
        <v>2</v>
      </c>
      <c r="BK76">
        <v>1</v>
      </c>
      <c r="BL76">
        <v>1</v>
      </c>
      <c r="BM76">
        <v>1</v>
      </c>
      <c r="BN76">
        <v>4</v>
      </c>
      <c r="BO76">
        <v>3</v>
      </c>
      <c r="BP76">
        <v>1</v>
      </c>
      <c r="BQ76" t="s">
        <v>1426</v>
      </c>
      <c r="BR76">
        <v>5</v>
      </c>
      <c r="BT76">
        <v>4</v>
      </c>
      <c r="BU76" t="s">
        <v>1427</v>
      </c>
      <c r="BV76">
        <v>888</v>
      </c>
      <c r="BW76">
        <v>0</v>
      </c>
      <c r="BX76">
        <v>1</v>
      </c>
      <c r="BY76" t="s">
        <v>1428</v>
      </c>
      <c r="BZ76">
        <v>2</v>
      </c>
      <c r="CA76" t="s">
        <v>1429</v>
      </c>
      <c r="CB76" t="s">
        <v>364</v>
      </c>
      <c r="CC76">
        <v>777</v>
      </c>
      <c r="CD76" t="s">
        <v>1430</v>
      </c>
      <c r="CE76">
        <v>0</v>
      </c>
      <c r="CF76">
        <v>2</v>
      </c>
      <c r="CG76">
        <v>2</v>
      </c>
      <c r="CH76" t="s">
        <v>253</v>
      </c>
      <c r="CI76">
        <v>0</v>
      </c>
      <c r="CJ76">
        <v>0</v>
      </c>
      <c r="CL76">
        <v>2</v>
      </c>
      <c r="CM76">
        <v>1</v>
      </c>
      <c r="CN76" t="s">
        <v>1431</v>
      </c>
      <c r="CO76">
        <v>3</v>
      </c>
      <c r="CP76" t="s">
        <v>1432</v>
      </c>
      <c r="CQ76">
        <v>2</v>
      </c>
      <c r="CR76" t="s">
        <v>1433</v>
      </c>
      <c r="CS76">
        <v>1</v>
      </c>
      <c r="CT76" t="s">
        <v>1434</v>
      </c>
      <c r="CV76">
        <v>4</v>
      </c>
      <c r="CW76" t="s">
        <v>1435</v>
      </c>
      <c r="CX76">
        <v>3</v>
      </c>
      <c r="CY76" t="s">
        <v>1436</v>
      </c>
      <c r="CZ76">
        <v>888</v>
      </c>
      <c r="DA76">
        <v>3</v>
      </c>
      <c r="DB76" t="s">
        <v>1437</v>
      </c>
      <c r="DC76" t="s">
        <v>1438</v>
      </c>
      <c r="DD76">
        <v>0</v>
      </c>
      <c r="DE76" t="s">
        <v>1439</v>
      </c>
      <c r="DI76">
        <v>0</v>
      </c>
      <c r="DJ76">
        <v>385853519</v>
      </c>
      <c r="DK76" t="s">
        <v>1440</v>
      </c>
      <c r="DL76" s="2">
        <v>45555</v>
      </c>
      <c r="DO76" t="s">
        <v>217</v>
      </c>
      <c r="DQ76" t="s">
        <v>430</v>
      </c>
      <c r="DS76">
        <v>75</v>
      </c>
    </row>
    <row r="77" spans="1:123" x14ac:dyDescent="0.25">
      <c r="A77">
        <v>75</v>
      </c>
      <c r="B77">
        <v>76</v>
      </c>
      <c r="C77" s="2">
        <v>45555</v>
      </c>
      <c r="D77" s="2">
        <v>45555</v>
      </c>
      <c r="E77" s="2">
        <v>45555</v>
      </c>
      <c r="F77" t="s">
        <v>413</v>
      </c>
      <c r="G77">
        <v>2</v>
      </c>
      <c r="H77">
        <v>2</v>
      </c>
      <c r="I77">
        <v>2</v>
      </c>
      <c r="J77">
        <v>1</v>
      </c>
      <c r="K77">
        <v>1</v>
      </c>
      <c r="L77">
        <v>3</v>
      </c>
      <c r="M77">
        <v>1</v>
      </c>
      <c r="O77">
        <v>4</v>
      </c>
      <c r="Q77">
        <v>2</v>
      </c>
      <c r="R77">
        <v>4</v>
      </c>
      <c r="S77">
        <v>2</v>
      </c>
      <c r="T77">
        <v>4</v>
      </c>
      <c r="U77">
        <v>1</v>
      </c>
      <c r="V77">
        <v>5</v>
      </c>
      <c r="W77">
        <v>4</v>
      </c>
      <c r="X77">
        <v>5</v>
      </c>
      <c r="Y77">
        <v>4</v>
      </c>
      <c r="AA77">
        <v>3</v>
      </c>
      <c r="AB77">
        <v>4</v>
      </c>
      <c r="AC77">
        <v>4</v>
      </c>
      <c r="AD77">
        <v>2</v>
      </c>
      <c r="AE77">
        <v>3</v>
      </c>
      <c r="AF77">
        <v>1</v>
      </c>
      <c r="AG77">
        <v>4</v>
      </c>
      <c r="AH77">
        <v>2</v>
      </c>
      <c r="AJ77">
        <v>1</v>
      </c>
      <c r="AK77">
        <v>5</v>
      </c>
      <c r="AL77">
        <v>1</v>
      </c>
      <c r="AM77">
        <v>3</v>
      </c>
      <c r="AN77">
        <v>5</v>
      </c>
      <c r="AO77">
        <v>4</v>
      </c>
      <c r="AP77">
        <v>2</v>
      </c>
      <c r="AQ77">
        <v>0</v>
      </c>
      <c r="AR77">
        <v>2</v>
      </c>
      <c r="AS77">
        <v>2</v>
      </c>
      <c r="AT77">
        <v>2</v>
      </c>
      <c r="AU77">
        <v>0</v>
      </c>
      <c r="AV77">
        <v>2</v>
      </c>
      <c r="AW77">
        <v>2</v>
      </c>
      <c r="AX77">
        <v>2</v>
      </c>
      <c r="AY77">
        <v>4</v>
      </c>
      <c r="AZ77">
        <v>5</v>
      </c>
      <c r="BB77">
        <v>5</v>
      </c>
      <c r="BC77">
        <v>4</v>
      </c>
      <c r="BE77">
        <v>2</v>
      </c>
      <c r="BF77">
        <v>3</v>
      </c>
      <c r="BG77">
        <v>4</v>
      </c>
      <c r="BH77">
        <v>4</v>
      </c>
      <c r="BI77">
        <v>2</v>
      </c>
      <c r="BK77">
        <v>4</v>
      </c>
      <c r="BL77">
        <v>1</v>
      </c>
      <c r="BM77">
        <v>2</v>
      </c>
      <c r="BN77">
        <v>1</v>
      </c>
      <c r="BO77">
        <v>1</v>
      </c>
      <c r="BP77">
        <v>1</v>
      </c>
      <c r="BQ77" t="s">
        <v>1441</v>
      </c>
      <c r="BR77">
        <v>4</v>
      </c>
      <c r="BT77">
        <v>4</v>
      </c>
      <c r="BU77" t="s">
        <v>1442</v>
      </c>
      <c r="BV77">
        <v>5</v>
      </c>
      <c r="BW77" t="s">
        <v>1443</v>
      </c>
      <c r="BX77">
        <v>4</v>
      </c>
      <c r="BY77" t="s">
        <v>1444</v>
      </c>
      <c r="BZ77">
        <v>2</v>
      </c>
      <c r="CA77" t="s">
        <v>1445</v>
      </c>
      <c r="CB77" t="s">
        <v>1446</v>
      </c>
      <c r="CC77">
        <v>777</v>
      </c>
      <c r="CD77" t="s">
        <v>1447</v>
      </c>
      <c r="CE77">
        <v>2</v>
      </c>
      <c r="CF77">
        <v>2</v>
      </c>
      <c r="CG77">
        <v>2</v>
      </c>
      <c r="CH77" t="s">
        <v>1448</v>
      </c>
      <c r="CI77">
        <v>0</v>
      </c>
      <c r="CJ77">
        <v>0</v>
      </c>
      <c r="CL77">
        <v>1</v>
      </c>
      <c r="CM77">
        <v>1</v>
      </c>
      <c r="CN77" t="s">
        <v>1449</v>
      </c>
      <c r="CO77">
        <v>2</v>
      </c>
      <c r="CP77" t="s">
        <v>1450</v>
      </c>
      <c r="CQ77">
        <v>2</v>
      </c>
      <c r="CR77" t="s">
        <v>1451</v>
      </c>
      <c r="CS77">
        <v>1</v>
      </c>
      <c r="CT77" t="s">
        <v>1452</v>
      </c>
      <c r="CV77">
        <v>4</v>
      </c>
      <c r="CW77" t="s">
        <v>1453</v>
      </c>
      <c r="CX77">
        <v>4</v>
      </c>
      <c r="CY77" t="s">
        <v>1454</v>
      </c>
      <c r="CZ77">
        <v>4</v>
      </c>
      <c r="DA77">
        <v>4</v>
      </c>
      <c r="DB77" t="s">
        <v>1455</v>
      </c>
      <c r="DC77" t="s">
        <v>1456</v>
      </c>
      <c r="DD77">
        <v>1</v>
      </c>
      <c r="DE77" t="s">
        <v>1457</v>
      </c>
      <c r="DI77">
        <v>0</v>
      </c>
      <c r="DJ77">
        <v>385895948</v>
      </c>
      <c r="DK77" t="s">
        <v>1458</v>
      </c>
      <c r="DL77" s="2">
        <v>45555</v>
      </c>
      <c r="DO77" t="s">
        <v>217</v>
      </c>
      <c r="DQ77" t="s">
        <v>430</v>
      </c>
      <c r="DS77">
        <v>76</v>
      </c>
    </row>
    <row r="78" spans="1:123" x14ac:dyDescent="0.25">
      <c r="A78">
        <v>76</v>
      </c>
      <c r="B78">
        <v>77</v>
      </c>
      <c r="C78" s="2">
        <v>45555</v>
      </c>
      <c r="D78" s="2">
        <v>45555</v>
      </c>
      <c r="E78" s="2">
        <v>45555</v>
      </c>
      <c r="F78" t="s">
        <v>413</v>
      </c>
      <c r="G78">
        <v>2</v>
      </c>
      <c r="H78">
        <v>2</v>
      </c>
      <c r="I78">
        <v>2</v>
      </c>
      <c r="J78">
        <v>1</v>
      </c>
      <c r="K78">
        <v>1</v>
      </c>
      <c r="L78">
        <v>3</v>
      </c>
      <c r="M78">
        <v>1</v>
      </c>
      <c r="O78">
        <v>3</v>
      </c>
      <c r="Q78">
        <v>3</v>
      </c>
      <c r="R78">
        <v>3</v>
      </c>
      <c r="S78">
        <v>2</v>
      </c>
      <c r="T78">
        <v>4</v>
      </c>
      <c r="U78">
        <v>2</v>
      </c>
      <c r="V78">
        <v>3</v>
      </c>
      <c r="W78">
        <v>5</v>
      </c>
      <c r="X78">
        <v>3</v>
      </c>
      <c r="Y78">
        <v>4</v>
      </c>
      <c r="AA78">
        <v>3</v>
      </c>
      <c r="AB78">
        <v>4</v>
      </c>
      <c r="AC78">
        <v>4</v>
      </c>
      <c r="AD78">
        <v>2</v>
      </c>
      <c r="AE78">
        <v>3</v>
      </c>
      <c r="AF78">
        <v>4</v>
      </c>
      <c r="AG78">
        <v>3</v>
      </c>
      <c r="AH78">
        <v>2</v>
      </c>
      <c r="AJ78">
        <v>2</v>
      </c>
      <c r="AK78">
        <v>2</v>
      </c>
      <c r="AL78">
        <v>4</v>
      </c>
      <c r="AM78">
        <v>4</v>
      </c>
      <c r="AN78">
        <v>3</v>
      </c>
      <c r="AO78">
        <v>3</v>
      </c>
      <c r="AP78">
        <v>2</v>
      </c>
      <c r="AQ78">
        <v>0</v>
      </c>
      <c r="AR78">
        <v>2</v>
      </c>
      <c r="AS78">
        <v>2</v>
      </c>
      <c r="AT78">
        <v>2</v>
      </c>
      <c r="AU78">
        <v>2</v>
      </c>
      <c r="AV78">
        <v>2</v>
      </c>
      <c r="AW78">
        <v>2</v>
      </c>
      <c r="AX78">
        <v>4</v>
      </c>
      <c r="AY78">
        <v>4</v>
      </c>
      <c r="AZ78">
        <v>4</v>
      </c>
      <c r="BB78">
        <v>4</v>
      </c>
      <c r="BC78">
        <v>4</v>
      </c>
      <c r="BE78">
        <v>2</v>
      </c>
      <c r="BF78">
        <v>3</v>
      </c>
      <c r="BG78">
        <v>4</v>
      </c>
      <c r="BH78">
        <v>2</v>
      </c>
      <c r="BI78">
        <v>3</v>
      </c>
      <c r="BJ78">
        <v>2</v>
      </c>
      <c r="BK78">
        <v>3</v>
      </c>
      <c r="BL78">
        <v>2</v>
      </c>
      <c r="BM78">
        <v>3</v>
      </c>
      <c r="BN78">
        <v>2</v>
      </c>
      <c r="BO78">
        <v>2</v>
      </c>
      <c r="BP78">
        <v>3</v>
      </c>
      <c r="BQ78" t="s">
        <v>1459</v>
      </c>
      <c r="BR78">
        <v>3</v>
      </c>
      <c r="BT78">
        <v>3</v>
      </c>
      <c r="BU78" t="s">
        <v>1460</v>
      </c>
      <c r="BV78">
        <v>888</v>
      </c>
      <c r="BW78">
        <v>0</v>
      </c>
      <c r="BX78">
        <v>1</v>
      </c>
      <c r="BY78" t="s">
        <v>1461</v>
      </c>
      <c r="BZ78">
        <v>2</v>
      </c>
      <c r="CA78" t="s">
        <v>1462</v>
      </c>
      <c r="CB78" t="s">
        <v>1463</v>
      </c>
      <c r="CC78">
        <v>777</v>
      </c>
      <c r="CD78" t="s">
        <v>1464</v>
      </c>
      <c r="CE78">
        <v>1</v>
      </c>
      <c r="CF78">
        <v>2</v>
      </c>
      <c r="CG78">
        <v>2</v>
      </c>
      <c r="CH78" t="s">
        <v>1465</v>
      </c>
      <c r="CI78">
        <v>0</v>
      </c>
      <c r="CJ78">
        <v>0</v>
      </c>
      <c r="CL78">
        <v>2</v>
      </c>
      <c r="CM78">
        <v>2</v>
      </c>
      <c r="CN78" t="s">
        <v>1466</v>
      </c>
      <c r="CO78">
        <v>3</v>
      </c>
      <c r="CP78" t="s">
        <v>1467</v>
      </c>
      <c r="CQ78">
        <v>2</v>
      </c>
      <c r="CR78" t="s">
        <v>1468</v>
      </c>
      <c r="CS78">
        <v>1</v>
      </c>
      <c r="CT78" t="s">
        <v>1469</v>
      </c>
      <c r="CV78">
        <v>3</v>
      </c>
      <c r="CW78" t="s">
        <v>1470</v>
      </c>
      <c r="CX78">
        <v>2</v>
      </c>
      <c r="CY78" t="s">
        <v>1471</v>
      </c>
      <c r="CZ78">
        <v>4</v>
      </c>
      <c r="DA78">
        <v>4</v>
      </c>
      <c r="DB78" t="s">
        <v>1472</v>
      </c>
      <c r="DC78" t="s">
        <v>1473</v>
      </c>
      <c r="DD78">
        <v>1</v>
      </c>
      <c r="DE78" t="s">
        <v>1474</v>
      </c>
      <c r="DI78">
        <v>0</v>
      </c>
      <c r="DJ78">
        <v>385950412</v>
      </c>
      <c r="DK78" t="s">
        <v>1475</v>
      </c>
      <c r="DL78" s="2">
        <v>45555</v>
      </c>
      <c r="DO78" t="s">
        <v>217</v>
      </c>
      <c r="DQ78" t="s">
        <v>430</v>
      </c>
      <c r="DS78">
        <v>77</v>
      </c>
    </row>
    <row r="79" spans="1:123" x14ac:dyDescent="0.25">
      <c r="A79">
        <v>77</v>
      </c>
      <c r="B79">
        <v>78</v>
      </c>
      <c r="C79" s="2">
        <v>45555</v>
      </c>
      <c r="D79" s="2">
        <v>45556</v>
      </c>
      <c r="E79" s="2">
        <v>45555</v>
      </c>
      <c r="F79" t="s">
        <v>376</v>
      </c>
      <c r="G79">
        <v>2</v>
      </c>
      <c r="H79">
        <v>1</v>
      </c>
      <c r="I79">
        <v>1</v>
      </c>
      <c r="J79">
        <v>1</v>
      </c>
      <c r="K79">
        <v>1</v>
      </c>
      <c r="L79">
        <v>4</v>
      </c>
      <c r="M79">
        <v>1</v>
      </c>
      <c r="O79">
        <v>1</v>
      </c>
      <c r="Q79">
        <v>3</v>
      </c>
      <c r="R79">
        <v>3</v>
      </c>
      <c r="S79">
        <v>3</v>
      </c>
      <c r="T79">
        <v>3</v>
      </c>
      <c r="U79">
        <v>1</v>
      </c>
      <c r="V79">
        <v>3</v>
      </c>
      <c r="W79">
        <v>5</v>
      </c>
      <c r="X79">
        <v>3</v>
      </c>
      <c r="Y79">
        <v>4</v>
      </c>
      <c r="AA79">
        <v>3</v>
      </c>
      <c r="AB79">
        <v>4</v>
      </c>
      <c r="AC79">
        <v>4</v>
      </c>
      <c r="AD79">
        <v>4</v>
      </c>
      <c r="AE79">
        <v>3</v>
      </c>
      <c r="AF79">
        <v>2</v>
      </c>
      <c r="AG79">
        <v>3</v>
      </c>
      <c r="AH79">
        <v>3</v>
      </c>
      <c r="AJ79">
        <v>3</v>
      </c>
      <c r="AK79">
        <v>3</v>
      </c>
      <c r="AL79">
        <v>3</v>
      </c>
      <c r="AM79">
        <v>3</v>
      </c>
      <c r="AN79">
        <v>4</v>
      </c>
      <c r="AO79">
        <v>3</v>
      </c>
      <c r="AP79">
        <v>2</v>
      </c>
      <c r="AQ79">
        <v>2</v>
      </c>
      <c r="AR79">
        <v>2</v>
      </c>
      <c r="AS79">
        <v>2</v>
      </c>
      <c r="AT79">
        <v>2</v>
      </c>
      <c r="AU79">
        <v>2</v>
      </c>
      <c r="AV79">
        <v>0</v>
      </c>
      <c r="AW79">
        <v>2</v>
      </c>
      <c r="AX79">
        <v>5</v>
      </c>
      <c r="AY79">
        <v>2</v>
      </c>
      <c r="AZ79">
        <v>1</v>
      </c>
      <c r="BB79">
        <v>1</v>
      </c>
      <c r="BC79">
        <v>3</v>
      </c>
      <c r="BE79">
        <v>2</v>
      </c>
      <c r="BF79">
        <v>2</v>
      </c>
      <c r="BG79">
        <v>5</v>
      </c>
      <c r="BH79">
        <v>3</v>
      </c>
      <c r="BI79">
        <v>2</v>
      </c>
      <c r="BJ79">
        <v>2</v>
      </c>
      <c r="BK79">
        <v>2</v>
      </c>
      <c r="BL79">
        <v>2</v>
      </c>
      <c r="BM79">
        <v>2</v>
      </c>
      <c r="BN79">
        <v>3</v>
      </c>
      <c r="BO79">
        <v>3</v>
      </c>
      <c r="BP79">
        <v>2</v>
      </c>
      <c r="BQ79" t="s">
        <v>1476</v>
      </c>
      <c r="BR79">
        <v>3</v>
      </c>
      <c r="BT79">
        <v>5</v>
      </c>
      <c r="BU79" t="s">
        <v>1477</v>
      </c>
      <c r="BV79">
        <v>5</v>
      </c>
      <c r="BW79" t="s">
        <v>1478</v>
      </c>
      <c r="BX79">
        <v>3</v>
      </c>
      <c r="BY79" t="s">
        <v>1479</v>
      </c>
      <c r="BZ79">
        <v>2</v>
      </c>
      <c r="CA79" t="s">
        <v>1480</v>
      </c>
      <c r="CB79" t="s">
        <v>253</v>
      </c>
      <c r="CC79">
        <v>777</v>
      </c>
      <c r="CD79" t="s">
        <v>1481</v>
      </c>
      <c r="CE79">
        <v>0</v>
      </c>
      <c r="CF79">
        <v>2</v>
      </c>
      <c r="CG79">
        <v>2</v>
      </c>
      <c r="CH79" t="s">
        <v>253</v>
      </c>
      <c r="CI79">
        <v>2</v>
      </c>
      <c r="CJ79" t="s">
        <v>1482</v>
      </c>
      <c r="CL79">
        <v>1</v>
      </c>
      <c r="CM79">
        <v>1</v>
      </c>
      <c r="CN79" t="s">
        <v>1483</v>
      </c>
      <c r="CO79">
        <v>2</v>
      </c>
      <c r="CP79" t="s">
        <v>1484</v>
      </c>
      <c r="CQ79">
        <v>3</v>
      </c>
      <c r="CR79" t="s">
        <v>1485</v>
      </c>
      <c r="CS79">
        <v>1</v>
      </c>
      <c r="CT79" t="s">
        <v>1486</v>
      </c>
      <c r="CV79">
        <v>4</v>
      </c>
      <c r="CW79" t="s">
        <v>1487</v>
      </c>
      <c r="CX79">
        <v>3</v>
      </c>
      <c r="CY79" t="s">
        <v>1488</v>
      </c>
      <c r="CZ79">
        <v>888</v>
      </c>
      <c r="DA79">
        <v>3</v>
      </c>
      <c r="DB79">
        <v>0</v>
      </c>
      <c r="DC79" t="s">
        <v>1489</v>
      </c>
      <c r="DD79">
        <v>1</v>
      </c>
      <c r="DE79" t="s">
        <v>1490</v>
      </c>
      <c r="DI79">
        <v>0</v>
      </c>
      <c r="DJ79">
        <v>386187121</v>
      </c>
      <c r="DK79" t="s">
        <v>1491</v>
      </c>
      <c r="DL79" s="2">
        <v>45556</v>
      </c>
      <c r="DO79" t="s">
        <v>217</v>
      </c>
      <c r="DQ79" t="s">
        <v>430</v>
      </c>
      <c r="DS79">
        <v>78</v>
      </c>
    </row>
    <row r="80" spans="1:123" x14ac:dyDescent="0.25">
      <c r="A80">
        <v>78</v>
      </c>
      <c r="B80">
        <v>79</v>
      </c>
      <c r="C80" s="2">
        <v>45554</v>
      </c>
      <c r="D80" s="2">
        <v>45556</v>
      </c>
      <c r="E80" s="2">
        <v>45554</v>
      </c>
      <c r="F80" t="s">
        <v>290</v>
      </c>
      <c r="G80">
        <v>2</v>
      </c>
      <c r="H80">
        <v>4</v>
      </c>
      <c r="I80">
        <v>4</v>
      </c>
      <c r="J80">
        <v>2</v>
      </c>
      <c r="K80">
        <v>1</v>
      </c>
      <c r="L80">
        <v>3</v>
      </c>
      <c r="M80">
        <v>1</v>
      </c>
      <c r="O80">
        <v>3</v>
      </c>
      <c r="Q80">
        <v>2</v>
      </c>
      <c r="R80">
        <v>2</v>
      </c>
      <c r="S80">
        <v>3</v>
      </c>
      <c r="T80">
        <v>3</v>
      </c>
      <c r="U80">
        <v>3</v>
      </c>
      <c r="V80">
        <v>3</v>
      </c>
      <c r="W80">
        <v>5</v>
      </c>
      <c r="X80">
        <v>4</v>
      </c>
      <c r="Y80">
        <v>4</v>
      </c>
      <c r="AA80">
        <v>4</v>
      </c>
      <c r="AB80">
        <v>3</v>
      </c>
      <c r="AC80">
        <v>3</v>
      </c>
      <c r="AD80">
        <v>4</v>
      </c>
      <c r="AE80">
        <v>4</v>
      </c>
      <c r="AF80">
        <v>4</v>
      </c>
      <c r="AG80">
        <v>4</v>
      </c>
      <c r="AH80">
        <v>4</v>
      </c>
      <c r="AJ80">
        <v>3</v>
      </c>
      <c r="AK80">
        <v>3</v>
      </c>
      <c r="AL80">
        <v>4</v>
      </c>
      <c r="AM80">
        <v>4</v>
      </c>
      <c r="AN80">
        <v>4</v>
      </c>
      <c r="AO80">
        <v>3</v>
      </c>
      <c r="AP80">
        <v>2</v>
      </c>
      <c r="AQ80">
        <v>2</v>
      </c>
      <c r="AR80">
        <v>2</v>
      </c>
      <c r="AS80">
        <v>2</v>
      </c>
      <c r="AT80">
        <v>2</v>
      </c>
      <c r="AU80">
        <v>2</v>
      </c>
      <c r="AV80">
        <v>2</v>
      </c>
      <c r="AW80">
        <v>2</v>
      </c>
      <c r="AX80">
        <v>4</v>
      </c>
      <c r="AY80">
        <v>4</v>
      </c>
      <c r="AZ80">
        <v>3</v>
      </c>
      <c r="BB80">
        <v>2</v>
      </c>
      <c r="BC80">
        <v>4</v>
      </c>
      <c r="BE80">
        <v>2</v>
      </c>
      <c r="BF80">
        <v>3</v>
      </c>
      <c r="BG80">
        <v>3</v>
      </c>
      <c r="BH80">
        <v>3</v>
      </c>
      <c r="BI80">
        <v>2</v>
      </c>
      <c r="BJ80">
        <v>3</v>
      </c>
      <c r="BK80">
        <v>3</v>
      </c>
      <c r="BL80">
        <v>2</v>
      </c>
      <c r="BM80">
        <v>3</v>
      </c>
      <c r="BN80">
        <v>1</v>
      </c>
      <c r="BO80">
        <v>1</v>
      </c>
      <c r="BP80">
        <v>3</v>
      </c>
      <c r="BQ80" t="s">
        <v>1492</v>
      </c>
      <c r="BR80">
        <v>3</v>
      </c>
      <c r="BT80">
        <v>4</v>
      </c>
      <c r="BU80" t="s">
        <v>1493</v>
      </c>
      <c r="BV80">
        <v>4</v>
      </c>
      <c r="BW80" t="s">
        <v>1494</v>
      </c>
      <c r="BX80">
        <v>2</v>
      </c>
      <c r="BY80" t="s">
        <v>1495</v>
      </c>
      <c r="BZ80">
        <v>2</v>
      </c>
      <c r="CA80" t="s">
        <v>1496</v>
      </c>
      <c r="CB80" t="s">
        <v>1497</v>
      </c>
      <c r="CC80">
        <v>777</v>
      </c>
      <c r="CD80" t="s">
        <v>1498</v>
      </c>
      <c r="CE80">
        <v>2</v>
      </c>
      <c r="CF80">
        <v>2</v>
      </c>
      <c r="CG80">
        <v>2</v>
      </c>
      <c r="CH80" t="s">
        <v>1499</v>
      </c>
      <c r="CI80">
        <v>0</v>
      </c>
      <c r="CJ80">
        <v>0</v>
      </c>
      <c r="CL80">
        <v>2</v>
      </c>
      <c r="CM80">
        <v>1</v>
      </c>
      <c r="CN80" t="s">
        <v>1500</v>
      </c>
      <c r="CO80">
        <v>4</v>
      </c>
      <c r="CP80" t="s">
        <v>1501</v>
      </c>
      <c r="CQ80">
        <v>4</v>
      </c>
      <c r="CR80" t="s">
        <v>1502</v>
      </c>
      <c r="CS80">
        <v>3</v>
      </c>
      <c r="CT80" t="s">
        <v>1503</v>
      </c>
      <c r="CV80">
        <v>3</v>
      </c>
      <c r="CW80" t="s">
        <v>1504</v>
      </c>
      <c r="CX80">
        <v>3</v>
      </c>
      <c r="CY80" t="s">
        <v>1505</v>
      </c>
      <c r="CZ80">
        <v>3</v>
      </c>
      <c r="DA80">
        <v>2</v>
      </c>
      <c r="DB80" t="s">
        <v>1506</v>
      </c>
      <c r="DC80" t="s">
        <v>1230</v>
      </c>
      <c r="DD80">
        <v>2</v>
      </c>
      <c r="DE80" t="s">
        <v>253</v>
      </c>
      <c r="DI80">
        <v>0</v>
      </c>
      <c r="DJ80">
        <v>386188728</v>
      </c>
      <c r="DK80" t="s">
        <v>1507</v>
      </c>
      <c r="DL80" s="2">
        <v>45556</v>
      </c>
      <c r="DO80" t="s">
        <v>217</v>
      </c>
      <c r="DQ80" t="s">
        <v>430</v>
      </c>
      <c r="DS80">
        <v>79</v>
      </c>
    </row>
    <row r="81" spans="1:123" x14ac:dyDescent="0.25">
      <c r="A81">
        <v>79</v>
      </c>
      <c r="B81">
        <v>80</v>
      </c>
      <c r="C81" s="2">
        <v>45556</v>
      </c>
      <c r="D81" s="2">
        <v>45556</v>
      </c>
      <c r="E81" s="2">
        <v>45556</v>
      </c>
      <c r="F81" t="s">
        <v>290</v>
      </c>
      <c r="G81">
        <v>2</v>
      </c>
      <c r="H81">
        <v>4</v>
      </c>
      <c r="I81">
        <v>4</v>
      </c>
      <c r="J81">
        <v>2</v>
      </c>
      <c r="K81">
        <v>1</v>
      </c>
      <c r="L81">
        <v>3</v>
      </c>
      <c r="M81">
        <v>1</v>
      </c>
      <c r="O81">
        <v>2</v>
      </c>
      <c r="Q81">
        <v>2</v>
      </c>
      <c r="R81">
        <v>3</v>
      </c>
      <c r="S81">
        <v>1</v>
      </c>
      <c r="T81">
        <v>3</v>
      </c>
      <c r="U81">
        <v>3</v>
      </c>
      <c r="V81">
        <v>2</v>
      </c>
      <c r="W81">
        <v>5</v>
      </c>
      <c r="X81">
        <v>3</v>
      </c>
      <c r="Y81">
        <v>3</v>
      </c>
      <c r="AA81">
        <v>2</v>
      </c>
      <c r="AB81">
        <v>3</v>
      </c>
      <c r="AC81">
        <v>4</v>
      </c>
      <c r="AD81">
        <v>3</v>
      </c>
      <c r="AE81">
        <v>3</v>
      </c>
      <c r="AF81">
        <v>3</v>
      </c>
      <c r="AG81">
        <v>2</v>
      </c>
      <c r="AH81">
        <v>1</v>
      </c>
      <c r="AJ81">
        <v>2</v>
      </c>
      <c r="AK81">
        <v>2</v>
      </c>
      <c r="AL81">
        <v>4</v>
      </c>
      <c r="AM81">
        <v>3</v>
      </c>
      <c r="AN81">
        <v>2</v>
      </c>
      <c r="AO81">
        <v>2</v>
      </c>
      <c r="AP81">
        <v>0</v>
      </c>
      <c r="AQ81">
        <v>0</v>
      </c>
      <c r="AR81">
        <v>0</v>
      </c>
      <c r="AS81">
        <v>0</v>
      </c>
      <c r="AT81">
        <v>0</v>
      </c>
      <c r="AU81">
        <v>2</v>
      </c>
      <c r="AV81">
        <v>0</v>
      </c>
      <c r="AW81">
        <v>2</v>
      </c>
      <c r="AX81">
        <v>4</v>
      </c>
      <c r="AY81">
        <v>3</v>
      </c>
      <c r="AZ81">
        <v>3</v>
      </c>
      <c r="BB81">
        <v>3</v>
      </c>
      <c r="BC81">
        <v>3</v>
      </c>
      <c r="BE81">
        <v>0</v>
      </c>
      <c r="BF81">
        <v>0</v>
      </c>
      <c r="BG81">
        <v>0</v>
      </c>
      <c r="BH81">
        <v>4</v>
      </c>
      <c r="BI81">
        <v>3</v>
      </c>
      <c r="BJ81">
        <v>2</v>
      </c>
      <c r="BK81">
        <v>3</v>
      </c>
      <c r="BL81">
        <v>3</v>
      </c>
      <c r="BM81">
        <v>4</v>
      </c>
      <c r="BN81">
        <v>2</v>
      </c>
      <c r="BO81">
        <v>2</v>
      </c>
      <c r="BP81">
        <v>3</v>
      </c>
      <c r="BQ81" t="s">
        <v>1508</v>
      </c>
      <c r="BR81">
        <v>3</v>
      </c>
      <c r="BT81">
        <v>3</v>
      </c>
      <c r="BU81" t="s">
        <v>1509</v>
      </c>
      <c r="BV81">
        <v>2</v>
      </c>
      <c r="BW81" t="s">
        <v>1510</v>
      </c>
      <c r="BX81">
        <v>4</v>
      </c>
      <c r="BY81" t="s">
        <v>1511</v>
      </c>
      <c r="BZ81">
        <v>2</v>
      </c>
      <c r="CA81" t="s">
        <v>1512</v>
      </c>
      <c r="CB81" t="s">
        <v>253</v>
      </c>
      <c r="CC81">
        <v>888</v>
      </c>
      <c r="CD81">
        <v>0</v>
      </c>
      <c r="CE81">
        <v>2</v>
      </c>
      <c r="CF81">
        <v>2</v>
      </c>
      <c r="CG81">
        <v>2</v>
      </c>
      <c r="CH81" t="s">
        <v>1513</v>
      </c>
      <c r="CI81">
        <v>0</v>
      </c>
      <c r="CJ81">
        <v>0</v>
      </c>
      <c r="CL81">
        <v>2</v>
      </c>
      <c r="CM81">
        <v>1</v>
      </c>
      <c r="CN81" t="s">
        <v>1514</v>
      </c>
      <c r="CO81">
        <v>4</v>
      </c>
      <c r="CP81" t="s">
        <v>1515</v>
      </c>
      <c r="CQ81">
        <v>2</v>
      </c>
      <c r="CR81" t="s">
        <v>1516</v>
      </c>
      <c r="CS81">
        <v>1</v>
      </c>
      <c r="CT81" t="s">
        <v>1517</v>
      </c>
      <c r="CV81">
        <v>3</v>
      </c>
      <c r="CW81" t="s">
        <v>1518</v>
      </c>
      <c r="CX81">
        <v>3</v>
      </c>
      <c r="CY81" t="s">
        <v>1519</v>
      </c>
      <c r="CZ81">
        <v>4</v>
      </c>
      <c r="DA81">
        <v>3</v>
      </c>
      <c r="DB81" t="s">
        <v>1520</v>
      </c>
      <c r="DC81" t="s">
        <v>1521</v>
      </c>
      <c r="DD81">
        <v>0</v>
      </c>
      <c r="DE81" t="s">
        <v>1522</v>
      </c>
      <c r="DI81">
        <v>0</v>
      </c>
      <c r="DJ81">
        <v>386224418</v>
      </c>
      <c r="DK81" t="s">
        <v>1523</v>
      </c>
      <c r="DL81" s="2">
        <v>45556</v>
      </c>
      <c r="DO81" t="s">
        <v>217</v>
      </c>
      <c r="DQ81" t="s">
        <v>430</v>
      </c>
      <c r="DS81">
        <v>80</v>
      </c>
    </row>
    <row r="82" spans="1:123" x14ac:dyDescent="0.25">
      <c r="A82">
        <v>80</v>
      </c>
      <c r="B82">
        <v>81</v>
      </c>
      <c r="C82" s="2">
        <v>45555</v>
      </c>
      <c r="D82" s="2">
        <v>45556</v>
      </c>
      <c r="E82" s="2">
        <v>45555</v>
      </c>
      <c r="F82" t="s">
        <v>413</v>
      </c>
      <c r="G82">
        <v>2</v>
      </c>
      <c r="H82">
        <v>2</v>
      </c>
      <c r="I82">
        <v>2</v>
      </c>
      <c r="J82">
        <v>2</v>
      </c>
      <c r="K82">
        <v>1</v>
      </c>
      <c r="L82">
        <v>3</v>
      </c>
      <c r="M82">
        <v>1</v>
      </c>
      <c r="O82">
        <v>4</v>
      </c>
      <c r="Q82">
        <v>4</v>
      </c>
      <c r="R82">
        <v>1</v>
      </c>
      <c r="S82">
        <v>3</v>
      </c>
      <c r="T82">
        <v>3</v>
      </c>
      <c r="U82">
        <v>3</v>
      </c>
      <c r="V82">
        <v>2</v>
      </c>
      <c r="W82">
        <v>4</v>
      </c>
      <c r="X82">
        <v>3</v>
      </c>
      <c r="Y82">
        <v>3</v>
      </c>
      <c r="AA82">
        <v>3</v>
      </c>
      <c r="AB82">
        <v>3</v>
      </c>
      <c r="AC82">
        <v>1</v>
      </c>
      <c r="AD82">
        <v>3</v>
      </c>
      <c r="AE82">
        <v>2</v>
      </c>
      <c r="AF82">
        <v>1</v>
      </c>
      <c r="AG82">
        <v>3</v>
      </c>
      <c r="AH82">
        <v>4</v>
      </c>
      <c r="AJ82">
        <v>3</v>
      </c>
      <c r="AK82">
        <v>3</v>
      </c>
      <c r="AL82">
        <v>2</v>
      </c>
      <c r="AM82">
        <v>3</v>
      </c>
      <c r="AN82">
        <v>1</v>
      </c>
      <c r="AO82">
        <v>2</v>
      </c>
      <c r="AP82">
        <v>2</v>
      </c>
      <c r="AQ82">
        <v>0</v>
      </c>
      <c r="AR82">
        <v>0</v>
      </c>
      <c r="AS82">
        <v>2</v>
      </c>
      <c r="AT82">
        <v>2</v>
      </c>
      <c r="AU82">
        <v>2</v>
      </c>
      <c r="AV82">
        <v>0</v>
      </c>
      <c r="AW82">
        <v>0</v>
      </c>
      <c r="AX82">
        <v>3</v>
      </c>
      <c r="AY82">
        <v>2</v>
      </c>
      <c r="AZ82">
        <v>2</v>
      </c>
      <c r="BB82">
        <v>3</v>
      </c>
      <c r="BC82">
        <v>2</v>
      </c>
      <c r="BE82">
        <v>2</v>
      </c>
      <c r="BF82">
        <v>3</v>
      </c>
      <c r="BG82">
        <v>2</v>
      </c>
      <c r="BH82">
        <v>2</v>
      </c>
      <c r="BI82">
        <v>2</v>
      </c>
      <c r="BJ82">
        <v>2</v>
      </c>
      <c r="BK82">
        <v>5</v>
      </c>
      <c r="BL82">
        <v>1</v>
      </c>
      <c r="BM82">
        <v>2</v>
      </c>
      <c r="BN82">
        <v>1</v>
      </c>
      <c r="BO82">
        <v>1</v>
      </c>
      <c r="BP82">
        <v>1</v>
      </c>
      <c r="BQ82" t="s">
        <v>1524</v>
      </c>
      <c r="BR82">
        <v>2</v>
      </c>
      <c r="BT82">
        <v>3</v>
      </c>
      <c r="BU82" t="s">
        <v>1525</v>
      </c>
      <c r="BV82">
        <v>3</v>
      </c>
      <c r="BW82" t="s">
        <v>1526</v>
      </c>
      <c r="BX82">
        <v>3</v>
      </c>
      <c r="BY82" t="s">
        <v>1527</v>
      </c>
      <c r="BZ82">
        <v>2</v>
      </c>
      <c r="CA82" t="s">
        <v>1528</v>
      </c>
      <c r="CB82" t="s">
        <v>253</v>
      </c>
      <c r="CC82">
        <v>777</v>
      </c>
      <c r="CD82" t="s">
        <v>1529</v>
      </c>
      <c r="CE82">
        <v>2</v>
      </c>
      <c r="CF82">
        <v>2</v>
      </c>
      <c r="CG82">
        <v>2</v>
      </c>
      <c r="CH82" t="s">
        <v>253</v>
      </c>
      <c r="CI82">
        <v>0</v>
      </c>
      <c r="CJ82">
        <v>0</v>
      </c>
      <c r="CL82">
        <v>1</v>
      </c>
      <c r="CM82">
        <v>2</v>
      </c>
      <c r="CN82" t="s">
        <v>1530</v>
      </c>
      <c r="CO82">
        <v>4</v>
      </c>
      <c r="CP82" t="s">
        <v>1531</v>
      </c>
      <c r="CQ82">
        <v>3</v>
      </c>
      <c r="CR82" t="s">
        <v>1532</v>
      </c>
      <c r="CS82">
        <v>2</v>
      </c>
      <c r="CT82" t="s">
        <v>1533</v>
      </c>
      <c r="CV82">
        <v>3</v>
      </c>
      <c r="CW82" t="s">
        <v>1534</v>
      </c>
      <c r="CX82">
        <v>2</v>
      </c>
      <c r="CY82" t="s">
        <v>1535</v>
      </c>
      <c r="CZ82">
        <v>3</v>
      </c>
      <c r="DA82">
        <v>1</v>
      </c>
      <c r="DB82" t="s">
        <v>1536</v>
      </c>
      <c r="DC82" t="s">
        <v>1537</v>
      </c>
      <c r="DD82">
        <v>1</v>
      </c>
      <c r="DE82" t="s">
        <v>253</v>
      </c>
      <c r="DI82">
        <v>0</v>
      </c>
      <c r="DJ82">
        <v>386254472</v>
      </c>
      <c r="DK82" t="s">
        <v>1538</v>
      </c>
      <c r="DL82" s="2">
        <v>45556</v>
      </c>
      <c r="DO82" t="s">
        <v>217</v>
      </c>
      <c r="DQ82" t="s">
        <v>430</v>
      </c>
      <c r="DS82">
        <v>81</v>
      </c>
    </row>
    <row r="83" spans="1:123" x14ac:dyDescent="0.25">
      <c r="A83">
        <v>81</v>
      </c>
      <c r="B83">
        <v>82</v>
      </c>
      <c r="C83" s="2">
        <v>45555</v>
      </c>
      <c r="D83" s="2">
        <v>45556</v>
      </c>
      <c r="E83" s="2">
        <v>45555</v>
      </c>
      <c r="F83" t="s">
        <v>198</v>
      </c>
      <c r="G83">
        <v>2</v>
      </c>
      <c r="H83">
        <v>3</v>
      </c>
      <c r="I83">
        <v>3</v>
      </c>
      <c r="J83">
        <v>2</v>
      </c>
      <c r="K83">
        <v>1</v>
      </c>
      <c r="L83">
        <v>4</v>
      </c>
      <c r="M83">
        <v>1</v>
      </c>
      <c r="O83">
        <v>3</v>
      </c>
      <c r="Q83">
        <v>3</v>
      </c>
      <c r="R83">
        <v>3</v>
      </c>
      <c r="S83">
        <v>3</v>
      </c>
      <c r="T83">
        <v>3</v>
      </c>
      <c r="U83">
        <v>1</v>
      </c>
      <c r="V83">
        <v>4</v>
      </c>
      <c r="W83">
        <v>5</v>
      </c>
      <c r="X83">
        <v>4</v>
      </c>
      <c r="Y83">
        <v>4</v>
      </c>
      <c r="AA83">
        <v>3</v>
      </c>
      <c r="AB83">
        <v>4</v>
      </c>
      <c r="AC83">
        <v>4</v>
      </c>
      <c r="AD83">
        <v>2</v>
      </c>
      <c r="AE83">
        <v>3</v>
      </c>
      <c r="AF83">
        <v>4</v>
      </c>
      <c r="AG83">
        <v>3</v>
      </c>
      <c r="AH83">
        <v>3</v>
      </c>
      <c r="AJ83">
        <v>3</v>
      </c>
      <c r="AK83">
        <v>3</v>
      </c>
      <c r="AL83">
        <v>4</v>
      </c>
      <c r="AM83">
        <v>3</v>
      </c>
      <c r="AN83">
        <v>4</v>
      </c>
      <c r="AO83">
        <v>2</v>
      </c>
      <c r="AP83">
        <v>2</v>
      </c>
      <c r="AQ83">
        <v>0</v>
      </c>
      <c r="AR83">
        <v>0</v>
      </c>
      <c r="AS83">
        <v>0</v>
      </c>
      <c r="AT83">
        <v>0</v>
      </c>
      <c r="AU83">
        <v>0</v>
      </c>
      <c r="AV83">
        <v>2</v>
      </c>
      <c r="AW83">
        <v>0</v>
      </c>
      <c r="AX83">
        <v>2</v>
      </c>
      <c r="AY83">
        <v>2</v>
      </c>
      <c r="AZ83">
        <v>2</v>
      </c>
      <c r="BB83">
        <v>2</v>
      </c>
      <c r="BC83">
        <v>3</v>
      </c>
      <c r="BE83">
        <v>2</v>
      </c>
      <c r="BF83">
        <v>3</v>
      </c>
      <c r="BG83">
        <v>3</v>
      </c>
      <c r="BH83">
        <v>5</v>
      </c>
      <c r="BI83">
        <v>2</v>
      </c>
      <c r="BJ83">
        <v>4</v>
      </c>
      <c r="BK83">
        <v>4</v>
      </c>
      <c r="BL83">
        <v>4</v>
      </c>
      <c r="BM83">
        <v>4</v>
      </c>
      <c r="BN83">
        <v>1</v>
      </c>
      <c r="BO83">
        <v>1</v>
      </c>
      <c r="BP83">
        <v>4</v>
      </c>
      <c r="BQ83" t="s">
        <v>1539</v>
      </c>
      <c r="BR83">
        <v>3</v>
      </c>
      <c r="BT83">
        <v>5</v>
      </c>
      <c r="BU83" t="s">
        <v>1540</v>
      </c>
      <c r="BV83">
        <v>4</v>
      </c>
      <c r="BW83" t="s">
        <v>1541</v>
      </c>
      <c r="BX83">
        <v>4</v>
      </c>
      <c r="BY83" t="s">
        <v>1542</v>
      </c>
      <c r="BZ83">
        <v>2</v>
      </c>
      <c r="CA83" t="s">
        <v>1543</v>
      </c>
      <c r="CB83" t="s">
        <v>1544</v>
      </c>
      <c r="CC83">
        <v>777</v>
      </c>
      <c r="CD83" t="s">
        <v>1545</v>
      </c>
      <c r="CE83">
        <v>2</v>
      </c>
      <c r="CF83">
        <v>2</v>
      </c>
      <c r="CG83">
        <v>2</v>
      </c>
      <c r="CH83" t="s">
        <v>740</v>
      </c>
      <c r="CI83">
        <v>0</v>
      </c>
      <c r="CJ83">
        <v>0</v>
      </c>
      <c r="CL83">
        <v>2</v>
      </c>
      <c r="CM83">
        <v>1</v>
      </c>
      <c r="CN83" t="s">
        <v>1546</v>
      </c>
      <c r="CO83">
        <v>4</v>
      </c>
      <c r="CP83" t="s">
        <v>1547</v>
      </c>
      <c r="CQ83">
        <v>3</v>
      </c>
      <c r="CR83" t="s">
        <v>1548</v>
      </c>
      <c r="CS83">
        <v>3</v>
      </c>
      <c r="CT83" t="s">
        <v>1270</v>
      </c>
      <c r="CV83">
        <v>5</v>
      </c>
      <c r="CW83" t="s">
        <v>1549</v>
      </c>
      <c r="CX83">
        <v>4</v>
      </c>
      <c r="CY83" t="s">
        <v>1550</v>
      </c>
      <c r="CZ83">
        <v>3</v>
      </c>
      <c r="DA83">
        <v>4</v>
      </c>
      <c r="DB83" t="s">
        <v>1551</v>
      </c>
      <c r="DC83" t="s">
        <v>1274</v>
      </c>
      <c r="DD83">
        <v>0</v>
      </c>
      <c r="DE83" t="s">
        <v>1552</v>
      </c>
      <c r="DI83">
        <v>0</v>
      </c>
      <c r="DJ83">
        <v>386254705</v>
      </c>
      <c r="DK83" t="s">
        <v>1553</v>
      </c>
      <c r="DL83" s="2">
        <v>45556</v>
      </c>
      <c r="DO83" t="s">
        <v>217</v>
      </c>
      <c r="DQ83" t="s">
        <v>430</v>
      </c>
      <c r="DS83">
        <v>82</v>
      </c>
    </row>
    <row r="84" spans="1:123" x14ac:dyDescent="0.25">
      <c r="A84">
        <v>82</v>
      </c>
      <c r="B84">
        <v>84</v>
      </c>
      <c r="C84" s="2">
        <v>45556</v>
      </c>
      <c r="D84" s="2">
        <v>45556</v>
      </c>
      <c r="E84" s="2">
        <v>45556</v>
      </c>
      <c r="F84" t="s">
        <v>413</v>
      </c>
      <c r="G84">
        <v>2</v>
      </c>
      <c r="H84">
        <v>2</v>
      </c>
      <c r="I84">
        <v>2</v>
      </c>
      <c r="J84">
        <v>2</v>
      </c>
      <c r="K84">
        <v>1</v>
      </c>
      <c r="L84">
        <v>3</v>
      </c>
      <c r="M84">
        <v>1</v>
      </c>
      <c r="O84">
        <v>2</v>
      </c>
      <c r="Q84">
        <v>1</v>
      </c>
      <c r="R84">
        <v>3</v>
      </c>
      <c r="S84">
        <v>2</v>
      </c>
      <c r="T84">
        <v>3</v>
      </c>
      <c r="U84">
        <v>1</v>
      </c>
      <c r="V84">
        <v>3</v>
      </c>
      <c r="W84">
        <v>4</v>
      </c>
      <c r="X84">
        <v>4</v>
      </c>
      <c r="Y84">
        <v>3</v>
      </c>
      <c r="AA84">
        <v>3</v>
      </c>
      <c r="AB84">
        <v>4</v>
      </c>
      <c r="AC84">
        <v>3</v>
      </c>
      <c r="AD84">
        <v>2</v>
      </c>
      <c r="AE84">
        <v>2</v>
      </c>
      <c r="AF84">
        <v>2</v>
      </c>
      <c r="AG84">
        <v>2</v>
      </c>
      <c r="AH84">
        <v>2</v>
      </c>
      <c r="AJ84">
        <v>1</v>
      </c>
      <c r="AK84">
        <v>1</v>
      </c>
      <c r="AL84">
        <v>3</v>
      </c>
      <c r="AM84">
        <v>3</v>
      </c>
      <c r="AN84">
        <v>2</v>
      </c>
      <c r="AO84">
        <v>5</v>
      </c>
      <c r="AP84">
        <v>0</v>
      </c>
      <c r="AQ84">
        <v>0</v>
      </c>
      <c r="AR84">
        <v>0</v>
      </c>
      <c r="AS84">
        <v>0</v>
      </c>
      <c r="AT84">
        <v>0</v>
      </c>
      <c r="AU84">
        <v>0</v>
      </c>
      <c r="AV84">
        <v>0</v>
      </c>
      <c r="AW84">
        <v>0</v>
      </c>
      <c r="AX84">
        <v>3</v>
      </c>
      <c r="AY84">
        <v>4</v>
      </c>
      <c r="AZ84">
        <v>3</v>
      </c>
      <c r="BB84">
        <v>2</v>
      </c>
      <c r="BC84">
        <v>4</v>
      </c>
      <c r="BE84">
        <v>2</v>
      </c>
      <c r="BF84">
        <v>3</v>
      </c>
      <c r="BG84">
        <v>4</v>
      </c>
      <c r="BH84">
        <v>3</v>
      </c>
      <c r="BI84">
        <v>3</v>
      </c>
      <c r="BK84">
        <v>1</v>
      </c>
      <c r="BL84">
        <v>1</v>
      </c>
      <c r="BM84">
        <v>4</v>
      </c>
      <c r="BN84">
        <v>1</v>
      </c>
      <c r="BO84">
        <v>2</v>
      </c>
      <c r="BP84">
        <v>4</v>
      </c>
      <c r="BQ84" t="s">
        <v>1554</v>
      </c>
      <c r="BR84">
        <v>2</v>
      </c>
      <c r="BT84">
        <v>5</v>
      </c>
      <c r="BU84" t="s">
        <v>1555</v>
      </c>
      <c r="BV84">
        <v>888</v>
      </c>
      <c r="BW84">
        <v>0</v>
      </c>
      <c r="BX84">
        <v>1</v>
      </c>
      <c r="BY84" t="s">
        <v>1556</v>
      </c>
      <c r="BZ84">
        <v>2</v>
      </c>
      <c r="CA84" t="s">
        <v>1557</v>
      </c>
      <c r="CB84" t="s">
        <v>1558</v>
      </c>
      <c r="CC84">
        <v>777</v>
      </c>
      <c r="CD84" t="s">
        <v>907</v>
      </c>
      <c r="CE84">
        <v>1</v>
      </c>
      <c r="CF84">
        <v>2</v>
      </c>
      <c r="CG84">
        <v>2</v>
      </c>
      <c r="CH84" t="s">
        <v>1559</v>
      </c>
      <c r="CI84">
        <v>0</v>
      </c>
      <c r="CJ84">
        <v>0</v>
      </c>
      <c r="CL84">
        <v>2</v>
      </c>
      <c r="CM84">
        <v>3</v>
      </c>
      <c r="CN84" t="s">
        <v>1560</v>
      </c>
      <c r="CO84">
        <v>4</v>
      </c>
      <c r="CP84" t="s">
        <v>1561</v>
      </c>
      <c r="CQ84">
        <v>2</v>
      </c>
      <c r="CR84" t="s">
        <v>1562</v>
      </c>
      <c r="CS84">
        <v>1</v>
      </c>
      <c r="CT84" t="s">
        <v>1563</v>
      </c>
      <c r="CV84">
        <v>3</v>
      </c>
      <c r="CW84" t="s">
        <v>1564</v>
      </c>
      <c r="CX84">
        <v>3</v>
      </c>
      <c r="CY84" t="s">
        <v>1565</v>
      </c>
      <c r="CZ84">
        <v>4</v>
      </c>
      <c r="DA84">
        <v>4</v>
      </c>
      <c r="DB84" t="s">
        <v>1566</v>
      </c>
      <c r="DC84" t="s">
        <v>1567</v>
      </c>
      <c r="DD84">
        <v>0</v>
      </c>
      <c r="DE84" t="s">
        <v>1568</v>
      </c>
      <c r="DI84">
        <v>0</v>
      </c>
      <c r="DJ84">
        <v>386280804</v>
      </c>
      <c r="DK84" t="s">
        <v>1569</v>
      </c>
      <c r="DL84" s="2">
        <v>45556</v>
      </c>
      <c r="DO84" t="s">
        <v>217</v>
      </c>
      <c r="DQ84" t="s">
        <v>430</v>
      </c>
      <c r="DS84">
        <v>84</v>
      </c>
    </row>
    <row r="85" spans="1:123" x14ac:dyDescent="0.25">
      <c r="A85">
        <v>83</v>
      </c>
      <c r="B85">
        <v>85</v>
      </c>
      <c r="C85" s="2">
        <v>45556</v>
      </c>
      <c r="D85" s="2">
        <v>45556</v>
      </c>
      <c r="E85" s="2">
        <v>45556</v>
      </c>
      <c r="F85" t="s">
        <v>290</v>
      </c>
      <c r="G85">
        <v>2</v>
      </c>
      <c r="H85">
        <v>4</v>
      </c>
      <c r="I85">
        <v>4</v>
      </c>
      <c r="J85">
        <v>2</v>
      </c>
      <c r="K85">
        <v>1</v>
      </c>
      <c r="L85">
        <v>3</v>
      </c>
      <c r="M85">
        <v>1</v>
      </c>
      <c r="O85">
        <v>3</v>
      </c>
      <c r="Q85">
        <v>2</v>
      </c>
      <c r="R85">
        <v>4</v>
      </c>
      <c r="S85">
        <v>4</v>
      </c>
      <c r="T85">
        <v>4</v>
      </c>
      <c r="U85">
        <v>2</v>
      </c>
      <c r="V85">
        <v>3</v>
      </c>
      <c r="W85">
        <v>5</v>
      </c>
      <c r="X85">
        <v>4</v>
      </c>
      <c r="Y85">
        <v>4</v>
      </c>
      <c r="AA85">
        <v>4</v>
      </c>
      <c r="AB85">
        <v>3</v>
      </c>
      <c r="AC85">
        <v>3</v>
      </c>
      <c r="AD85">
        <v>3</v>
      </c>
      <c r="AE85">
        <v>5</v>
      </c>
      <c r="AF85">
        <v>3</v>
      </c>
      <c r="AG85">
        <v>3</v>
      </c>
      <c r="AH85">
        <v>3</v>
      </c>
      <c r="AJ85">
        <v>3</v>
      </c>
      <c r="AK85">
        <v>4</v>
      </c>
      <c r="AL85">
        <v>3</v>
      </c>
      <c r="AM85">
        <v>5</v>
      </c>
      <c r="AN85">
        <v>4</v>
      </c>
      <c r="AO85">
        <v>3</v>
      </c>
      <c r="AP85">
        <v>2</v>
      </c>
      <c r="AQ85">
        <v>0</v>
      </c>
      <c r="AR85">
        <v>2</v>
      </c>
      <c r="AS85">
        <v>0</v>
      </c>
      <c r="AT85">
        <v>2</v>
      </c>
      <c r="AU85">
        <v>2</v>
      </c>
      <c r="AV85">
        <v>0</v>
      </c>
      <c r="AW85">
        <v>2</v>
      </c>
      <c r="AX85">
        <v>4</v>
      </c>
      <c r="AY85">
        <v>5</v>
      </c>
      <c r="AZ85">
        <v>5</v>
      </c>
      <c r="BB85">
        <v>5</v>
      </c>
      <c r="BC85">
        <v>5</v>
      </c>
      <c r="BE85">
        <v>2</v>
      </c>
      <c r="BF85">
        <v>2</v>
      </c>
      <c r="BG85">
        <v>2</v>
      </c>
      <c r="BH85">
        <v>4</v>
      </c>
      <c r="BI85">
        <v>2</v>
      </c>
      <c r="BJ85">
        <v>3</v>
      </c>
      <c r="BK85">
        <v>4</v>
      </c>
      <c r="BL85">
        <v>3</v>
      </c>
      <c r="BM85">
        <v>4</v>
      </c>
      <c r="BN85">
        <v>2</v>
      </c>
      <c r="BO85">
        <v>2</v>
      </c>
      <c r="BP85">
        <v>1</v>
      </c>
      <c r="BQ85" t="s">
        <v>1570</v>
      </c>
      <c r="BR85">
        <v>4</v>
      </c>
      <c r="BT85">
        <v>4</v>
      </c>
      <c r="BU85" t="s">
        <v>1571</v>
      </c>
      <c r="BV85">
        <v>4</v>
      </c>
      <c r="BW85" t="s">
        <v>1572</v>
      </c>
      <c r="BX85">
        <v>3</v>
      </c>
      <c r="BY85" t="s">
        <v>1573</v>
      </c>
      <c r="BZ85">
        <v>2</v>
      </c>
      <c r="CA85" t="s">
        <v>1574</v>
      </c>
      <c r="CB85" t="s">
        <v>253</v>
      </c>
      <c r="CC85">
        <v>5</v>
      </c>
      <c r="CD85" t="s">
        <v>1575</v>
      </c>
      <c r="CE85">
        <v>2</v>
      </c>
      <c r="CF85">
        <v>2</v>
      </c>
      <c r="CG85">
        <v>2</v>
      </c>
      <c r="CH85" t="s">
        <v>1576</v>
      </c>
      <c r="CI85">
        <v>0</v>
      </c>
      <c r="CJ85">
        <v>0</v>
      </c>
      <c r="CL85">
        <v>2</v>
      </c>
      <c r="CM85">
        <v>1</v>
      </c>
      <c r="CN85" t="s">
        <v>1577</v>
      </c>
      <c r="CO85">
        <v>3</v>
      </c>
      <c r="CP85" t="s">
        <v>1578</v>
      </c>
      <c r="CQ85">
        <v>3</v>
      </c>
      <c r="CR85" t="s">
        <v>1579</v>
      </c>
      <c r="CS85">
        <v>1</v>
      </c>
      <c r="CT85" t="s">
        <v>1580</v>
      </c>
      <c r="CV85">
        <v>3</v>
      </c>
      <c r="CW85" t="s">
        <v>1581</v>
      </c>
      <c r="CX85">
        <v>1</v>
      </c>
      <c r="CY85" t="s">
        <v>1582</v>
      </c>
      <c r="CZ85">
        <v>4</v>
      </c>
      <c r="DA85">
        <v>1</v>
      </c>
      <c r="DB85" t="s">
        <v>1583</v>
      </c>
      <c r="DC85" t="s">
        <v>1167</v>
      </c>
      <c r="DD85">
        <v>0</v>
      </c>
      <c r="DE85" t="s">
        <v>253</v>
      </c>
      <c r="DI85">
        <v>0</v>
      </c>
      <c r="DJ85">
        <v>386298437</v>
      </c>
      <c r="DK85" t="s">
        <v>1584</v>
      </c>
      <c r="DL85" s="2">
        <v>45556</v>
      </c>
      <c r="DO85" t="s">
        <v>217</v>
      </c>
      <c r="DQ85" t="s">
        <v>430</v>
      </c>
      <c r="DS85">
        <v>85</v>
      </c>
    </row>
    <row r="86" spans="1:123" x14ac:dyDescent="0.25">
      <c r="A86">
        <v>84</v>
      </c>
      <c r="B86">
        <v>86</v>
      </c>
      <c r="C86" s="2">
        <v>45556</v>
      </c>
      <c r="D86" s="2">
        <v>45556</v>
      </c>
      <c r="E86" s="2">
        <v>45556</v>
      </c>
      <c r="F86" t="s">
        <v>290</v>
      </c>
      <c r="G86">
        <v>2</v>
      </c>
      <c r="H86">
        <v>4</v>
      </c>
      <c r="I86">
        <v>4</v>
      </c>
      <c r="J86">
        <v>2</v>
      </c>
      <c r="K86">
        <v>2</v>
      </c>
      <c r="L86">
        <v>3</v>
      </c>
      <c r="M86">
        <v>1</v>
      </c>
      <c r="O86">
        <v>3</v>
      </c>
      <c r="Q86">
        <v>1</v>
      </c>
      <c r="R86">
        <v>3</v>
      </c>
      <c r="S86">
        <v>2</v>
      </c>
      <c r="T86">
        <v>3</v>
      </c>
      <c r="U86">
        <v>1</v>
      </c>
      <c r="V86">
        <v>2</v>
      </c>
      <c r="W86">
        <v>4</v>
      </c>
      <c r="X86">
        <v>2</v>
      </c>
      <c r="Y86">
        <v>4</v>
      </c>
      <c r="AA86">
        <v>4</v>
      </c>
      <c r="AB86">
        <v>3</v>
      </c>
      <c r="AC86">
        <v>3</v>
      </c>
      <c r="AD86">
        <v>3</v>
      </c>
      <c r="AE86">
        <v>5</v>
      </c>
      <c r="AF86">
        <v>2</v>
      </c>
      <c r="AG86">
        <v>3</v>
      </c>
      <c r="AH86">
        <v>2</v>
      </c>
      <c r="AJ86">
        <v>1</v>
      </c>
      <c r="AK86">
        <v>5</v>
      </c>
      <c r="AL86">
        <v>3</v>
      </c>
      <c r="AM86">
        <v>5</v>
      </c>
      <c r="AN86">
        <v>4</v>
      </c>
      <c r="AO86">
        <v>3</v>
      </c>
      <c r="AP86">
        <v>2</v>
      </c>
      <c r="AQ86">
        <v>2</v>
      </c>
      <c r="AR86">
        <v>2</v>
      </c>
      <c r="AS86">
        <v>2</v>
      </c>
      <c r="AT86">
        <v>2</v>
      </c>
      <c r="AU86">
        <v>2</v>
      </c>
      <c r="AV86">
        <v>2</v>
      </c>
      <c r="AW86">
        <v>2</v>
      </c>
      <c r="AX86">
        <v>4</v>
      </c>
      <c r="AY86">
        <v>3</v>
      </c>
      <c r="AZ86">
        <v>5</v>
      </c>
      <c r="BB86">
        <v>4</v>
      </c>
      <c r="BC86">
        <v>4</v>
      </c>
      <c r="BE86">
        <v>2</v>
      </c>
      <c r="BF86">
        <v>2</v>
      </c>
      <c r="BG86">
        <v>2</v>
      </c>
      <c r="BI86">
        <v>2</v>
      </c>
      <c r="BK86">
        <v>2</v>
      </c>
      <c r="BL86">
        <v>2</v>
      </c>
      <c r="BM86">
        <v>4</v>
      </c>
      <c r="BN86">
        <v>1</v>
      </c>
      <c r="BO86">
        <v>2</v>
      </c>
      <c r="BP86">
        <v>2</v>
      </c>
      <c r="BQ86" t="s">
        <v>1585</v>
      </c>
      <c r="BR86">
        <v>4</v>
      </c>
      <c r="BT86">
        <v>3</v>
      </c>
      <c r="BU86" t="s">
        <v>1586</v>
      </c>
      <c r="BV86">
        <v>888</v>
      </c>
      <c r="BW86">
        <v>0</v>
      </c>
      <c r="BX86">
        <v>2</v>
      </c>
      <c r="BY86" t="s">
        <v>1587</v>
      </c>
      <c r="BZ86">
        <v>2</v>
      </c>
      <c r="CA86" t="s">
        <v>1588</v>
      </c>
      <c r="CB86" t="s">
        <v>253</v>
      </c>
      <c r="CC86">
        <v>4</v>
      </c>
      <c r="CD86" t="s">
        <v>1589</v>
      </c>
      <c r="CE86">
        <v>2</v>
      </c>
      <c r="CF86">
        <v>2</v>
      </c>
      <c r="CG86">
        <v>2</v>
      </c>
      <c r="CH86" t="s">
        <v>1590</v>
      </c>
      <c r="CI86">
        <v>0</v>
      </c>
      <c r="CJ86">
        <v>0</v>
      </c>
      <c r="CL86">
        <v>2</v>
      </c>
      <c r="CM86">
        <v>4</v>
      </c>
      <c r="CN86" t="s">
        <v>1591</v>
      </c>
      <c r="CO86">
        <v>3</v>
      </c>
      <c r="CP86" t="s">
        <v>1592</v>
      </c>
      <c r="CQ86">
        <v>3</v>
      </c>
      <c r="CR86" t="s">
        <v>1593</v>
      </c>
      <c r="CS86">
        <v>1</v>
      </c>
      <c r="CT86" t="s">
        <v>1594</v>
      </c>
      <c r="CV86">
        <v>3</v>
      </c>
      <c r="CW86" t="s">
        <v>1595</v>
      </c>
      <c r="CX86">
        <v>2</v>
      </c>
      <c r="CY86" t="s">
        <v>1596</v>
      </c>
      <c r="CZ86">
        <v>3</v>
      </c>
      <c r="DA86">
        <v>1</v>
      </c>
      <c r="DB86" t="s">
        <v>1597</v>
      </c>
      <c r="DC86" t="s">
        <v>1521</v>
      </c>
      <c r="DD86">
        <v>2</v>
      </c>
      <c r="DE86" t="s">
        <v>1598</v>
      </c>
      <c r="DI86">
        <v>0</v>
      </c>
      <c r="DJ86">
        <v>386352158</v>
      </c>
      <c r="DK86" t="s">
        <v>1599</v>
      </c>
      <c r="DL86" s="2">
        <v>45556</v>
      </c>
      <c r="DO86" t="s">
        <v>217</v>
      </c>
      <c r="DQ86" t="s">
        <v>430</v>
      </c>
      <c r="DS86">
        <v>86</v>
      </c>
    </row>
    <row r="87" spans="1:123" x14ac:dyDescent="0.25">
      <c r="A87">
        <v>85</v>
      </c>
      <c r="B87">
        <v>87</v>
      </c>
      <c r="C87" s="2">
        <v>45556</v>
      </c>
      <c r="D87" s="2">
        <v>45557</v>
      </c>
      <c r="E87" s="2">
        <v>45556</v>
      </c>
      <c r="F87" t="s">
        <v>413</v>
      </c>
      <c r="G87">
        <v>2</v>
      </c>
      <c r="H87">
        <v>2</v>
      </c>
      <c r="I87">
        <v>2</v>
      </c>
      <c r="J87">
        <v>2</v>
      </c>
      <c r="K87">
        <v>1</v>
      </c>
      <c r="L87">
        <v>3</v>
      </c>
      <c r="M87">
        <v>1</v>
      </c>
      <c r="O87">
        <v>4</v>
      </c>
      <c r="Q87">
        <v>4</v>
      </c>
      <c r="R87">
        <v>3</v>
      </c>
      <c r="S87">
        <v>3</v>
      </c>
      <c r="T87">
        <v>2</v>
      </c>
      <c r="U87">
        <v>2</v>
      </c>
      <c r="V87">
        <v>4</v>
      </c>
      <c r="W87">
        <v>4</v>
      </c>
      <c r="X87">
        <v>4</v>
      </c>
      <c r="Y87">
        <v>2</v>
      </c>
      <c r="AA87">
        <v>4</v>
      </c>
      <c r="AB87">
        <v>2</v>
      </c>
      <c r="AC87">
        <v>2</v>
      </c>
      <c r="AD87">
        <v>4</v>
      </c>
      <c r="AE87">
        <v>4</v>
      </c>
      <c r="AF87">
        <v>2</v>
      </c>
      <c r="AG87">
        <v>4</v>
      </c>
      <c r="AH87">
        <v>3</v>
      </c>
      <c r="AJ87">
        <v>3</v>
      </c>
      <c r="AK87">
        <v>4</v>
      </c>
      <c r="AL87">
        <v>2</v>
      </c>
      <c r="AM87">
        <v>5</v>
      </c>
      <c r="AN87">
        <v>3</v>
      </c>
      <c r="AO87">
        <v>2</v>
      </c>
      <c r="AP87">
        <v>2</v>
      </c>
      <c r="AQ87">
        <v>0</v>
      </c>
      <c r="AR87">
        <v>0</v>
      </c>
      <c r="AS87">
        <v>0</v>
      </c>
      <c r="AT87">
        <v>0</v>
      </c>
      <c r="AU87">
        <v>0</v>
      </c>
      <c r="AV87">
        <v>0</v>
      </c>
      <c r="AW87">
        <v>0</v>
      </c>
      <c r="AX87">
        <v>4</v>
      </c>
      <c r="AY87">
        <v>4</v>
      </c>
      <c r="AZ87">
        <v>1</v>
      </c>
      <c r="BB87">
        <v>4</v>
      </c>
      <c r="BC87">
        <v>4</v>
      </c>
      <c r="BE87">
        <v>2</v>
      </c>
      <c r="BF87">
        <v>3</v>
      </c>
      <c r="BG87">
        <v>3</v>
      </c>
      <c r="BH87">
        <v>5</v>
      </c>
      <c r="BI87">
        <v>2</v>
      </c>
      <c r="BJ87">
        <v>2</v>
      </c>
      <c r="BK87">
        <v>1</v>
      </c>
      <c r="BL87">
        <v>1</v>
      </c>
      <c r="BM87">
        <v>3</v>
      </c>
      <c r="BN87">
        <v>2</v>
      </c>
      <c r="BO87">
        <v>1</v>
      </c>
      <c r="BP87">
        <v>1</v>
      </c>
      <c r="BQ87" t="s">
        <v>1600</v>
      </c>
      <c r="BR87">
        <v>3</v>
      </c>
      <c r="BT87">
        <v>2</v>
      </c>
      <c r="BU87" t="s">
        <v>1601</v>
      </c>
      <c r="BV87">
        <v>3</v>
      </c>
      <c r="BW87" t="s">
        <v>1602</v>
      </c>
      <c r="BX87">
        <v>3</v>
      </c>
      <c r="BY87" t="s">
        <v>1603</v>
      </c>
      <c r="BZ87">
        <v>2</v>
      </c>
      <c r="CA87" t="s">
        <v>1604</v>
      </c>
      <c r="CB87" t="s">
        <v>1605</v>
      </c>
      <c r="CC87">
        <v>777</v>
      </c>
      <c r="CD87" t="s">
        <v>907</v>
      </c>
      <c r="CE87">
        <v>1</v>
      </c>
      <c r="CF87">
        <v>2</v>
      </c>
      <c r="CG87">
        <v>2</v>
      </c>
      <c r="CH87" t="s">
        <v>1606</v>
      </c>
      <c r="CI87">
        <v>0</v>
      </c>
      <c r="CJ87">
        <v>0</v>
      </c>
      <c r="CL87">
        <v>1</v>
      </c>
      <c r="CM87">
        <v>1</v>
      </c>
      <c r="CN87" t="s">
        <v>1607</v>
      </c>
      <c r="CO87">
        <v>3</v>
      </c>
      <c r="CP87" t="s">
        <v>1608</v>
      </c>
      <c r="CQ87">
        <v>2</v>
      </c>
      <c r="CR87" t="s">
        <v>1609</v>
      </c>
      <c r="CS87">
        <v>1</v>
      </c>
      <c r="CT87" t="s">
        <v>1610</v>
      </c>
      <c r="CV87">
        <v>4</v>
      </c>
      <c r="CW87" t="s">
        <v>1611</v>
      </c>
      <c r="CX87">
        <v>2</v>
      </c>
      <c r="CY87" t="s">
        <v>1612</v>
      </c>
      <c r="CZ87">
        <v>4</v>
      </c>
      <c r="DA87">
        <v>3</v>
      </c>
      <c r="DB87" t="s">
        <v>1613</v>
      </c>
      <c r="DC87" t="s">
        <v>1614</v>
      </c>
      <c r="DD87">
        <v>0</v>
      </c>
      <c r="DE87" t="s">
        <v>1615</v>
      </c>
      <c r="DI87">
        <v>0</v>
      </c>
      <c r="DJ87">
        <v>386440260</v>
      </c>
      <c r="DK87" t="s">
        <v>1616</v>
      </c>
      <c r="DL87" s="2">
        <v>45557</v>
      </c>
      <c r="DO87" t="s">
        <v>217</v>
      </c>
      <c r="DQ87" t="s">
        <v>430</v>
      </c>
      <c r="DS87">
        <v>87</v>
      </c>
    </row>
    <row r="88" spans="1:123" x14ac:dyDescent="0.25">
      <c r="A88">
        <v>86</v>
      </c>
      <c r="B88">
        <v>88</v>
      </c>
      <c r="C88" s="2">
        <v>45556</v>
      </c>
      <c r="D88" s="2">
        <v>45557</v>
      </c>
      <c r="E88" s="2">
        <v>45556</v>
      </c>
      <c r="F88" t="s">
        <v>290</v>
      </c>
      <c r="G88">
        <v>2</v>
      </c>
      <c r="H88">
        <v>4</v>
      </c>
      <c r="I88">
        <v>4</v>
      </c>
      <c r="J88">
        <v>2</v>
      </c>
      <c r="K88">
        <v>2</v>
      </c>
      <c r="L88">
        <v>3</v>
      </c>
      <c r="M88">
        <v>1</v>
      </c>
      <c r="O88">
        <v>2</v>
      </c>
      <c r="Q88">
        <v>3</v>
      </c>
      <c r="R88">
        <v>3</v>
      </c>
      <c r="S88">
        <v>2</v>
      </c>
      <c r="T88">
        <v>3</v>
      </c>
      <c r="U88">
        <v>1</v>
      </c>
      <c r="V88">
        <v>2</v>
      </c>
      <c r="W88">
        <v>5</v>
      </c>
      <c r="X88">
        <v>3</v>
      </c>
      <c r="Y88">
        <v>2</v>
      </c>
      <c r="AA88">
        <v>2</v>
      </c>
      <c r="AB88">
        <v>2</v>
      </c>
      <c r="AC88">
        <v>3</v>
      </c>
      <c r="AD88">
        <v>3</v>
      </c>
      <c r="AE88">
        <v>4</v>
      </c>
      <c r="AF88">
        <v>3</v>
      </c>
      <c r="AG88">
        <v>3</v>
      </c>
      <c r="AH88">
        <v>3</v>
      </c>
      <c r="AJ88">
        <v>2</v>
      </c>
      <c r="AK88">
        <v>3</v>
      </c>
      <c r="AL88">
        <v>3</v>
      </c>
      <c r="AM88">
        <v>4</v>
      </c>
      <c r="AN88">
        <v>3</v>
      </c>
      <c r="AO88">
        <v>3</v>
      </c>
      <c r="AP88">
        <v>2</v>
      </c>
      <c r="AQ88">
        <v>2</v>
      </c>
      <c r="AR88">
        <v>2</v>
      </c>
      <c r="AS88">
        <v>0</v>
      </c>
      <c r="AT88">
        <v>2</v>
      </c>
      <c r="AU88">
        <v>0</v>
      </c>
      <c r="AV88">
        <v>2</v>
      </c>
      <c r="AW88">
        <v>2</v>
      </c>
      <c r="AX88">
        <v>4</v>
      </c>
      <c r="AY88">
        <v>4</v>
      </c>
      <c r="AZ88">
        <v>4</v>
      </c>
      <c r="BB88">
        <v>3</v>
      </c>
      <c r="BC88">
        <v>4</v>
      </c>
      <c r="BE88">
        <v>2</v>
      </c>
      <c r="BF88">
        <v>2</v>
      </c>
      <c r="BG88">
        <v>2</v>
      </c>
      <c r="BH88">
        <v>2</v>
      </c>
      <c r="BI88">
        <v>2</v>
      </c>
      <c r="BK88">
        <v>2</v>
      </c>
      <c r="BL88">
        <v>2</v>
      </c>
      <c r="BM88">
        <v>3</v>
      </c>
      <c r="BN88">
        <v>3</v>
      </c>
      <c r="BO88">
        <v>2</v>
      </c>
      <c r="BP88">
        <v>3</v>
      </c>
      <c r="BQ88" t="s">
        <v>1617</v>
      </c>
      <c r="BR88">
        <v>4</v>
      </c>
      <c r="BT88">
        <v>3</v>
      </c>
      <c r="BU88" t="s">
        <v>1618</v>
      </c>
      <c r="BV88">
        <v>3</v>
      </c>
      <c r="BW88" t="s">
        <v>1619</v>
      </c>
      <c r="BX88">
        <v>2</v>
      </c>
      <c r="BY88" t="s">
        <v>1620</v>
      </c>
      <c r="BZ88">
        <v>2</v>
      </c>
      <c r="CA88" t="s">
        <v>1621</v>
      </c>
      <c r="CB88" t="s">
        <v>253</v>
      </c>
      <c r="CC88">
        <v>777</v>
      </c>
      <c r="CD88" t="s">
        <v>1622</v>
      </c>
      <c r="CE88">
        <v>2</v>
      </c>
      <c r="CF88">
        <v>2</v>
      </c>
      <c r="CG88">
        <v>2</v>
      </c>
      <c r="CH88" t="s">
        <v>1623</v>
      </c>
      <c r="CI88">
        <v>0</v>
      </c>
      <c r="CJ88">
        <v>0</v>
      </c>
      <c r="CL88">
        <v>2</v>
      </c>
      <c r="CM88">
        <v>1</v>
      </c>
      <c r="CN88" t="s">
        <v>1624</v>
      </c>
      <c r="CO88">
        <v>4</v>
      </c>
      <c r="CP88" t="s">
        <v>1625</v>
      </c>
      <c r="CQ88">
        <v>4</v>
      </c>
      <c r="CR88" t="s">
        <v>1626</v>
      </c>
      <c r="CS88">
        <v>1</v>
      </c>
      <c r="CT88" t="s">
        <v>1627</v>
      </c>
      <c r="CV88">
        <v>4</v>
      </c>
      <c r="CW88" t="s">
        <v>1628</v>
      </c>
      <c r="CX88">
        <v>3</v>
      </c>
      <c r="CY88" t="s">
        <v>1629</v>
      </c>
      <c r="CZ88">
        <v>4</v>
      </c>
      <c r="DA88">
        <v>3</v>
      </c>
      <c r="DB88" t="s">
        <v>1630</v>
      </c>
      <c r="DC88" t="s">
        <v>1521</v>
      </c>
      <c r="DD88">
        <v>0</v>
      </c>
      <c r="DE88" t="s">
        <v>1631</v>
      </c>
      <c r="DI88">
        <v>0</v>
      </c>
      <c r="DJ88">
        <v>386449514</v>
      </c>
      <c r="DK88" t="s">
        <v>1632</v>
      </c>
      <c r="DL88" s="2">
        <v>45557</v>
      </c>
      <c r="DO88" t="s">
        <v>217</v>
      </c>
      <c r="DQ88" t="s">
        <v>430</v>
      </c>
      <c r="DS88">
        <v>88</v>
      </c>
    </row>
    <row r="89" spans="1:123" x14ac:dyDescent="0.25">
      <c r="A89">
        <v>87</v>
      </c>
      <c r="B89">
        <v>89</v>
      </c>
      <c r="C89" s="2">
        <v>45557</v>
      </c>
      <c r="D89" s="2">
        <v>45557</v>
      </c>
      <c r="E89" s="2">
        <v>45557</v>
      </c>
      <c r="F89" t="s">
        <v>413</v>
      </c>
      <c r="G89">
        <v>2</v>
      </c>
      <c r="H89">
        <v>2</v>
      </c>
      <c r="I89">
        <v>2</v>
      </c>
      <c r="J89">
        <v>2</v>
      </c>
      <c r="K89">
        <v>1</v>
      </c>
      <c r="L89">
        <v>3</v>
      </c>
      <c r="M89">
        <v>1</v>
      </c>
      <c r="O89">
        <v>4</v>
      </c>
      <c r="Q89">
        <v>3</v>
      </c>
      <c r="R89">
        <v>2</v>
      </c>
      <c r="S89">
        <v>3</v>
      </c>
      <c r="T89">
        <v>2</v>
      </c>
      <c r="U89">
        <v>2</v>
      </c>
      <c r="V89">
        <v>2</v>
      </c>
      <c r="W89">
        <v>4</v>
      </c>
      <c r="X89">
        <v>2</v>
      </c>
      <c r="Y89">
        <v>4</v>
      </c>
      <c r="AA89">
        <v>4</v>
      </c>
      <c r="AB89">
        <v>1</v>
      </c>
      <c r="AC89">
        <v>1</v>
      </c>
      <c r="AD89">
        <v>4</v>
      </c>
      <c r="AE89">
        <v>4</v>
      </c>
      <c r="AF89">
        <v>3</v>
      </c>
      <c r="AG89">
        <v>4</v>
      </c>
      <c r="AH89">
        <v>4</v>
      </c>
      <c r="AJ89">
        <v>3</v>
      </c>
      <c r="AK89">
        <v>4</v>
      </c>
      <c r="AL89">
        <v>3</v>
      </c>
      <c r="AM89">
        <v>5</v>
      </c>
      <c r="AN89">
        <v>3</v>
      </c>
      <c r="AO89">
        <v>3</v>
      </c>
      <c r="AP89">
        <v>0</v>
      </c>
      <c r="AQ89">
        <v>0</v>
      </c>
      <c r="AR89">
        <v>0</v>
      </c>
      <c r="AS89">
        <v>0</v>
      </c>
      <c r="AT89">
        <v>0</v>
      </c>
      <c r="AU89">
        <v>0</v>
      </c>
      <c r="AV89">
        <v>0</v>
      </c>
      <c r="AW89">
        <v>0</v>
      </c>
      <c r="AX89">
        <v>1</v>
      </c>
      <c r="AY89">
        <v>4</v>
      </c>
      <c r="AZ89">
        <v>1</v>
      </c>
      <c r="BB89">
        <v>4</v>
      </c>
      <c r="BC89">
        <v>4</v>
      </c>
      <c r="BE89">
        <v>2</v>
      </c>
      <c r="BF89">
        <v>3</v>
      </c>
      <c r="BG89">
        <v>3</v>
      </c>
      <c r="BH89">
        <v>3</v>
      </c>
      <c r="BI89">
        <v>3</v>
      </c>
      <c r="BJ89">
        <v>3</v>
      </c>
      <c r="BK89">
        <v>3</v>
      </c>
      <c r="BL89">
        <v>2</v>
      </c>
      <c r="BM89">
        <v>3</v>
      </c>
      <c r="BN89">
        <v>1</v>
      </c>
      <c r="BO89">
        <v>1</v>
      </c>
      <c r="BP89">
        <v>2</v>
      </c>
      <c r="BQ89" t="s">
        <v>1633</v>
      </c>
      <c r="BR89">
        <v>3</v>
      </c>
      <c r="BT89">
        <v>3</v>
      </c>
      <c r="BU89" t="s">
        <v>1634</v>
      </c>
      <c r="BV89">
        <v>888</v>
      </c>
      <c r="BW89">
        <v>0</v>
      </c>
      <c r="BX89">
        <v>1</v>
      </c>
      <c r="BY89" t="s">
        <v>1635</v>
      </c>
      <c r="BZ89">
        <v>2</v>
      </c>
      <c r="CA89" t="s">
        <v>1636</v>
      </c>
      <c r="CB89" t="s">
        <v>1637</v>
      </c>
      <c r="CC89">
        <v>777</v>
      </c>
      <c r="CD89" t="s">
        <v>1090</v>
      </c>
      <c r="CE89">
        <v>2</v>
      </c>
      <c r="CF89">
        <v>2</v>
      </c>
      <c r="CG89">
        <v>2</v>
      </c>
      <c r="CH89" t="s">
        <v>1638</v>
      </c>
      <c r="CI89">
        <v>0</v>
      </c>
      <c r="CJ89">
        <v>0</v>
      </c>
      <c r="CL89">
        <v>2</v>
      </c>
      <c r="CM89">
        <v>1</v>
      </c>
      <c r="CN89" t="s">
        <v>1639</v>
      </c>
      <c r="CO89">
        <v>3</v>
      </c>
      <c r="CP89" t="s">
        <v>1640</v>
      </c>
      <c r="CQ89">
        <v>3</v>
      </c>
      <c r="CR89" t="s">
        <v>1641</v>
      </c>
      <c r="CS89">
        <v>1</v>
      </c>
      <c r="CT89" t="s">
        <v>1642</v>
      </c>
      <c r="CV89">
        <v>3</v>
      </c>
      <c r="CW89" t="s">
        <v>1643</v>
      </c>
      <c r="CX89">
        <v>4</v>
      </c>
      <c r="CY89" t="s">
        <v>1644</v>
      </c>
      <c r="CZ89">
        <v>3</v>
      </c>
      <c r="DA89">
        <v>3</v>
      </c>
      <c r="DB89" t="s">
        <v>1645</v>
      </c>
      <c r="DC89" t="s">
        <v>1646</v>
      </c>
      <c r="DD89">
        <v>1</v>
      </c>
      <c r="DE89" t="s">
        <v>253</v>
      </c>
      <c r="DI89">
        <v>0</v>
      </c>
      <c r="DJ89">
        <v>386449557</v>
      </c>
      <c r="DK89" t="s">
        <v>1647</v>
      </c>
      <c r="DL89" s="2">
        <v>45557</v>
      </c>
      <c r="DO89" t="s">
        <v>217</v>
      </c>
      <c r="DQ89" t="s">
        <v>430</v>
      </c>
      <c r="DS89">
        <v>89</v>
      </c>
    </row>
    <row r="90" spans="1:123" x14ac:dyDescent="0.25">
      <c r="A90">
        <v>88</v>
      </c>
      <c r="B90">
        <v>90</v>
      </c>
      <c r="C90" s="2">
        <v>45556</v>
      </c>
      <c r="D90" s="2">
        <v>45557</v>
      </c>
      <c r="E90" s="2">
        <v>45556</v>
      </c>
      <c r="F90" t="s">
        <v>1648</v>
      </c>
      <c r="G90">
        <v>2</v>
      </c>
      <c r="H90">
        <v>3</v>
      </c>
      <c r="I90">
        <v>3</v>
      </c>
      <c r="J90">
        <v>2</v>
      </c>
      <c r="K90">
        <v>1</v>
      </c>
      <c r="L90">
        <v>3</v>
      </c>
      <c r="M90">
        <v>1</v>
      </c>
      <c r="O90">
        <v>4</v>
      </c>
      <c r="Q90">
        <v>4</v>
      </c>
      <c r="R90">
        <v>4</v>
      </c>
      <c r="S90">
        <v>4</v>
      </c>
      <c r="T90">
        <v>4</v>
      </c>
      <c r="U90">
        <v>2</v>
      </c>
      <c r="V90">
        <v>4</v>
      </c>
      <c r="W90">
        <v>5</v>
      </c>
      <c r="X90">
        <v>4</v>
      </c>
      <c r="Y90">
        <v>4</v>
      </c>
      <c r="AA90">
        <v>4</v>
      </c>
      <c r="AB90">
        <v>1</v>
      </c>
      <c r="AC90">
        <v>1</v>
      </c>
      <c r="AD90">
        <v>4</v>
      </c>
      <c r="AE90">
        <v>4</v>
      </c>
      <c r="AF90">
        <v>4</v>
      </c>
      <c r="AG90">
        <v>4</v>
      </c>
      <c r="AH90">
        <v>4</v>
      </c>
      <c r="AJ90">
        <v>4</v>
      </c>
      <c r="AK90">
        <v>4</v>
      </c>
      <c r="AL90">
        <v>4</v>
      </c>
      <c r="AM90">
        <v>5</v>
      </c>
      <c r="AN90">
        <v>4</v>
      </c>
      <c r="AO90">
        <v>1</v>
      </c>
      <c r="AP90">
        <v>0</v>
      </c>
      <c r="AQ90">
        <v>0</v>
      </c>
      <c r="AR90">
        <v>0</v>
      </c>
      <c r="AS90">
        <v>0</v>
      </c>
      <c r="AT90">
        <v>0</v>
      </c>
      <c r="AU90">
        <v>0</v>
      </c>
      <c r="AV90">
        <v>0</v>
      </c>
      <c r="AW90">
        <v>0</v>
      </c>
      <c r="AX90">
        <v>1</v>
      </c>
      <c r="AY90">
        <v>2</v>
      </c>
      <c r="AZ90">
        <v>1</v>
      </c>
      <c r="BB90">
        <v>1</v>
      </c>
      <c r="BC90">
        <v>2</v>
      </c>
      <c r="BE90">
        <v>2</v>
      </c>
      <c r="BF90">
        <v>4</v>
      </c>
      <c r="BG90">
        <v>3</v>
      </c>
      <c r="BH90">
        <v>4</v>
      </c>
      <c r="BI90">
        <v>3</v>
      </c>
      <c r="BJ90">
        <v>3</v>
      </c>
      <c r="BK90">
        <v>4</v>
      </c>
      <c r="BL90">
        <v>3</v>
      </c>
      <c r="BM90">
        <v>4</v>
      </c>
      <c r="BN90">
        <v>1</v>
      </c>
      <c r="BO90">
        <v>2</v>
      </c>
      <c r="BP90">
        <v>3</v>
      </c>
      <c r="BQ90" t="s">
        <v>1649</v>
      </c>
      <c r="BR90">
        <v>4</v>
      </c>
      <c r="BT90">
        <v>5</v>
      </c>
      <c r="BU90" t="s">
        <v>1650</v>
      </c>
      <c r="BV90">
        <v>5</v>
      </c>
      <c r="BW90" t="s">
        <v>1651</v>
      </c>
      <c r="BX90">
        <v>2</v>
      </c>
      <c r="BY90" t="s">
        <v>1652</v>
      </c>
      <c r="BZ90">
        <v>2</v>
      </c>
      <c r="CA90" t="s">
        <v>1174</v>
      </c>
      <c r="CB90" t="s">
        <v>1653</v>
      </c>
      <c r="CC90">
        <v>777</v>
      </c>
      <c r="CD90" t="s">
        <v>1108</v>
      </c>
      <c r="CE90">
        <v>2</v>
      </c>
      <c r="CF90">
        <v>2</v>
      </c>
      <c r="CG90">
        <v>2</v>
      </c>
      <c r="CH90" t="s">
        <v>740</v>
      </c>
      <c r="CI90">
        <v>0</v>
      </c>
      <c r="CJ90">
        <v>0</v>
      </c>
      <c r="CL90">
        <v>2</v>
      </c>
      <c r="CM90">
        <v>3</v>
      </c>
      <c r="CN90" t="s">
        <v>1654</v>
      </c>
      <c r="CO90">
        <v>4</v>
      </c>
      <c r="CP90" t="s">
        <v>1655</v>
      </c>
      <c r="CQ90">
        <v>3</v>
      </c>
      <c r="CR90" t="s">
        <v>1656</v>
      </c>
      <c r="CS90">
        <v>3</v>
      </c>
      <c r="CT90" t="s">
        <v>1657</v>
      </c>
      <c r="CV90">
        <v>4</v>
      </c>
      <c r="CW90" t="s">
        <v>1658</v>
      </c>
      <c r="CX90">
        <v>4</v>
      </c>
      <c r="CY90" t="s">
        <v>1659</v>
      </c>
      <c r="CZ90">
        <v>3</v>
      </c>
      <c r="DA90">
        <v>3</v>
      </c>
      <c r="DB90" t="s">
        <v>1660</v>
      </c>
      <c r="DC90" t="s">
        <v>1661</v>
      </c>
      <c r="DD90">
        <v>1</v>
      </c>
      <c r="DE90" t="s">
        <v>1662</v>
      </c>
      <c r="DI90">
        <v>0</v>
      </c>
      <c r="DJ90">
        <v>386451881</v>
      </c>
      <c r="DK90" t="s">
        <v>1663</v>
      </c>
      <c r="DL90" s="2">
        <v>45557</v>
      </c>
      <c r="DO90" t="s">
        <v>217</v>
      </c>
      <c r="DQ90" t="s">
        <v>430</v>
      </c>
      <c r="DS90">
        <v>90</v>
      </c>
    </row>
    <row r="91" spans="1:123" x14ac:dyDescent="0.25">
      <c r="A91">
        <v>89</v>
      </c>
      <c r="B91">
        <v>91</v>
      </c>
      <c r="C91" s="2">
        <v>45557</v>
      </c>
      <c r="D91" s="2">
        <v>45557</v>
      </c>
      <c r="E91" s="2">
        <v>45557</v>
      </c>
      <c r="F91" t="s">
        <v>1648</v>
      </c>
      <c r="G91">
        <v>2</v>
      </c>
      <c r="H91">
        <v>3</v>
      </c>
      <c r="I91">
        <v>3</v>
      </c>
      <c r="J91">
        <v>2</v>
      </c>
      <c r="K91">
        <v>1</v>
      </c>
      <c r="L91">
        <v>3</v>
      </c>
      <c r="M91">
        <v>1</v>
      </c>
      <c r="O91">
        <v>4</v>
      </c>
      <c r="Q91">
        <v>3</v>
      </c>
      <c r="R91">
        <v>3</v>
      </c>
      <c r="S91">
        <v>3</v>
      </c>
      <c r="T91">
        <v>3</v>
      </c>
      <c r="U91">
        <v>2</v>
      </c>
      <c r="V91">
        <v>4</v>
      </c>
      <c r="W91">
        <v>5</v>
      </c>
      <c r="X91">
        <v>4</v>
      </c>
      <c r="Y91">
        <v>4</v>
      </c>
      <c r="AA91">
        <v>4</v>
      </c>
      <c r="AB91">
        <v>2</v>
      </c>
      <c r="AC91">
        <v>2</v>
      </c>
      <c r="AD91">
        <v>3</v>
      </c>
      <c r="AE91">
        <v>4</v>
      </c>
      <c r="AF91">
        <v>5</v>
      </c>
      <c r="AG91">
        <v>4</v>
      </c>
      <c r="AH91">
        <v>4</v>
      </c>
      <c r="AJ91">
        <v>4</v>
      </c>
      <c r="AK91">
        <v>4</v>
      </c>
      <c r="AL91">
        <v>4</v>
      </c>
      <c r="AM91">
        <v>4</v>
      </c>
      <c r="AN91">
        <v>4</v>
      </c>
      <c r="AO91">
        <v>1</v>
      </c>
      <c r="AP91">
        <v>0</v>
      </c>
      <c r="AQ91">
        <v>0</v>
      </c>
      <c r="AR91">
        <v>0</v>
      </c>
      <c r="AS91">
        <v>0</v>
      </c>
      <c r="AT91">
        <v>0</v>
      </c>
      <c r="AU91">
        <v>0</v>
      </c>
      <c r="AV91">
        <v>0</v>
      </c>
      <c r="AW91">
        <v>0</v>
      </c>
      <c r="AX91">
        <v>1</v>
      </c>
      <c r="AY91">
        <v>2</v>
      </c>
      <c r="AZ91">
        <v>2</v>
      </c>
      <c r="BB91">
        <v>2</v>
      </c>
      <c r="BC91">
        <v>2</v>
      </c>
      <c r="BE91">
        <v>2</v>
      </c>
      <c r="BF91">
        <v>4</v>
      </c>
      <c r="BG91">
        <v>4</v>
      </c>
      <c r="BH91">
        <v>3</v>
      </c>
      <c r="BI91">
        <v>3</v>
      </c>
      <c r="BJ91">
        <v>3</v>
      </c>
      <c r="BK91">
        <v>4</v>
      </c>
      <c r="BL91">
        <v>3</v>
      </c>
      <c r="BM91">
        <v>3</v>
      </c>
      <c r="BN91">
        <v>1</v>
      </c>
      <c r="BO91">
        <v>3</v>
      </c>
      <c r="BP91">
        <v>4</v>
      </c>
      <c r="BQ91" t="s">
        <v>1664</v>
      </c>
      <c r="BR91">
        <v>2</v>
      </c>
      <c r="BT91">
        <v>5</v>
      </c>
      <c r="BU91" t="s">
        <v>1540</v>
      </c>
      <c r="BV91">
        <v>5</v>
      </c>
      <c r="BW91" t="s">
        <v>1665</v>
      </c>
      <c r="BX91">
        <v>2</v>
      </c>
      <c r="BY91" t="s">
        <v>1666</v>
      </c>
      <c r="BZ91">
        <v>2</v>
      </c>
      <c r="CA91" t="s">
        <v>1667</v>
      </c>
      <c r="CB91" t="s">
        <v>1668</v>
      </c>
      <c r="CC91">
        <v>777</v>
      </c>
      <c r="CD91" t="s">
        <v>924</v>
      </c>
      <c r="CE91">
        <v>2</v>
      </c>
      <c r="CF91">
        <v>2</v>
      </c>
      <c r="CG91">
        <v>2</v>
      </c>
      <c r="CH91" t="s">
        <v>402</v>
      </c>
      <c r="CI91">
        <v>0</v>
      </c>
      <c r="CJ91">
        <v>0</v>
      </c>
      <c r="CL91">
        <v>2</v>
      </c>
      <c r="CM91">
        <v>3</v>
      </c>
      <c r="CN91" t="s">
        <v>1669</v>
      </c>
      <c r="CO91">
        <v>4</v>
      </c>
      <c r="CP91" t="s">
        <v>1670</v>
      </c>
      <c r="CQ91">
        <v>5</v>
      </c>
      <c r="CR91" t="s">
        <v>1269</v>
      </c>
      <c r="CS91">
        <v>4</v>
      </c>
      <c r="CT91" t="s">
        <v>1671</v>
      </c>
      <c r="CV91">
        <v>4</v>
      </c>
      <c r="CW91" t="s">
        <v>1672</v>
      </c>
      <c r="CX91">
        <v>3</v>
      </c>
      <c r="CY91" t="s">
        <v>1673</v>
      </c>
      <c r="CZ91">
        <v>3</v>
      </c>
      <c r="DA91">
        <v>5</v>
      </c>
      <c r="DB91" t="s">
        <v>1674</v>
      </c>
      <c r="DC91" t="s">
        <v>1675</v>
      </c>
      <c r="DD91">
        <v>2</v>
      </c>
      <c r="DE91" t="s">
        <v>1662</v>
      </c>
      <c r="DI91">
        <v>0</v>
      </c>
      <c r="DJ91">
        <v>386460504</v>
      </c>
      <c r="DK91" t="s">
        <v>1676</v>
      </c>
      <c r="DL91" s="2">
        <v>45557</v>
      </c>
      <c r="DO91" t="s">
        <v>217</v>
      </c>
      <c r="DQ91" t="s">
        <v>430</v>
      </c>
      <c r="DS91">
        <v>91</v>
      </c>
    </row>
    <row r="92" spans="1:123" x14ac:dyDescent="0.25">
      <c r="A92">
        <v>90</v>
      </c>
      <c r="B92">
        <v>92</v>
      </c>
      <c r="C92" s="2">
        <v>45557</v>
      </c>
      <c r="D92" s="2">
        <v>45558</v>
      </c>
      <c r="E92" s="2">
        <v>45557</v>
      </c>
      <c r="F92" t="s">
        <v>413</v>
      </c>
      <c r="G92">
        <v>2</v>
      </c>
      <c r="H92">
        <v>2</v>
      </c>
      <c r="I92">
        <v>2</v>
      </c>
      <c r="J92">
        <v>1</v>
      </c>
      <c r="K92">
        <v>2</v>
      </c>
      <c r="L92">
        <v>3</v>
      </c>
      <c r="M92">
        <v>1</v>
      </c>
      <c r="O92">
        <v>3</v>
      </c>
      <c r="Q92">
        <v>2</v>
      </c>
      <c r="R92">
        <v>2</v>
      </c>
      <c r="S92">
        <v>2</v>
      </c>
      <c r="T92">
        <v>2</v>
      </c>
      <c r="U92">
        <v>3</v>
      </c>
      <c r="V92">
        <v>3</v>
      </c>
      <c r="W92">
        <v>5</v>
      </c>
      <c r="X92">
        <v>4</v>
      </c>
      <c r="Y92">
        <v>3</v>
      </c>
      <c r="AA92">
        <v>2</v>
      </c>
      <c r="AB92">
        <v>2</v>
      </c>
      <c r="AC92">
        <v>2</v>
      </c>
      <c r="AD92">
        <v>3</v>
      </c>
      <c r="AE92">
        <v>4</v>
      </c>
      <c r="AF92">
        <v>4</v>
      </c>
      <c r="AG92">
        <v>3</v>
      </c>
      <c r="AH92">
        <v>3</v>
      </c>
      <c r="AJ92">
        <v>2</v>
      </c>
      <c r="AK92">
        <v>2</v>
      </c>
      <c r="AL92">
        <v>2</v>
      </c>
      <c r="AM92">
        <v>3</v>
      </c>
      <c r="AN92">
        <v>3</v>
      </c>
      <c r="AO92">
        <v>2</v>
      </c>
      <c r="AP92">
        <v>2</v>
      </c>
      <c r="AQ92">
        <v>2</v>
      </c>
      <c r="AR92">
        <v>2</v>
      </c>
      <c r="AS92">
        <v>2</v>
      </c>
      <c r="AT92">
        <v>2</v>
      </c>
      <c r="AU92">
        <v>2</v>
      </c>
      <c r="AV92">
        <v>2</v>
      </c>
      <c r="AW92">
        <v>2</v>
      </c>
      <c r="AX92">
        <v>4</v>
      </c>
      <c r="AY92">
        <v>2</v>
      </c>
      <c r="AZ92">
        <v>2</v>
      </c>
      <c r="BB92">
        <v>3</v>
      </c>
      <c r="BC92">
        <v>3</v>
      </c>
      <c r="BE92">
        <v>2</v>
      </c>
      <c r="BF92">
        <v>2</v>
      </c>
      <c r="BG92">
        <v>4</v>
      </c>
      <c r="BH92">
        <v>3</v>
      </c>
      <c r="BI92">
        <v>2</v>
      </c>
      <c r="BK92">
        <v>4</v>
      </c>
      <c r="BL92">
        <v>1</v>
      </c>
      <c r="BM92">
        <v>3</v>
      </c>
      <c r="BN92">
        <v>2</v>
      </c>
      <c r="BO92">
        <v>2</v>
      </c>
      <c r="BP92">
        <v>1</v>
      </c>
      <c r="BQ92" t="s">
        <v>1677</v>
      </c>
      <c r="BR92">
        <v>1</v>
      </c>
      <c r="BT92">
        <v>3</v>
      </c>
      <c r="BU92" t="s">
        <v>1525</v>
      </c>
      <c r="BV92">
        <v>888</v>
      </c>
      <c r="BW92">
        <v>0</v>
      </c>
      <c r="BX92">
        <v>1</v>
      </c>
      <c r="BY92" t="s">
        <v>1678</v>
      </c>
      <c r="BZ92">
        <v>2</v>
      </c>
      <c r="CA92" t="s">
        <v>1679</v>
      </c>
      <c r="CB92" t="s">
        <v>1680</v>
      </c>
      <c r="CC92">
        <v>777</v>
      </c>
      <c r="CD92" t="s">
        <v>907</v>
      </c>
      <c r="CE92">
        <v>2</v>
      </c>
      <c r="CF92">
        <v>2</v>
      </c>
      <c r="CG92">
        <v>2</v>
      </c>
      <c r="CH92" t="s">
        <v>1681</v>
      </c>
      <c r="CI92">
        <v>0</v>
      </c>
      <c r="CJ92">
        <v>0</v>
      </c>
      <c r="CL92">
        <v>1</v>
      </c>
      <c r="CM92">
        <v>2</v>
      </c>
      <c r="CN92" t="s">
        <v>1682</v>
      </c>
      <c r="CO92">
        <v>2</v>
      </c>
      <c r="CP92" t="s">
        <v>1683</v>
      </c>
      <c r="CQ92">
        <v>2</v>
      </c>
      <c r="CR92" t="s">
        <v>1684</v>
      </c>
      <c r="CS92">
        <v>1</v>
      </c>
      <c r="CT92" t="s">
        <v>1685</v>
      </c>
      <c r="CV92">
        <v>4</v>
      </c>
      <c r="CW92" t="s">
        <v>1686</v>
      </c>
      <c r="CX92">
        <v>4</v>
      </c>
      <c r="CY92" t="s">
        <v>1687</v>
      </c>
      <c r="CZ92">
        <v>4</v>
      </c>
      <c r="DA92">
        <v>4</v>
      </c>
      <c r="DB92" t="s">
        <v>1688</v>
      </c>
      <c r="DC92" t="s">
        <v>1689</v>
      </c>
      <c r="DD92">
        <v>1</v>
      </c>
      <c r="DE92" t="s">
        <v>1690</v>
      </c>
      <c r="DI92">
        <v>0</v>
      </c>
      <c r="DJ92">
        <v>386665650</v>
      </c>
      <c r="DK92" t="s">
        <v>1691</v>
      </c>
      <c r="DL92" s="2">
        <v>45558</v>
      </c>
      <c r="DO92" t="s">
        <v>217</v>
      </c>
      <c r="DQ92" t="s">
        <v>430</v>
      </c>
      <c r="DS92">
        <v>92</v>
      </c>
    </row>
    <row r="93" spans="1:123" x14ac:dyDescent="0.25">
      <c r="A93">
        <v>91</v>
      </c>
      <c r="B93">
        <v>93</v>
      </c>
      <c r="C93" s="2">
        <v>45558</v>
      </c>
      <c r="D93" s="2">
        <v>45558</v>
      </c>
      <c r="E93" s="2">
        <v>45558</v>
      </c>
      <c r="F93" t="s">
        <v>413</v>
      </c>
      <c r="G93">
        <v>2</v>
      </c>
      <c r="H93">
        <v>2</v>
      </c>
      <c r="I93">
        <v>2</v>
      </c>
      <c r="J93">
        <v>1</v>
      </c>
      <c r="K93">
        <v>2</v>
      </c>
      <c r="L93">
        <v>3</v>
      </c>
      <c r="M93">
        <v>1</v>
      </c>
      <c r="O93">
        <v>3</v>
      </c>
      <c r="Q93">
        <v>2</v>
      </c>
      <c r="R93">
        <v>3</v>
      </c>
      <c r="S93">
        <v>2</v>
      </c>
      <c r="T93">
        <v>3</v>
      </c>
      <c r="U93">
        <v>1</v>
      </c>
      <c r="V93">
        <v>3</v>
      </c>
      <c r="W93">
        <v>4</v>
      </c>
      <c r="X93">
        <v>1</v>
      </c>
      <c r="Y93">
        <v>1</v>
      </c>
      <c r="AA93">
        <v>1</v>
      </c>
      <c r="AB93">
        <v>3</v>
      </c>
      <c r="AC93">
        <v>4</v>
      </c>
      <c r="AD93">
        <v>2</v>
      </c>
      <c r="AE93">
        <v>3</v>
      </c>
      <c r="AF93">
        <v>3</v>
      </c>
      <c r="AG93">
        <v>2</v>
      </c>
      <c r="AH93">
        <v>1</v>
      </c>
      <c r="AJ93">
        <v>2</v>
      </c>
      <c r="AK93">
        <v>2</v>
      </c>
      <c r="AL93">
        <v>2</v>
      </c>
      <c r="AM93">
        <v>4</v>
      </c>
      <c r="AN93">
        <v>1</v>
      </c>
      <c r="AO93">
        <v>4</v>
      </c>
      <c r="AP93">
        <v>2</v>
      </c>
      <c r="AQ93">
        <v>2</v>
      </c>
      <c r="AR93">
        <v>2</v>
      </c>
      <c r="AS93">
        <v>2</v>
      </c>
      <c r="AT93">
        <v>2</v>
      </c>
      <c r="AU93">
        <v>2</v>
      </c>
      <c r="AV93">
        <v>2</v>
      </c>
      <c r="AW93">
        <v>2</v>
      </c>
      <c r="AX93">
        <v>4</v>
      </c>
      <c r="AY93">
        <v>4</v>
      </c>
      <c r="AZ93">
        <v>3</v>
      </c>
      <c r="BB93">
        <v>3</v>
      </c>
      <c r="BC93">
        <v>3</v>
      </c>
      <c r="BE93">
        <v>2</v>
      </c>
      <c r="BF93">
        <v>3</v>
      </c>
      <c r="BG93">
        <v>5</v>
      </c>
      <c r="BH93">
        <v>2</v>
      </c>
      <c r="BI93">
        <v>2</v>
      </c>
      <c r="BK93">
        <v>4</v>
      </c>
      <c r="BL93">
        <v>1</v>
      </c>
      <c r="BM93">
        <v>3</v>
      </c>
      <c r="BN93">
        <v>3</v>
      </c>
      <c r="BO93">
        <v>2</v>
      </c>
      <c r="BP93">
        <v>3</v>
      </c>
      <c r="BQ93" t="s">
        <v>1692</v>
      </c>
      <c r="BR93">
        <v>2</v>
      </c>
      <c r="BT93">
        <v>4</v>
      </c>
      <c r="BU93" t="s">
        <v>1693</v>
      </c>
      <c r="BV93">
        <v>4</v>
      </c>
      <c r="BW93" t="s">
        <v>1694</v>
      </c>
      <c r="BX93">
        <v>3</v>
      </c>
      <c r="BY93" t="s">
        <v>1695</v>
      </c>
      <c r="BZ93">
        <v>2</v>
      </c>
      <c r="CA93" t="s">
        <v>1696</v>
      </c>
      <c r="CB93" t="s">
        <v>1697</v>
      </c>
      <c r="CC93">
        <v>3</v>
      </c>
      <c r="CD93" t="s">
        <v>1698</v>
      </c>
      <c r="CE93">
        <v>1</v>
      </c>
      <c r="CF93">
        <v>2</v>
      </c>
      <c r="CG93">
        <v>2</v>
      </c>
      <c r="CH93" t="s">
        <v>253</v>
      </c>
      <c r="CI93">
        <v>0</v>
      </c>
      <c r="CJ93">
        <v>0</v>
      </c>
      <c r="CL93">
        <v>1</v>
      </c>
      <c r="CM93">
        <v>2</v>
      </c>
      <c r="CN93" t="s">
        <v>1699</v>
      </c>
      <c r="CO93">
        <v>3</v>
      </c>
      <c r="CP93" t="s">
        <v>1700</v>
      </c>
      <c r="CQ93">
        <v>2</v>
      </c>
      <c r="CR93" t="s">
        <v>1701</v>
      </c>
      <c r="CS93">
        <v>1</v>
      </c>
      <c r="CT93" t="s">
        <v>1702</v>
      </c>
      <c r="CV93">
        <v>4</v>
      </c>
      <c r="CW93" t="s">
        <v>1703</v>
      </c>
      <c r="CX93">
        <v>1</v>
      </c>
      <c r="CY93" t="s">
        <v>1704</v>
      </c>
      <c r="CZ93">
        <v>3</v>
      </c>
      <c r="DA93">
        <v>3</v>
      </c>
      <c r="DB93" t="s">
        <v>1705</v>
      </c>
      <c r="DC93" t="s">
        <v>1706</v>
      </c>
      <c r="DD93">
        <v>0</v>
      </c>
      <c r="DE93" t="s">
        <v>1707</v>
      </c>
      <c r="DI93">
        <v>0</v>
      </c>
      <c r="DJ93">
        <v>386680499</v>
      </c>
      <c r="DK93" t="s">
        <v>1708</v>
      </c>
      <c r="DL93" s="2">
        <v>45558</v>
      </c>
      <c r="DO93" t="s">
        <v>217</v>
      </c>
      <c r="DQ93" t="s">
        <v>430</v>
      </c>
      <c r="DS93">
        <v>93</v>
      </c>
    </row>
    <row r="94" spans="1:123" x14ac:dyDescent="0.25">
      <c r="A94">
        <v>92</v>
      </c>
      <c r="B94">
        <v>94</v>
      </c>
      <c r="C94" s="2">
        <v>45558</v>
      </c>
      <c r="D94" s="2">
        <v>45558</v>
      </c>
      <c r="E94" s="2">
        <v>45558</v>
      </c>
      <c r="F94" t="s">
        <v>413</v>
      </c>
      <c r="G94">
        <v>2</v>
      </c>
      <c r="H94">
        <v>2</v>
      </c>
      <c r="I94">
        <v>2</v>
      </c>
      <c r="J94">
        <v>1</v>
      </c>
      <c r="K94">
        <v>2</v>
      </c>
      <c r="L94">
        <v>4</v>
      </c>
      <c r="M94">
        <v>1</v>
      </c>
      <c r="O94">
        <v>3</v>
      </c>
      <c r="Q94">
        <v>2</v>
      </c>
      <c r="R94">
        <v>3</v>
      </c>
      <c r="S94">
        <v>2</v>
      </c>
      <c r="T94">
        <v>3</v>
      </c>
      <c r="U94">
        <v>2</v>
      </c>
      <c r="V94">
        <v>3</v>
      </c>
      <c r="W94">
        <v>5</v>
      </c>
      <c r="X94">
        <v>2</v>
      </c>
      <c r="Y94">
        <v>2</v>
      </c>
      <c r="AA94">
        <v>999</v>
      </c>
      <c r="AB94">
        <v>4</v>
      </c>
      <c r="AC94">
        <v>5</v>
      </c>
      <c r="AD94">
        <v>2</v>
      </c>
      <c r="AE94">
        <v>2</v>
      </c>
      <c r="AF94">
        <v>3</v>
      </c>
      <c r="AG94">
        <v>3</v>
      </c>
      <c r="AH94">
        <v>2</v>
      </c>
      <c r="AJ94">
        <v>2</v>
      </c>
      <c r="AK94">
        <v>3</v>
      </c>
      <c r="AL94">
        <v>2</v>
      </c>
      <c r="AM94">
        <v>3</v>
      </c>
      <c r="AN94">
        <v>5</v>
      </c>
      <c r="AO94">
        <v>3</v>
      </c>
      <c r="AP94">
        <v>2</v>
      </c>
      <c r="AQ94">
        <v>2</v>
      </c>
      <c r="AR94">
        <v>2</v>
      </c>
      <c r="AS94">
        <v>2</v>
      </c>
      <c r="AT94">
        <v>2</v>
      </c>
      <c r="AU94">
        <v>2</v>
      </c>
      <c r="AV94">
        <v>2</v>
      </c>
      <c r="AW94">
        <v>0</v>
      </c>
      <c r="AX94">
        <v>4</v>
      </c>
      <c r="AY94">
        <v>3</v>
      </c>
      <c r="AZ94">
        <v>3</v>
      </c>
      <c r="BB94">
        <v>3</v>
      </c>
      <c r="BC94">
        <v>4</v>
      </c>
      <c r="BE94">
        <v>2</v>
      </c>
      <c r="BF94">
        <v>3</v>
      </c>
      <c r="BG94">
        <v>4</v>
      </c>
      <c r="BH94">
        <v>3</v>
      </c>
      <c r="BI94">
        <v>2</v>
      </c>
      <c r="BJ94">
        <v>3</v>
      </c>
      <c r="BK94">
        <v>3</v>
      </c>
      <c r="BL94">
        <v>3</v>
      </c>
      <c r="BM94">
        <v>3</v>
      </c>
      <c r="BN94">
        <v>4</v>
      </c>
      <c r="BO94">
        <v>3</v>
      </c>
      <c r="BP94">
        <v>3</v>
      </c>
      <c r="BQ94" t="s">
        <v>1709</v>
      </c>
      <c r="BR94">
        <v>2</v>
      </c>
      <c r="BT94">
        <v>4</v>
      </c>
      <c r="BU94" t="s">
        <v>1710</v>
      </c>
      <c r="BV94">
        <v>3</v>
      </c>
      <c r="BW94" t="s">
        <v>1711</v>
      </c>
      <c r="BX94">
        <v>3</v>
      </c>
      <c r="BY94" t="s">
        <v>1712</v>
      </c>
      <c r="BZ94">
        <v>2</v>
      </c>
      <c r="CA94" t="s">
        <v>1713</v>
      </c>
      <c r="CB94" t="s">
        <v>1714</v>
      </c>
      <c r="CC94">
        <v>2</v>
      </c>
      <c r="CD94" t="s">
        <v>1715</v>
      </c>
      <c r="CE94">
        <v>2</v>
      </c>
      <c r="CF94">
        <v>2</v>
      </c>
      <c r="CG94">
        <v>2</v>
      </c>
      <c r="CH94" t="s">
        <v>1716</v>
      </c>
      <c r="CI94">
        <v>0</v>
      </c>
      <c r="CJ94">
        <v>0</v>
      </c>
      <c r="CL94">
        <v>1</v>
      </c>
      <c r="CM94">
        <v>1</v>
      </c>
      <c r="CN94" t="s">
        <v>1717</v>
      </c>
      <c r="CO94">
        <v>2</v>
      </c>
      <c r="CP94" t="s">
        <v>1718</v>
      </c>
      <c r="CQ94">
        <v>2</v>
      </c>
      <c r="CR94" t="s">
        <v>1719</v>
      </c>
      <c r="CS94">
        <v>2</v>
      </c>
      <c r="CT94" t="s">
        <v>1720</v>
      </c>
      <c r="CV94">
        <v>3</v>
      </c>
      <c r="CW94" t="s">
        <v>1721</v>
      </c>
      <c r="CX94">
        <v>3</v>
      </c>
      <c r="CY94" t="s">
        <v>1722</v>
      </c>
      <c r="CZ94">
        <v>4</v>
      </c>
      <c r="DA94">
        <v>3</v>
      </c>
      <c r="DB94" t="s">
        <v>1723</v>
      </c>
      <c r="DC94" t="s">
        <v>1724</v>
      </c>
      <c r="DD94">
        <v>1</v>
      </c>
      <c r="DE94" t="s">
        <v>1725</v>
      </c>
      <c r="DI94">
        <v>0</v>
      </c>
      <c r="DJ94">
        <v>386704741</v>
      </c>
      <c r="DK94" t="s">
        <v>1726</v>
      </c>
      <c r="DL94" s="2">
        <v>45558</v>
      </c>
      <c r="DO94" t="s">
        <v>217</v>
      </c>
      <c r="DQ94" t="s">
        <v>430</v>
      </c>
      <c r="DS94">
        <v>94</v>
      </c>
    </row>
    <row r="95" spans="1:123" x14ac:dyDescent="0.25">
      <c r="A95">
        <v>93</v>
      </c>
      <c r="B95">
        <v>95</v>
      </c>
      <c r="C95" s="2">
        <v>45556</v>
      </c>
      <c r="D95" s="2">
        <v>45558</v>
      </c>
      <c r="E95" s="2">
        <v>45556</v>
      </c>
      <c r="F95" t="s">
        <v>376</v>
      </c>
      <c r="G95">
        <v>2</v>
      </c>
      <c r="H95">
        <v>1</v>
      </c>
      <c r="I95">
        <v>1</v>
      </c>
      <c r="J95">
        <v>1</v>
      </c>
      <c r="K95">
        <v>2</v>
      </c>
      <c r="L95">
        <v>3</v>
      </c>
      <c r="M95">
        <v>1</v>
      </c>
      <c r="O95">
        <v>1</v>
      </c>
      <c r="Q95">
        <v>4</v>
      </c>
      <c r="R95">
        <v>4</v>
      </c>
      <c r="S95">
        <v>3</v>
      </c>
      <c r="T95">
        <v>4</v>
      </c>
      <c r="U95">
        <v>1</v>
      </c>
      <c r="V95">
        <v>4</v>
      </c>
      <c r="W95">
        <v>5</v>
      </c>
      <c r="X95">
        <v>4</v>
      </c>
      <c r="Y95">
        <v>4</v>
      </c>
      <c r="AA95">
        <v>3</v>
      </c>
      <c r="AB95">
        <v>3</v>
      </c>
      <c r="AC95">
        <v>4</v>
      </c>
      <c r="AD95">
        <v>5</v>
      </c>
      <c r="AE95">
        <v>4</v>
      </c>
      <c r="AF95">
        <v>2</v>
      </c>
      <c r="AG95">
        <v>4</v>
      </c>
      <c r="AH95">
        <v>3</v>
      </c>
      <c r="AJ95">
        <v>4</v>
      </c>
      <c r="AK95">
        <v>5</v>
      </c>
      <c r="AL95">
        <v>1</v>
      </c>
      <c r="AM95">
        <v>5</v>
      </c>
      <c r="AN95">
        <v>4</v>
      </c>
      <c r="AO95">
        <v>3</v>
      </c>
      <c r="AP95">
        <v>2</v>
      </c>
      <c r="AQ95">
        <v>2</v>
      </c>
      <c r="AR95">
        <v>2</v>
      </c>
      <c r="AS95">
        <v>2</v>
      </c>
      <c r="AT95">
        <v>2</v>
      </c>
      <c r="AU95">
        <v>2</v>
      </c>
      <c r="AV95">
        <v>2</v>
      </c>
      <c r="AW95">
        <v>2</v>
      </c>
      <c r="AX95">
        <v>4</v>
      </c>
      <c r="AY95">
        <v>5</v>
      </c>
      <c r="AZ95">
        <v>1</v>
      </c>
      <c r="BB95">
        <v>3</v>
      </c>
      <c r="BC95">
        <v>4</v>
      </c>
      <c r="BE95">
        <v>2</v>
      </c>
      <c r="BF95">
        <v>3</v>
      </c>
      <c r="BG95">
        <v>5</v>
      </c>
      <c r="BH95">
        <v>3</v>
      </c>
      <c r="BI95">
        <v>2</v>
      </c>
      <c r="BJ95">
        <v>2</v>
      </c>
      <c r="BK95">
        <v>2</v>
      </c>
      <c r="BL95">
        <v>1</v>
      </c>
      <c r="BM95">
        <v>1</v>
      </c>
      <c r="BN95">
        <v>3</v>
      </c>
      <c r="BO95">
        <v>1</v>
      </c>
      <c r="BP95">
        <v>3</v>
      </c>
      <c r="BQ95" t="s">
        <v>1727</v>
      </c>
      <c r="BR95">
        <v>3</v>
      </c>
      <c r="BT95">
        <v>5</v>
      </c>
      <c r="BU95" t="s">
        <v>1728</v>
      </c>
      <c r="BV95">
        <v>3</v>
      </c>
      <c r="BW95" t="s">
        <v>1729</v>
      </c>
      <c r="BX95">
        <v>3</v>
      </c>
      <c r="BY95" t="s">
        <v>1730</v>
      </c>
      <c r="BZ95">
        <v>2</v>
      </c>
      <c r="CA95" t="s">
        <v>1731</v>
      </c>
      <c r="CB95" t="s">
        <v>1732</v>
      </c>
      <c r="CC95">
        <v>777</v>
      </c>
      <c r="CD95" t="s">
        <v>1733</v>
      </c>
      <c r="CE95">
        <v>0</v>
      </c>
      <c r="CF95">
        <v>2</v>
      </c>
      <c r="CG95">
        <v>2</v>
      </c>
      <c r="CH95" t="s">
        <v>253</v>
      </c>
      <c r="CI95">
        <v>0</v>
      </c>
      <c r="CJ95">
        <v>0</v>
      </c>
      <c r="CL95">
        <v>2</v>
      </c>
      <c r="CM95">
        <v>1</v>
      </c>
      <c r="CN95" t="s">
        <v>1734</v>
      </c>
      <c r="CO95">
        <v>5</v>
      </c>
      <c r="CP95" t="s">
        <v>1735</v>
      </c>
      <c r="CQ95">
        <v>2</v>
      </c>
      <c r="CR95" t="s">
        <v>1736</v>
      </c>
      <c r="CS95">
        <v>1</v>
      </c>
      <c r="CT95" t="s">
        <v>1737</v>
      </c>
      <c r="CV95">
        <v>5</v>
      </c>
      <c r="CW95" t="s">
        <v>1738</v>
      </c>
      <c r="CX95">
        <v>3</v>
      </c>
      <c r="CY95" t="s">
        <v>1739</v>
      </c>
      <c r="CZ95">
        <v>2</v>
      </c>
      <c r="DA95">
        <v>3</v>
      </c>
      <c r="DB95" t="s">
        <v>1740</v>
      </c>
      <c r="DC95" t="s">
        <v>1741</v>
      </c>
      <c r="DD95">
        <v>1</v>
      </c>
      <c r="DE95" t="s">
        <v>1742</v>
      </c>
      <c r="DI95">
        <v>0</v>
      </c>
      <c r="DJ95">
        <v>386742198</v>
      </c>
      <c r="DK95" t="s">
        <v>1743</v>
      </c>
      <c r="DL95" s="2">
        <v>45558</v>
      </c>
      <c r="DO95" t="s">
        <v>217</v>
      </c>
      <c r="DQ95" t="s">
        <v>430</v>
      </c>
      <c r="DS95">
        <v>95</v>
      </c>
    </row>
    <row r="96" spans="1:123" x14ac:dyDescent="0.25">
      <c r="A96">
        <v>94</v>
      </c>
      <c r="B96">
        <v>96</v>
      </c>
      <c r="C96" s="2">
        <v>45556</v>
      </c>
      <c r="D96" s="2">
        <v>45558</v>
      </c>
      <c r="E96" s="2">
        <v>45556</v>
      </c>
      <c r="F96" t="s">
        <v>376</v>
      </c>
      <c r="G96">
        <v>2</v>
      </c>
      <c r="H96">
        <v>1</v>
      </c>
      <c r="I96">
        <v>1</v>
      </c>
      <c r="J96">
        <v>1</v>
      </c>
      <c r="K96">
        <v>2</v>
      </c>
      <c r="L96">
        <v>3</v>
      </c>
      <c r="M96">
        <v>1</v>
      </c>
      <c r="O96">
        <v>1</v>
      </c>
      <c r="Q96">
        <v>1</v>
      </c>
      <c r="R96">
        <v>4</v>
      </c>
      <c r="S96">
        <v>2</v>
      </c>
      <c r="T96">
        <v>5</v>
      </c>
      <c r="U96">
        <v>1</v>
      </c>
      <c r="V96">
        <v>4</v>
      </c>
      <c r="W96">
        <v>5</v>
      </c>
      <c r="X96">
        <v>2</v>
      </c>
      <c r="Y96">
        <v>4</v>
      </c>
      <c r="AA96">
        <v>4</v>
      </c>
      <c r="AB96">
        <v>1</v>
      </c>
      <c r="AC96">
        <v>1</v>
      </c>
      <c r="AD96">
        <v>5</v>
      </c>
      <c r="AE96">
        <v>5</v>
      </c>
      <c r="AF96">
        <v>4</v>
      </c>
      <c r="AG96">
        <v>5</v>
      </c>
      <c r="AH96">
        <v>5</v>
      </c>
      <c r="AJ96">
        <v>2</v>
      </c>
      <c r="AK96">
        <v>3</v>
      </c>
      <c r="AL96">
        <v>3</v>
      </c>
      <c r="AM96">
        <v>2</v>
      </c>
      <c r="AN96">
        <v>3</v>
      </c>
      <c r="AO96">
        <v>5</v>
      </c>
      <c r="AP96">
        <v>0</v>
      </c>
      <c r="AQ96">
        <v>2</v>
      </c>
      <c r="AR96">
        <v>2</v>
      </c>
      <c r="AS96">
        <v>2</v>
      </c>
      <c r="AT96">
        <v>2</v>
      </c>
      <c r="AU96">
        <v>2</v>
      </c>
      <c r="AV96">
        <v>2</v>
      </c>
      <c r="AW96">
        <v>0</v>
      </c>
      <c r="AX96">
        <v>2</v>
      </c>
      <c r="AY96">
        <v>5</v>
      </c>
      <c r="AZ96">
        <v>5</v>
      </c>
      <c r="BB96">
        <v>3</v>
      </c>
      <c r="BC96">
        <v>5</v>
      </c>
      <c r="BE96">
        <v>2</v>
      </c>
      <c r="BF96">
        <v>3</v>
      </c>
      <c r="BG96">
        <v>5</v>
      </c>
      <c r="BH96">
        <v>2</v>
      </c>
      <c r="BI96">
        <v>3</v>
      </c>
      <c r="BJ96">
        <v>3</v>
      </c>
      <c r="BK96">
        <v>1</v>
      </c>
      <c r="BL96">
        <v>1</v>
      </c>
      <c r="BM96">
        <v>888</v>
      </c>
      <c r="BN96">
        <v>3</v>
      </c>
      <c r="BO96">
        <v>1</v>
      </c>
      <c r="BP96">
        <v>4</v>
      </c>
      <c r="BQ96" t="s">
        <v>1744</v>
      </c>
      <c r="BR96">
        <v>4</v>
      </c>
      <c r="BT96">
        <v>4</v>
      </c>
      <c r="BU96" t="s">
        <v>1745</v>
      </c>
      <c r="BV96">
        <v>4</v>
      </c>
      <c r="BW96" t="s">
        <v>1746</v>
      </c>
      <c r="BX96">
        <v>4</v>
      </c>
      <c r="BY96" t="s">
        <v>1747</v>
      </c>
      <c r="BZ96">
        <v>2</v>
      </c>
      <c r="CA96" t="s">
        <v>1748</v>
      </c>
      <c r="CB96" t="s">
        <v>1749</v>
      </c>
      <c r="CC96">
        <v>3</v>
      </c>
      <c r="CD96" t="s">
        <v>1750</v>
      </c>
      <c r="CE96">
        <v>0</v>
      </c>
      <c r="CF96">
        <v>2</v>
      </c>
      <c r="CG96">
        <v>2</v>
      </c>
      <c r="CH96" t="s">
        <v>253</v>
      </c>
      <c r="CI96">
        <v>0</v>
      </c>
      <c r="CJ96">
        <v>0</v>
      </c>
      <c r="CL96">
        <v>2</v>
      </c>
      <c r="CM96">
        <v>1</v>
      </c>
      <c r="CN96" t="s">
        <v>1751</v>
      </c>
      <c r="CO96">
        <v>4</v>
      </c>
      <c r="CP96" t="s">
        <v>1752</v>
      </c>
      <c r="CQ96">
        <v>4</v>
      </c>
      <c r="CR96" t="s">
        <v>1753</v>
      </c>
      <c r="CS96">
        <v>1</v>
      </c>
      <c r="CT96" t="s">
        <v>1754</v>
      </c>
      <c r="CV96">
        <v>5</v>
      </c>
      <c r="CW96" t="s">
        <v>1755</v>
      </c>
      <c r="CX96">
        <v>4</v>
      </c>
      <c r="CY96" t="s">
        <v>1756</v>
      </c>
      <c r="CZ96">
        <v>3</v>
      </c>
      <c r="DA96">
        <v>5</v>
      </c>
      <c r="DB96" t="s">
        <v>1757</v>
      </c>
      <c r="DC96" t="s">
        <v>1758</v>
      </c>
      <c r="DD96">
        <v>1</v>
      </c>
      <c r="DE96" t="s">
        <v>1759</v>
      </c>
      <c r="DI96">
        <v>0</v>
      </c>
      <c r="DJ96">
        <v>386749648</v>
      </c>
      <c r="DK96" t="s">
        <v>1760</v>
      </c>
      <c r="DL96" s="2">
        <v>45558</v>
      </c>
      <c r="DO96" t="s">
        <v>217</v>
      </c>
      <c r="DQ96" t="s">
        <v>430</v>
      </c>
      <c r="DS96">
        <v>96</v>
      </c>
    </row>
    <row r="97" spans="1:123" x14ac:dyDescent="0.25">
      <c r="A97">
        <v>95</v>
      </c>
      <c r="B97">
        <v>97</v>
      </c>
      <c r="C97" s="2">
        <v>45545</v>
      </c>
      <c r="D97" s="2">
        <v>45558</v>
      </c>
      <c r="E97" s="2">
        <v>45545</v>
      </c>
      <c r="F97" t="s">
        <v>1761</v>
      </c>
      <c r="G97">
        <v>2</v>
      </c>
      <c r="H97">
        <v>3</v>
      </c>
      <c r="I97">
        <v>3</v>
      </c>
      <c r="J97">
        <v>2</v>
      </c>
      <c r="K97">
        <v>1</v>
      </c>
      <c r="L97">
        <v>3</v>
      </c>
      <c r="M97">
        <v>1</v>
      </c>
      <c r="O97">
        <v>3</v>
      </c>
      <c r="Q97">
        <v>3</v>
      </c>
      <c r="R97">
        <v>4</v>
      </c>
      <c r="S97">
        <v>4</v>
      </c>
      <c r="T97">
        <v>3</v>
      </c>
      <c r="U97">
        <v>2</v>
      </c>
      <c r="V97">
        <v>4</v>
      </c>
      <c r="W97">
        <v>5</v>
      </c>
      <c r="X97">
        <v>4</v>
      </c>
      <c r="Y97">
        <v>4</v>
      </c>
      <c r="AA97">
        <v>4</v>
      </c>
      <c r="AB97">
        <v>1</v>
      </c>
      <c r="AC97">
        <v>1</v>
      </c>
      <c r="AD97">
        <v>2</v>
      </c>
      <c r="AE97">
        <v>4</v>
      </c>
      <c r="AF97">
        <v>4</v>
      </c>
      <c r="AG97">
        <v>4</v>
      </c>
      <c r="AH97">
        <v>4</v>
      </c>
      <c r="AJ97">
        <v>3</v>
      </c>
      <c r="AK97">
        <v>3</v>
      </c>
      <c r="AL97">
        <v>4</v>
      </c>
      <c r="AM97">
        <v>4</v>
      </c>
      <c r="AN97">
        <v>4</v>
      </c>
      <c r="AO97">
        <v>2</v>
      </c>
      <c r="AP97">
        <v>0</v>
      </c>
      <c r="AQ97">
        <v>0</v>
      </c>
      <c r="AR97">
        <v>0</v>
      </c>
      <c r="AS97">
        <v>0</v>
      </c>
      <c r="AT97">
        <v>0</v>
      </c>
      <c r="AU97">
        <v>0</v>
      </c>
      <c r="AV97">
        <v>0</v>
      </c>
      <c r="AW97">
        <v>0</v>
      </c>
      <c r="AX97">
        <v>3</v>
      </c>
      <c r="AY97">
        <v>3</v>
      </c>
      <c r="AZ97">
        <v>2</v>
      </c>
      <c r="BB97">
        <v>3</v>
      </c>
      <c r="BC97">
        <v>3</v>
      </c>
      <c r="BE97">
        <v>2</v>
      </c>
      <c r="BF97">
        <v>4</v>
      </c>
      <c r="BG97">
        <v>4</v>
      </c>
      <c r="BH97">
        <v>3</v>
      </c>
      <c r="BI97">
        <v>3</v>
      </c>
      <c r="BJ97">
        <v>3</v>
      </c>
      <c r="BK97">
        <v>3</v>
      </c>
      <c r="BL97">
        <v>3</v>
      </c>
      <c r="BM97">
        <v>4</v>
      </c>
      <c r="BN97">
        <v>2</v>
      </c>
      <c r="BO97">
        <v>2</v>
      </c>
      <c r="BP97">
        <v>2</v>
      </c>
      <c r="BQ97" t="s">
        <v>1762</v>
      </c>
      <c r="BR97">
        <v>3</v>
      </c>
      <c r="BT97">
        <v>4</v>
      </c>
      <c r="BU97" t="s">
        <v>1540</v>
      </c>
      <c r="BV97">
        <v>4</v>
      </c>
      <c r="BW97" t="s">
        <v>1763</v>
      </c>
      <c r="BX97">
        <v>2</v>
      </c>
      <c r="BY97" t="s">
        <v>1764</v>
      </c>
      <c r="BZ97">
        <v>2</v>
      </c>
      <c r="CA97" t="s">
        <v>1765</v>
      </c>
      <c r="CB97" t="s">
        <v>253</v>
      </c>
      <c r="CC97">
        <v>777</v>
      </c>
      <c r="CD97" t="s">
        <v>1766</v>
      </c>
      <c r="CE97">
        <v>2</v>
      </c>
      <c r="CF97">
        <v>2</v>
      </c>
      <c r="CG97">
        <v>2</v>
      </c>
      <c r="CH97" t="s">
        <v>740</v>
      </c>
      <c r="CI97">
        <v>0</v>
      </c>
      <c r="CJ97">
        <v>0</v>
      </c>
      <c r="CL97">
        <v>2</v>
      </c>
      <c r="CM97">
        <v>3</v>
      </c>
      <c r="CN97" t="s">
        <v>1767</v>
      </c>
      <c r="CO97">
        <v>4</v>
      </c>
      <c r="CP97" t="s">
        <v>1768</v>
      </c>
      <c r="CQ97">
        <v>4</v>
      </c>
      <c r="CR97" t="s">
        <v>1769</v>
      </c>
      <c r="CS97">
        <v>4</v>
      </c>
      <c r="CT97" t="s">
        <v>1671</v>
      </c>
      <c r="CV97">
        <v>4</v>
      </c>
      <c r="CW97" t="s">
        <v>1770</v>
      </c>
      <c r="CX97">
        <v>4</v>
      </c>
      <c r="CY97" t="s">
        <v>1771</v>
      </c>
      <c r="CZ97">
        <v>3</v>
      </c>
      <c r="DA97">
        <v>4</v>
      </c>
      <c r="DB97" t="s">
        <v>1772</v>
      </c>
      <c r="DC97" t="s">
        <v>1274</v>
      </c>
      <c r="DD97">
        <v>1</v>
      </c>
      <c r="DE97" t="s">
        <v>402</v>
      </c>
      <c r="DI97">
        <v>0</v>
      </c>
      <c r="DJ97">
        <v>386764256</v>
      </c>
      <c r="DK97" t="s">
        <v>1773</v>
      </c>
      <c r="DL97" s="2">
        <v>45558</v>
      </c>
      <c r="DO97" t="s">
        <v>217</v>
      </c>
      <c r="DQ97" t="s">
        <v>430</v>
      </c>
      <c r="DS97">
        <v>97</v>
      </c>
    </row>
    <row r="98" spans="1:123" x14ac:dyDescent="0.25">
      <c r="A98">
        <v>96</v>
      </c>
      <c r="B98">
        <v>98</v>
      </c>
      <c r="C98" s="2">
        <v>45558</v>
      </c>
      <c r="D98" s="2">
        <v>45559</v>
      </c>
      <c r="E98" s="2">
        <v>45558</v>
      </c>
      <c r="F98" t="s">
        <v>413</v>
      </c>
      <c r="G98">
        <v>2</v>
      </c>
      <c r="H98">
        <v>2</v>
      </c>
      <c r="I98">
        <v>2</v>
      </c>
      <c r="J98">
        <v>2</v>
      </c>
      <c r="K98">
        <v>1</v>
      </c>
      <c r="L98">
        <v>3</v>
      </c>
      <c r="M98">
        <v>1</v>
      </c>
      <c r="O98">
        <v>1</v>
      </c>
      <c r="Q98">
        <v>1</v>
      </c>
      <c r="R98">
        <v>3</v>
      </c>
      <c r="S98">
        <v>2</v>
      </c>
      <c r="T98">
        <v>4</v>
      </c>
      <c r="U98">
        <v>2</v>
      </c>
      <c r="V98">
        <v>2</v>
      </c>
      <c r="W98">
        <v>5</v>
      </c>
      <c r="X98">
        <v>4</v>
      </c>
      <c r="Y98">
        <v>2</v>
      </c>
      <c r="AA98">
        <v>2</v>
      </c>
      <c r="AB98">
        <v>4</v>
      </c>
      <c r="AC98">
        <v>2</v>
      </c>
      <c r="AD98">
        <v>4</v>
      </c>
      <c r="AE98">
        <v>4</v>
      </c>
      <c r="AF98">
        <v>4</v>
      </c>
      <c r="AG98">
        <v>4</v>
      </c>
      <c r="AH98">
        <v>4</v>
      </c>
      <c r="AJ98">
        <v>1</v>
      </c>
      <c r="AK98">
        <v>3</v>
      </c>
      <c r="AL98">
        <v>3</v>
      </c>
      <c r="AM98">
        <v>4</v>
      </c>
      <c r="AN98">
        <v>5</v>
      </c>
      <c r="AO98">
        <v>4</v>
      </c>
      <c r="AP98">
        <v>0</v>
      </c>
      <c r="AQ98">
        <v>0</v>
      </c>
      <c r="AR98">
        <v>0</v>
      </c>
      <c r="AS98">
        <v>0</v>
      </c>
      <c r="AT98">
        <v>0</v>
      </c>
      <c r="AU98">
        <v>0</v>
      </c>
      <c r="AV98">
        <v>2</v>
      </c>
      <c r="AW98">
        <v>0</v>
      </c>
      <c r="AX98">
        <v>1</v>
      </c>
      <c r="AY98">
        <v>5</v>
      </c>
      <c r="AZ98">
        <v>4</v>
      </c>
      <c r="BB98">
        <v>4</v>
      </c>
      <c r="BC98">
        <v>4</v>
      </c>
      <c r="BE98">
        <v>2</v>
      </c>
      <c r="BF98">
        <v>2</v>
      </c>
      <c r="BG98">
        <v>4</v>
      </c>
      <c r="BH98">
        <v>3</v>
      </c>
      <c r="BI98">
        <v>2</v>
      </c>
      <c r="BJ98">
        <v>3</v>
      </c>
      <c r="BK98">
        <v>4</v>
      </c>
      <c r="BL98">
        <v>1</v>
      </c>
      <c r="BM98">
        <v>2</v>
      </c>
      <c r="BN98">
        <v>1</v>
      </c>
      <c r="BO98">
        <v>1</v>
      </c>
      <c r="BP98">
        <v>1</v>
      </c>
      <c r="BQ98" t="s">
        <v>1774</v>
      </c>
      <c r="BR98">
        <v>3</v>
      </c>
      <c r="BT98">
        <v>4</v>
      </c>
      <c r="BU98" t="s">
        <v>1775</v>
      </c>
      <c r="BV98">
        <v>888</v>
      </c>
      <c r="BW98">
        <v>0</v>
      </c>
      <c r="BX98">
        <v>1</v>
      </c>
      <c r="BY98" t="s">
        <v>1776</v>
      </c>
      <c r="BZ98">
        <v>2</v>
      </c>
      <c r="CA98" t="s">
        <v>1777</v>
      </c>
      <c r="CB98" t="s">
        <v>1778</v>
      </c>
      <c r="CC98">
        <v>777</v>
      </c>
      <c r="CD98" t="s">
        <v>907</v>
      </c>
      <c r="CE98">
        <v>1</v>
      </c>
      <c r="CF98">
        <v>2</v>
      </c>
      <c r="CG98">
        <v>2</v>
      </c>
      <c r="CH98" t="s">
        <v>1779</v>
      </c>
      <c r="CI98">
        <v>0</v>
      </c>
      <c r="CJ98">
        <v>0</v>
      </c>
      <c r="CL98">
        <v>2</v>
      </c>
      <c r="CM98">
        <v>1</v>
      </c>
      <c r="CN98" t="s">
        <v>1780</v>
      </c>
      <c r="CO98">
        <v>3</v>
      </c>
      <c r="CP98" t="s">
        <v>1781</v>
      </c>
      <c r="CQ98">
        <v>1</v>
      </c>
      <c r="CR98" t="s">
        <v>1782</v>
      </c>
      <c r="CS98">
        <v>1</v>
      </c>
      <c r="CT98" t="s">
        <v>1783</v>
      </c>
      <c r="CV98">
        <v>4</v>
      </c>
      <c r="CW98" t="s">
        <v>1784</v>
      </c>
      <c r="CX98">
        <v>2</v>
      </c>
      <c r="CY98" t="s">
        <v>1785</v>
      </c>
      <c r="CZ98">
        <v>4</v>
      </c>
      <c r="DA98">
        <v>3</v>
      </c>
      <c r="DB98" t="s">
        <v>1786</v>
      </c>
      <c r="DC98" t="s">
        <v>1787</v>
      </c>
      <c r="DD98">
        <v>0</v>
      </c>
      <c r="DE98" t="s">
        <v>1788</v>
      </c>
      <c r="DI98">
        <v>0</v>
      </c>
      <c r="DJ98">
        <v>387108297</v>
      </c>
      <c r="DK98" t="s">
        <v>1789</v>
      </c>
      <c r="DL98" s="2">
        <v>45559</v>
      </c>
      <c r="DO98" t="s">
        <v>217</v>
      </c>
      <c r="DQ98" t="s">
        <v>430</v>
      </c>
      <c r="DS98">
        <v>98</v>
      </c>
    </row>
    <row r="99" spans="1:123" x14ac:dyDescent="0.25">
      <c r="A99">
        <v>97</v>
      </c>
      <c r="B99">
        <v>99</v>
      </c>
      <c r="C99" s="2">
        <v>45558</v>
      </c>
      <c r="D99" s="2">
        <v>45559</v>
      </c>
      <c r="E99" s="2">
        <v>45558</v>
      </c>
      <c r="F99" t="s">
        <v>376</v>
      </c>
      <c r="G99">
        <v>2</v>
      </c>
      <c r="H99">
        <v>1</v>
      </c>
      <c r="I99">
        <v>1</v>
      </c>
      <c r="J99">
        <v>2</v>
      </c>
      <c r="K99">
        <v>2</v>
      </c>
      <c r="L99">
        <v>3</v>
      </c>
      <c r="M99">
        <v>1</v>
      </c>
      <c r="O99">
        <v>3</v>
      </c>
      <c r="Q99">
        <v>4</v>
      </c>
      <c r="R99">
        <v>3</v>
      </c>
      <c r="S99">
        <v>3</v>
      </c>
      <c r="T99">
        <v>3</v>
      </c>
      <c r="U99">
        <v>1</v>
      </c>
      <c r="V99">
        <v>4</v>
      </c>
      <c r="W99">
        <v>5</v>
      </c>
      <c r="X99">
        <v>5</v>
      </c>
      <c r="Y99">
        <v>4</v>
      </c>
      <c r="AA99">
        <v>2</v>
      </c>
      <c r="AB99">
        <v>4</v>
      </c>
      <c r="AC99">
        <v>4</v>
      </c>
      <c r="AD99">
        <v>5</v>
      </c>
      <c r="AE99">
        <v>4</v>
      </c>
      <c r="AF99">
        <v>4</v>
      </c>
      <c r="AG99">
        <v>3</v>
      </c>
      <c r="AH99">
        <v>2</v>
      </c>
      <c r="AJ99">
        <v>5</v>
      </c>
      <c r="AK99">
        <v>4</v>
      </c>
      <c r="AL99">
        <v>4</v>
      </c>
      <c r="AM99">
        <v>4</v>
      </c>
      <c r="AN99">
        <v>5</v>
      </c>
      <c r="AO99">
        <v>3</v>
      </c>
      <c r="AP99">
        <v>2</v>
      </c>
      <c r="AQ99">
        <v>0</v>
      </c>
      <c r="AR99">
        <v>2</v>
      </c>
      <c r="AS99">
        <v>2</v>
      </c>
      <c r="AT99">
        <v>2</v>
      </c>
      <c r="AU99">
        <v>2</v>
      </c>
      <c r="AV99">
        <v>2</v>
      </c>
      <c r="AW99">
        <v>0</v>
      </c>
      <c r="AX99">
        <v>4</v>
      </c>
      <c r="AY99">
        <v>3</v>
      </c>
      <c r="AZ99">
        <v>2</v>
      </c>
      <c r="BB99">
        <v>2</v>
      </c>
      <c r="BC99">
        <v>3</v>
      </c>
      <c r="BE99">
        <v>0</v>
      </c>
      <c r="BF99">
        <v>0</v>
      </c>
      <c r="BG99">
        <v>0</v>
      </c>
      <c r="BH99">
        <v>4</v>
      </c>
      <c r="BI99">
        <v>3</v>
      </c>
      <c r="BJ99">
        <v>3</v>
      </c>
      <c r="BK99">
        <v>4</v>
      </c>
      <c r="BL99">
        <v>2</v>
      </c>
      <c r="BM99">
        <v>2</v>
      </c>
      <c r="BN99">
        <v>3</v>
      </c>
      <c r="BO99">
        <v>1</v>
      </c>
      <c r="BP99">
        <v>3</v>
      </c>
      <c r="BQ99" t="s">
        <v>1790</v>
      </c>
      <c r="BR99">
        <v>5</v>
      </c>
      <c r="BT99">
        <v>5</v>
      </c>
      <c r="BU99" t="s">
        <v>1791</v>
      </c>
      <c r="BV99">
        <v>3</v>
      </c>
      <c r="BW99" t="s">
        <v>1792</v>
      </c>
      <c r="BX99">
        <v>2</v>
      </c>
      <c r="BY99" t="s">
        <v>1793</v>
      </c>
      <c r="BZ99">
        <v>2</v>
      </c>
      <c r="CA99" t="s">
        <v>1794</v>
      </c>
      <c r="CB99" t="s">
        <v>253</v>
      </c>
      <c r="CC99">
        <v>777</v>
      </c>
      <c r="CD99">
        <v>0</v>
      </c>
      <c r="CE99">
        <v>0</v>
      </c>
      <c r="CF99">
        <v>2</v>
      </c>
      <c r="CG99">
        <v>2</v>
      </c>
      <c r="CH99" t="s">
        <v>253</v>
      </c>
      <c r="CI99">
        <v>0</v>
      </c>
      <c r="CJ99">
        <v>0</v>
      </c>
      <c r="CL99">
        <v>2</v>
      </c>
      <c r="CM99">
        <v>1</v>
      </c>
      <c r="CN99" t="s">
        <v>1795</v>
      </c>
      <c r="CO99">
        <v>5</v>
      </c>
      <c r="CP99" t="s">
        <v>1796</v>
      </c>
      <c r="CQ99">
        <v>2</v>
      </c>
      <c r="CR99" t="s">
        <v>1797</v>
      </c>
      <c r="CS99">
        <v>1</v>
      </c>
      <c r="CT99" t="s">
        <v>1798</v>
      </c>
      <c r="CV99">
        <v>5</v>
      </c>
      <c r="CW99" t="s">
        <v>1799</v>
      </c>
      <c r="CX99">
        <v>3</v>
      </c>
      <c r="CY99" t="s">
        <v>1800</v>
      </c>
      <c r="CZ99">
        <v>4</v>
      </c>
      <c r="DA99">
        <v>3</v>
      </c>
      <c r="DB99" t="s">
        <v>1801</v>
      </c>
      <c r="DC99" t="s">
        <v>1802</v>
      </c>
      <c r="DD99">
        <v>1</v>
      </c>
      <c r="DE99" t="s">
        <v>1803</v>
      </c>
      <c r="DI99">
        <v>0</v>
      </c>
      <c r="DJ99">
        <v>387161023</v>
      </c>
      <c r="DK99" t="s">
        <v>1804</v>
      </c>
      <c r="DL99" s="2">
        <v>45559</v>
      </c>
      <c r="DO99" t="s">
        <v>217</v>
      </c>
      <c r="DQ99" t="s">
        <v>430</v>
      </c>
      <c r="DS99">
        <v>99</v>
      </c>
    </row>
    <row r="100" spans="1:123" x14ac:dyDescent="0.25">
      <c r="A100">
        <v>98</v>
      </c>
      <c r="B100">
        <v>100</v>
      </c>
      <c r="C100" s="2">
        <v>45559</v>
      </c>
      <c r="D100" s="2">
        <v>45559</v>
      </c>
      <c r="E100" s="2">
        <v>45559</v>
      </c>
      <c r="F100" t="s">
        <v>376</v>
      </c>
      <c r="G100">
        <v>2</v>
      </c>
      <c r="H100">
        <v>1</v>
      </c>
      <c r="I100">
        <v>1</v>
      </c>
      <c r="J100">
        <v>2</v>
      </c>
      <c r="K100">
        <v>2</v>
      </c>
      <c r="L100">
        <v>3</v>
      </c>
      <c r="M100">
        <v>1</v>
      </c>
      <c r="O100">
        <v>3</v>
      </c>
      <c r="Q100">
        <v>4</v>
      </c>
      <c r="R100">
        <v>3</v>
      </c>
      <c r="S100">
        <v>3</v>
      </c>
      <c r="T100">
        <v>2</v>
      </c>
      <c r="U100">
        <v>2</v>
      </c>
      <c r="V100">
        <v>4</v>
      </c>
      <c r="W100">
        <v>4</v>
      </c>
      <c r="X100">
        <v>2</v>
      </c>
      <c r="Y100">
        <v>4</v>
      </c>
      <c r="AA100">
        <v>3</v>
      </c>
      <c r="AB100">
        <v>1</v>
      </c>
      <c r="AC100">
        <v>2</v>
      </c>
      <c r="AD100">
        <v>4</v>
      </c>
      <c r="AE100">
        <v>5</v>
      </c>
      <c r="AF100">
        <v>1</v>
      </c>
      <c r="AG100">
        <v>4</v>
      </c>
      <c r="AH100">
        <v>3</v>
      </c>
      <c r="AJ100">
        <v>3</v>
      </c>
      <c r="AK100">
        <v>4</v>
      </c>
      <c r="AL100">
        <v>4</v>
      </c>
      <c r="AM100">
        <v>3</v>
      </c>
      <c r="AN100">
        <v>3</v>
      </c>
      <c r="AO100">
        <v>4</v>
      </c>
      <c r="AP100">
        <v>2</v>
      </c>
      <c r="AQ100">
        <v>2</v>
      </c>
      <c r="AR100">
        <v>2</v>
      </c>
      <c r="AS100">
        <v>0</v>
      </c>
      <c r="AT100">
        <v>0</v>
      </c>
      <c r="AU100">
        <v>2</v>
      </c>
      <c r="AV100">
        <v>2</v>
      </c>
      <c r="AW100">
        <v>0</v>
      </c>
      <c r="AX100">
        <v>5</v>
      </c>
      <c r="AY100">
        <v>1</v>
      </c>
      <c r="AZ100">
        <v>4</v>
      </c>
      <c r="BB100">
        <v>5</v>
      </c>
      <c r="BC100">
        <v>2</v>
      </c>
      <c r="BE100">
        <v>2</v>
      </c>
      <c r="BF100">
        <v>3</v>
      </c>
      <c r="BG100">
        <v>5</v>
      </c>
      <c r="BH100">
        <v>3</v>
      </c>
      <c r="BI100">
        <v>2</v>
      </c>
      <c r="BJ100">
        <v>3</v>
      </c>
      <c r="BK100">
        <v>4</v>
      </c>
      <c r="BL100">
        <v>1</v>
      </c>
      <c r="BM100">
        <v>4</v>
      </c>
      <c r="BN100">
        <v>2</v>
      </c>
      <c r="BO100">
        <v>1</v>
      </c>
      <c r="BP100">
        <v>3</v>
      </c>
      <c r="BQ100" t="s">
        <v>1805</v>
      </c>
      <c r="BR100">
        <v>4</v>
      </c>
      <c r="BT100">
        <v>3</v>
      </c>
      <c r="BU100" t="s">
        <v>1806</v>
      </c>
      <c r="BV100">
        <v>4</v>
      </c>
      <c r="BW100" t="s">
        <v>1807</v>
      </c>
      <c r="BX100">
        <v>2</v>
      </c>
      <c r="BY100" t="s">
        <v>1808</v>
      </c>
      <c r="BZ100">
        <v>2</v>
      </c>
      <c r="CA100" t="s">
        <v>1809</v>
      </c>
      <c r="CB100" t="s">
        <v>1810</v>
      </c>
      <c r="CC100">
        <v>3</v>
      </c>
      <c r="CD100" t="s">
        <v>1811</v>
      </c>
      <c r="CE100">
        <v>0</v>
      </c>
      <c r="CF100">
        <v>2</v>
      </c>
      <c r="CG100">
        <v>2</v>
      </c>
      <c r="CH100" t="s">
        <v>253</v>
      </c>
      <c r="CI100">
        <v>0</v>
      </c>
      <c r="CJ100">
        <v>0</v>
      </c>
      <c r="CL100">
        <v>2</v>
      </c>
      <c r="CM100">
        <v>4</v>
      </c>
      <c r="CN100" t="s">
        <v>1812</v>
      </c>
      <c r="CO100">
        <v>4</v>
      </c>
      <c r="CP100" t="s">
        <v>1813</v>
      </c>
      <c r="CQ100">
        <v>3</v>
      </c>
      <c r="CR100" t="s">
        <v>1814</v>
      </c>
      <c r="CS100">
        <v>1</v>
      </c>
      <c r="CT100" t="s">
        <v>1815</v>
      </c>
      <c r="CV100">
        <v>4</v>
      </c>
      <c r="CW100" t="s">
        <v>1816</v>
      </c>
      <c r="CX100">
        <v>3</v>
      </c>
      <c r="CY100" t="s">
        <v>1817</v>
      </c>
      <c r="CZ100">
        <v>4</v>
      </c>
      <c r="DA100">
        <v>3</v>
      </c>
      <c r="DB100" t="s">
        <v>1818</v>
      </c>
      <c r="DC100" t="s">
        <v>1819</v>
      </c>
      <c r="DD100">
        <v>0</v>
      </c>
      <c r="DE100" t="s">
        <v>1820</v>
      </c>
      <c r="DI100">
        <v>0</v>
      </c>
      <c r="DJ100">
        <v>387255736</v>
      </c>
      <c r="DK100" t="s">
        <v>1821</v>
      </c>
      <c r="DL100" s="2">
        <v>45559</v>
      </c>
      <c r="DO100" t="s">
        <v>217</v>
      </c>
      <c r="DQ100" t="s">
        <v>430</v>
      </c>
      <c r="DS100">
        <v>100</v>
      </c>
    </row>
    <row r="101" spans="1:123" x14ac:dyDescent="0.25">
      <c r="A101">
        <v>99</v>
      </c>
      <c r="B101">
        <v>101</v>
      </c>
      <c r="C101" s="2">
        <v>45559</v>
      </c>
      <c r="D101" s="2">
        <v>45559</v>
      </c>
      <c r="E101" s="2">
        <v>45559</v>
      </c>
      <c r="F101" t="s">
        <v>413</v>
      </c>
      <c r="G101">
        <v>2</v>
      </c>
      <c r="H101">
        <v>2</v>
      </c>
      <c r="I101">
        <v>2</v>
      </c>
      <c r="J101">
        <v>2</v>
      </c>
      <c r="K101">
        <v>1</v>
      </c>
      <c r="L101">
        <v>3</v>
      </c>
      <c r="M101">
        <v>1</v>
      </c>
      <c r="O101">
        <v>1</v>
      </c>
      <c r="Q101">
        <v>3</v>
      </c>
      <c r="R101">
        <v>3</v>
      </c>
      <c r="S101">
        <v>2</v>
      </c>
      <c r="T101">
        <v>3</v>
      </c>
      <c r="U101">
        <v>2</v>
      </c>
      <c r="V101">
        <v>3</v>
      </c>
      <c r="W101">
        <v>4</v>
      </c>
      <c r="X101">
        <v>2</v>
      </c>
      <c r="Y101">
        <v>3</v>
      </c>
      <c r="AA101">
        <v>4</v>
      </c>
      <c r="AB101">
        <v>2</v>
      </c>
      <c r="AC101">
        <v>1</v>
      </c>
      <c r="AD101">
        <v>4</v>
      </c>
      <c r="AE101">
        <v>4</v>
      </c>
      <c r="AF101">
        <v>3</v>
      </c>
      <c r="AG101">
        <v>3</v>
      </c>
      <c r="AH101">
        <v>3</v>
      </c>
      <c r="AJ101">
        <v>3</v>
      </c>
      <c r="AK101">
        <v>4</v>
      </c>
      <c r="AL101">
        <v>4</v>
      </c>
      <c r="AM101">
        <v>1</v>
      </c>
      <c r="AN101">
        <v>4</v>
      </c>
      <c r="AO101">
        <v>3</v>
      </c>
      <c r="AP101">
        <v>2</v>
      </c>
      <c r="AQ101">
        <v>0</v>
      </c>
      <c r="AR101">
        <v>2</v>
      </c>
      <c r="AS101">
        <v>2</v>
      </c>
      <c r="AT101">
        <v>0</v>
      </c>
      <c r="AU101">
        <v>0</v>
      </c>
      <c r="AV101">
        <v>0</v>
      </c>
      <c r="AW101">
        <v>0</v>
      </c>
      <c r="AX101">
        <v>2</v>
      </c>
      <c r="AY101">
        <v>2</v>
      </c>
      <c r="AZ101">
        <v>3</v>
      </c>
      <c r="BB101">
        <v>4</v>
      </c>
      <c r="BC101">
        <v>3</v>
      </c>
      <c r="BE101">
        <v>2</v>
      </c>
      <c r="BF101">
        <v>4</v>
      </c>
      <c r="BG101">
        <v>4</v>
      </c>
      <c r="BH101">
        <v>2</v>
      </c>
      <c r="BI101">
        <v>2</v>
      </c>
      <c r="BK101">
        <v>4</v>
      </c>
      <c r="BL101">
        <v>1</v>
      </c>
      <c r="BM101">
        <v>4</v>
      </c>
      <c r="BN101">
        <v>3</v>
      </c>
      <c r="BO101">
        <v>1</v>
      </c>
      <c r="BP101">
        <v>1</v>
      </c>
      <c r="BQ101" t="s">
        <v>1822</v>
      </c>
      <c r="BR101">
        <v>3</v>
      </c>
      <c r="BT101">
        <v>3</v>
      </c>
      <c r="BU101" t="s">
        <v>1823</v>
      </c>
      <c r="BV101">
        <v>888</v>
      </c>
      <c r="BW101">
        <v>0</v>
      </c>
      <c r="BX101">
        <v>1</v>
      </c>
      <c r="BY101" t="s">
        <v>1824</v>
      </c>
      <c r="BZ101">
        <v>2</v>
      </c>
      <c r="CA101" t="s">
        <v>1825</v>
      </c>
      <c r="CB101" t="s">
        <v>1826</v>
      </c>
      <c r="CC101">
        <v>777</v>
      </c>
      <c r="CD101" t="s">
        <v>1529</v>
      </c>
      <c r="CE101">
        <v>1</v>
      </c>
      <c r="CF101">
        <v>2</v>
      </c>
      <c r="CG101">
        <v>2</v>
      </c>
      <c r="CH101" t="s">
        <v>1827</v>
      </c>
      <c r="CI101">
        <v>0</v>
      </c>
      <c r="CJ101">
        <v>0</v>
      </c>
      <c r="CL101">
        <v>2</v>
      </c>
      <c r="CM101">
        <v>3</v>
      </c>
      <c r="CN101" t="s">
        <v>1828</v>
      </c>
      <c r="CO101">
        <v>3</v>
      </c>
      <c r="CP101" t="s">
        <v>1829</v>
      </c>
      <c r="CQ101">
        <v>1</v>
      </c>
      <c r="CR101" t="s">
        <v>1830</v>
      </c>
      <c r="CS101">
        <v>1</v>
      </c>
      <c r="CT101" t="s">
        <v>1831</v>
      </c>
      <c r="CV101">
        <v>4</v>
      </c>
      <c r="CW101" t="s">
        <v>1832</v>
      </c>
      <c r="CX101">
        <v>3</v>
      </c>
      <c r="CY101" t="s">
        <v>1833</v>
      </c>
      <c r="CZ101">
        <v>4</v>
      </c>
      <c r="DA101">
        <v>4</v>
      </c>
      <c r="DB101" t="s">
        <v>1834</v>
      </c>
      <c r="DC101" t="s">
        <v>1835</v>
      </c>
      <c r="DD101">
        <v>0</v>
      </c>
      <c r="DE101" t="s">
        <v>1836</v>
      </c>
      <c r="DI101">
        <v>0</v>
      </c>
      <c r="DJ101">
        <v>387288352</v>
      </c>
      <c r="DK101" t="s">
        <v>1837</v>
      </c>
      <c r="DL101" s="2">
        <v>45559</v>
      </c>
      <c r="DO101" t="s">
        <v>217</v>
      </c>
      <c r="DQ101" t="s">
        <v>430</v>
      </c>
      <c r="DS101">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082D-1987-475D-8471-B030520FE718}">
  <dimension ref="A1:BY77"/>
  <sheetViews>
    <sheetView topLeftCell="K16" workbookViewId="0">
      <selection activeCell="AT1" sqref="AT1:AT1048576"/>
    </sheetView>
  </sheetViews>
  <sheetFormatPr defaultRowHeight="15" x14ac:dyDescent="0.25"/>
  <cols>
    <col min="1" max="1" width="17.5703125" bestFit="1" customWidth="1"/>
    <col min="2" max="2" width="7.7109375" bestFit="1" customWidth="1"/>
    <col min="3" max="3" width="16.5703125" bestFit="1" customWidth="1"/>
    <col min="4" max="4" width="7.42578125" bestFit="1" customWidth="1"/>
    <col min="5" max="5" width="15.42578125" bestFit="1" customWidth="1"/>
    <col min="6" max="6" width="6.5703125" bestFit="1" customWidth="1"/>
    <col min="7" max="7" width="9.42578125" bestFit="1" customWidth="1"/>
    <col min="8" max="8" width="7.42578125" bestFit="1" customWidth="1"/>
    <col min="9" max="11" width="9" bestFit="1" customWidth="1"/>
    <col min="12" max="15" width="10" bestFit="1" customWidth="1"/>
    <col min="16" max="16" width="8.42578125" bestFit="1" customWidth="1"/>
    <col min="17" max="18" width="10" bestFit="1" customWidth="1"/>
    <col min="19" max="21" width="9" bestFit="1" customWidth="1"/>
    <col min="22" max="26" width="10" bestFit="1" customWidth="1"/>
    <col min="27" max="29" width="9" bestFit="1" customWidth="1"/>
    <col min="30" max="32" width="10" bestFit="1" customWidth="1"/>
    <col min="33" max="40" width="5.85546875" bestFit="1" customWidth="1"/>
    <col min="41" max="45" width="8.42578125" bestFit="1" customWidth="1"/>
    <col min="46" max="48" width="15.5703125" bestFit="1" customWidth="1"/>
    <col min="49" max="49" width="11.85546875" bestFit="1" customWidth="1"/>
    <col min="50" max="50" width="14.7109375" bestFit="1" customWidth="1"/>
    <col min="51" max="53" width="14.140625" bestFit="1" customWidth="1"/>
    <col min="54" max="54" width="15.85546875" bestFit="1" customWidth="1"/>
    <col min="55" max="56" width="7.28515625" bestFit="1" customWidth="1"/>
    <col min="57" max="57" width="13.85546875" bestFit="1" customWidth="1"/>
    <col min="58" max="58" width="11.140625" bestFit="1" customWidth="1"/>
    <col min="59" max="62" width="11.5703125" bestFit="1" customWidth="1"/>
    <col min="63" max="63" width="17.5703125" bestFit="1" customWidth="1"/>
    <col min="64" max="66" width="8.140625" bestFit="1" customWidth="1"/>
    <col min="67" max="67" width="8.28515625" bestFit="1" customWidth="1"/>
    <col min="68" max="68" width="7.7109375" bestFit="1" customWidth="1"/>
    <col min="69" max="69" width="16.42578125" bestFit="1" customWidth="1"/>
    <col min="70" max="70" width="15.5703125" bestFit="1" customWidth="1"/>
    <col min="71" max="71" width="16.140625" bestFit="1" customWidth="1"/>
    <col min="72" max="72" width="14.85546875" bestFit="1" customWidth="1"/>
    <col min="73" max="73" width="10.140625" bestFit="1" customWidth="1"/>
    <col min="74" max="74" width="6.140625" bestFit="1" customWidth="1"/>
    <col min="75" max="75" width="16.5703125" bestFit="1" customWidth="1"/>
    <col min="76" max="76" width="6.42578125" bestFit="1" customWidth="1"/>
    <col min="77" max="77" width="11.7109375" bestFit="1" customWidth="1"/>
  </cols>
  <sheetData>
    <row r="1" spans="1:77"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row>
    <row r="2" spans="1:77" x14ac:dyDescent="0.25">
      <c r="A2" t="s">
        <v>0</v>
      </c>
      <c r="B2">
        <v>0</v>
      </c>
      <c r="C2">
        <v>0.52100000000000002</v>
      </c>
      <c r="D2">
        <v>0.52100000000000002</v>
      </c>
      <c r="E2">
        <v>0.45600000000000002</v>
      </c>
      <c r="F2">
        <v>0.252</v>
      </c>
      <c r="G2">
        <v>0.65300000000000002</v>
      </c>
      <c r="I2">
        <v>0.26</v>
      </c>
      <c r="J2">
        <v>0.106</v>
      </c>
      <c r="K2">
        <v>0.35799999999999998</v>
      </c>
      <c r="L2">
        <v>0.53800000000000003</v>
      </c>
      <c r="M2">
        <v>0.18099999999999999</v>
      </c>
      <c r="N2">
        <v>0.27400000000000002</v>
      </c>
      <c r="O2">
        <v>0.4</v>
      </c>
      <c r="P2">
        <v>0.02</v>
      </c>
      <c r="Q2">
        <v>0.91700000000000004</v>
      </c>
      <c r="R2">
        <v>2.1000000000000001E-2</v>
      </c>
      <c r="S2">
        <v>0.90300000000000002</v>
      </c>
      <c r="T2">
        <v>0.55200000000000005</v>
      </c>
      <c r="U2">
        <v>0.28299999999999997</v>
      </c>
      <c r="V2">
        <v>6.3E-2</v>
      </c>
      <c r="W2">
        <v>0.48</v>
      </c>
      <c r="X2">
        <v>0.33500000000000002</v>
      </c>
      <c r="Y2">
        <v>0.52400000000000002</v>
      </c>
      <c r="Z2">
        <v>0.77700000000000002</v>
      </c>
      <c r="AA2">
        <v>0.71099999999999997</v>
      </c>
      <c r="AB2">
        <v>0.91900000000000004</v>
      </c>
      <c r="AC2">
        <v>5.8000000000000003E-2</v>
      </c>
      <c r="AD2">
        <v>0</v>
      </c>
      <c r="AE2">
        <v>0.81</v>
      </c>
      <c r="AF2">
        <v>4.2999999999999997E-2</v>
      </c>
      <c r="AG2">
        <v>0.92500000000000004</v>
      </c>
      <c r="AH2">
        <v>0.378</v>
      </c>
      <c r="AI2">
        <v>0.47599999999999998</v>
      </c>
      <c r="AJ2">
        <v>0.378</v>
      </c>
      <c r="AK2">
        <v>0.38800000000000001</v>
      </c>
      <c r="AL2">
        <v>0.92800000000000005</v>
      </c>
      <c r="AM2">
        <v>0.46600000000000003</v>
      </c>
      <c r="AN2">
        <v>0.91100000000000003</v>
      </c>
      <c r="AO2">
        <v>0.106</v>
      </c>
      <c r="AP2">
        <v>0.92500000000000004</v>
      </c>
      <c r="AQ2">
        <v>6.8000000000000005E-2</v>
      </c>
      <c r="AR2">
        <v>0.88500000000000001</v>
      </c>
      <c r="AS2">
        <v>0.92600000000000005</v>
      </c>
      <c r="AT2">
        <v>2.1000000000000001E-2</v>
      </c>
      <c r="AX2">
        <v>0.33900000000000002</v>
      </c>
      <c r="AZ2">
        <v>0.11799999999999999</v>
      </c>
      <c r="BA2">
        <v>0</v>
      </c>
      <c r="BB2">
        <v>0.88600000000000001</v>
      </c>
      <c r="BC2">
        <v>0.91200000000000003</v>
      </c>
      <c r="BD2">
        <v>0.91200000000000003</v>
      </c>
      <c r="BE2">
        <v>0.10299999999999999</v>
      </c>
      <c r="BF2">
        <v>0.45700000000000002</v>
      </c>
      <c r="BG2">
        <v>0.29599999999999999</v>
      </c>
      <c r="BH2">
        <v>6.7000000000000004E-2</v>
      </c>
      <c r="BI2">
        <v>0.85199999999999998</v>
      </c>
      <c r="BJ2">
        <v>0.76700000000000002</v>
      </c>
      <c r="BK2">
        <v>0.20499999999999999</v>
      </c>
      <c r="BL2">
        <v>0.11600000000000001</v>
      </c>
      <c r="BN2">
        <v>0.92100000000000004</v>
      </c>
      <c r="BO2">
        <v>0</v>
      </c>
      <c r="BP2">
        <v>0.64200000000000002</v>
      </c>
      <c r="BQ2">
        <v>0.33600000000000002</v>
      </c>
      <c r="BR2">
        <v>0.40300000000000002</v>
      </c>
      <c r="BS2">
        <v>0.88800000000000001</v>
      </c>
      <c r="BT2">
        <v>0.91</v>
      </c>
      <c r="BU2">
        <v>0.27800000000000002</v>
      </c>
      <c r="BV2">
        <v>0.20399999999999999</v>
      </c>
      <c r="BW2">
        <v>0.85899999999999999</v>
      </c>
      <c r="BX2">
        <v>0.91800000000000004</v>
      </c>
      <c r="BY2">
        <v>0.21099999999999999</v>
      </c>
    </row>
    <row r="3" spans="1:77" x14ac:dyDescent="0.25">
      <c r="A3" t="s">
        <v>1</v>
      </c>
      <c r="B3">
        <v>0.52100000000000002</v>
      </c>
      <c r="C3">
        <v>0</v>
      </c>
      <c r="D3">
        <v>0</v>
      </c>
      <c r="E3">
        <v>3.6999999999999998E-2</v>
      </c>
      <c r="F3">
        <v>6.5000000000000002E-2</v>
      </c>
      <c r="G3">
        <v>6.0999999999999999E-2</v>
      </c>
      <c r="I3">
        <v>4.0000000000000001E-3</v>
      </c>
      <c r="J3">
        <v>7.1999999999999995E-2</v>
      </c>
      <c r="K3">
        <v>0.81699999999999995</v>
      </c>
      <c r="L3">
        <v>1.2E-2</v>
      </c>
      <c r="M3">
        <v>0.28799999999999998</v>
      </c>
      <c r="N3">
        <v>0.97299999999999998</v>
      </c>
      <c r="O3">
        <v>2.7E-2</v>
      </c>
      <c r="P3">
        <v>0.45100000000000001</v>
      </c>
      <c r="Q3">
        <v>0.52200000000000002</v>
      </c>
      <c r="R3">
        <v>0.86299999999999999</v>
      </c>
      <c r="S3">
        <v>0.52900000000000003</v>
      </c>
      <c r="T3">
        <v>0.25700000000000001</v>
      </c>
      <c r="U3">
        <v>0.95099999999999996</v>
      </c>
      <c r="V3">
        <v>0.83499999999999996</v>
      </c>
      <c r="W3">
        <v>0.46</v>
      </c>
      <c r="X3">
        <v>0.32300000000000001</v>
      </c>
      <c r="Y3">
        <v>0.67600000000000005</v>
      </c>
      <c r="Z3">
        <v>0.98499999999999999</v>
      </c>
      <c r="AA3">
        <v>0.77</v>
      </c>
      <c r="AB3">
        <v>0.107</v>
      </c>
      <c r="AC3">
        <v>0.19900000000000001</v>
      </c>
      <c r="AD3">
        <v>0.53500000000000003</v>
      </c>
      <c r="AE3">
        <v>0.20899999999999999</v>
      </c>
      <c r="AF3">
        <v>1E-3</v>
      </c>
      <c r="AG3">
        <v>0.52300000000000002</v>
      </c>
      <c r="AH3">
        <v>0.33300000000000002</v>
      </c>
      <c r="AI3">
        <v>0.48199999999999998</v>
      </c>
      <c r="AJ3">
        <v>6.0000000000000001E-3</v>
      </c>
      <c r="AK3">
        <v>0.752</v>
      </c>
      <c r="AL3">
        <v>0.10100000000000001</v>
      </c>
      <c r="AM3">
        <v>0.7</v>
      </c>
      <c r="AN3">
        <v>0.52300000000000002</v>
      </c>
      <c r="AO3">
        <v>0.60299999999999998</v>
      </c>
      <c r="AP3">
        <v>0.52800000000000002</v>
      </c>
      <c r="AQ3">
        <v>0.50600000000000001</v>
      </c>
      <c r="AR3">
        <v>0.17899999999999999</v>
      </c>
      <c r="AS3">
        <v>0.53100000000000003</v>
      </c>
      <c r="AT3">
        <v>0.499</v>
      </c>
      <c r="AX3">
        <v>0.27</v>
      </c>
      <c r="AZ3">
        <v>3.7999999999999999E-2</v>
      </c>
      <c r="BA3">
        <v>0.54600000000000004</v>
      </c>
      <c r="BB3">
        <v>0.115</v>
      </c>
      <c r="BC3">
        <v>0.5</v>
      </c>
      <c r="BD3">
        <v>0.51500000000000001</v>
      </c>
      <c r="BE3">
        <v>0.66900000000000004</v>
      </c>
      <c r="BF3">
        <v>0.752</v>
      </c>
      <c r="BG3">
        <v>0.19700000000000001</v>
      </c>
      <c r="BH3">
        <v>3.3000000000000002E-2</v>
      </c>
      <c r="BI3">
        <v>0.98799999999999999</v>
      </c>
      <c r="BJ3">
        <v>0.32600000000000001</v>
      </c>
      <c r="BK3">
        <v>0.64400000000000002</v>
      </c>
      <c r="BL3">
        <v>0</v>
      </c>
      <c r="BN3">
        <v>0.105</v>
      </c>
      <c r="BO3">
        <v>5.1999999999999998E-2</v>
      </c>
      <c r="BP3">
        <v>2.4E-2</v>
      </c>
      <c r="BQ3">
        <v>0.34499999999999997</v>
      </c>
      <c r="BR3">
        <v>4.3999999999999997E-2</v>
      </c>
      <c r="BS3">
        <v>0</v>
      </c>
      <c r="BT3">
        <v>0.55500000000000005</v>
      </c>
      <c r="BU3">
        <v>7.8E-2</v>
      </c>
      <c r="BV3">
        <v>0.61399999999999999</v>
      </c>
      <c r="BW3">
        <v>4.0000000000000001E-3</v>
      </c>
      <c r="BX3">
        <v>0.19700000000000001</v>
      </c>
      <c r="BY3">
        <v>0</v>
      </c>
    </row>
    <row r="4" spans="1:77" x14ac:dyDescent="0.25">
      <c r="A4" t="s">
        <v>2</v>
      </c>
      <c r="B4">
        <v>0.52100000000000002</v>
      </c>
      <c r="C4">
        <v>0</v>
      </c>
      <c r="D4">
        <v>0</v>
      </c>
      <c r="E4">
        <v>3.6999999999999998E-2</v>
      </c>
      <c r="F4">
        <v>6.5000000000000002E-2</v>
      </c>
      <c r="G4">
        <v>6.0999999999999999E-2</v>
      </c>
      <c r="I4">
        <v>4.0000000000000001E-3</v>
      </c>
      <c r="J4">
        <v>7.1999999999999995E-2</v>
      </c>
      <c r="K4">
        <v>0.81699999999999995</v>
      </c>
      <c r="L4">
        <v>1.2E-2</v>
      </c>
      <c r="M4">
        <v>0.28799999999999998</v>
      </c>
      <c r="N4">
        <v>0.97299999999999998</v>
      </c>
      <c r="O4">
        <v>2.7E-2</v>
      </c>
      <c r="P4">
        <v>0.45100000000000001</v>
      </c>
      <c r="Q4">
        <v>0.52200000000000002</v>
      </c>
      <c r="R4">
        <v>0.86299999999999999</v>
      </c>
      <c r="S4">
        <v>0.52900000000000003</v>
      </c>
      <c r="T4">
        <v>0.25700000000000001</v>
      </c>
      <c r="U4">
        <v>0.95099999999999996</v>
      </c>
      <c r="V4">
        <v>0.83499999999999996</v>
      </c>
      <c r="W4">
        <v>0.46</v>
      </c>
      <c r="X4">
        <v>0.32300000000000001</v>
      </c>
      <c r="Y4">
        <v>0.67600000000000005</v>
      </c>
      <c r="Z4">
        <v>0.98499999999999999</v>
      </c>
      <c r="AA4">
        <v>0.77</v>
      </c>
      <c r="AB4">
        <v>0.107</v>
      </c>
      <c r="AC4">
        <v>0.19900000000000001</v>
      </c>
      <c r="AD4">
        <v>0.53500000000000003</v>
      </c>
      <c r="AE4">
        <v>0.20899999999999999</v>
      </c>
      <c r="AF4">
        <v>1E-3</v>
      </c>
      <c r="AG4">
        <v>0.52300000000000002</v>
      </c>
      <c r="AH4">
        <v>0.33300000000000002</v>
      </c>
      <c r="AI4">
        <v>0.48199999999999998</v>
      </c>
      <c r="AJ4">
        <v>6.0000000000000001E-3</v>
      </c>
      <c r="AK4">
        <v>0.752</v>
      </c>
      <c r="AL4">
        <v>0.10100000000000001</v>
      </c>
      <c r="AM4">
        <v>0.7</v>
      </c>
      <c r="AN4">
        <v>0.52300000000000002</v>
      </c>
      <c r="AO4">
        <v>0.60299999999999998</v>
      </c>
      <c r="AP4">
        <v>0.52800000000000002</v>
      </c>
      <c r="AQ4">
        <v>0.50600000000000001</v>
      </c>
      <c r="AR4">
        <v>0.17899999999999999</v>
      </c>
      <c r="AS4">
        <v>0.53100000000000003</v>
      </c>
      <c r="AT4">
        <v>0.499</v>
      </c>
      <c r="AX4">
        <v>0.27</v>
      </c>
      <c r="AZ4">
        <v>3.7999999999999999E-2</v>
      </c>
      <c r="BA4">
        <v>0.54600000000000004</v>
      </c>
      <c r="BB4">
        <v>0.115</v>
      </c>
      <c r="BC4">
        <v>0.5</v>
      </c>
      <c r="BD4">
        <v>0.51500000000000001</v>
      </c>
      <c r="BE4">
        <v>0.66900000000000004</v>
      </c>
      <c r="BF4">
        <v>0.752</v>
      </c>
      <c r="BG4">
        <v>0.19700000000000001</v>
      </c>
      <c r="BH4">
        <v>3.3000000000000002E-2</v>
      </c>
      <c r="BI4">
        <v>0.98799999999999999</v>
      </c>
      <c r="BJ4">
        <v>0.32600000000000001</v>
      </c>
      <c r="BK4">
        <v>0.64400000000000002</v>
      </c>
      <c r="BL4">
        <v>0</v>
      </c>
      <c r="BN4">
        <v>0.105</v>
      </c>
      <c r="BO4">
        <v>5.1999999999999998E-2</v>
      </c>
      <c r="BP4">
        <v>2.4E-2</v>
      </c>
      <c r="BQ4">
        <v>0.34499999999999997</v>
      </c>
      <c r="BR4">
        <v>4.3999999999999997E-2</v>
      </c>
      <c r="BS4">
        <v>0</v>
      </c>
      <c r="BT4">
        <v>0.55500000000000005</v>
      </c>
      <c r="BU4">
        <v>7.8E-2</v>
      </c>
      <c r="BV4">
        <v>0.61399999999999999</v>
      </c>
      <c r="BW4">
        <v>4.0000000000000001E-3</v>
      </c>
      <c r="BX4">
        <v>0.19700000000000001</v>
      </c>
      <c r="BY4">
        <v>0</v>
      </c>
    </row>
    <row r="5" spans="1:77" x14ac:dyDescent="0.25">
      <c r="A5" t="s">
        <v>3</v>
      </c>
      <c r="B5">
        <v>0.45600000000000002</v>
      </c>
      <c r="C5">
        <v>3.6999999999999998E-2</v>
      </c>
      <c r="D5">
        <v>3.6999999999999998E-2</v>
      </c>
      <c r="E5">
        <v>0</v>
      </c>
      <c r="F5">
        <v>0.06</v>
      </c>
      <c r="G5">
        <v>0.53900000000000003</v>
      </c>
      <c r="I5">
        <v>0.376</v>
      </c>
      <c r="J5">
        <v>0.88900000000000001</v>
      </c>
      <c r="K5">
        <v>0.13100000000000001</v>
      </c>
      <c r="L5">
        <v>0.45800000000000002</v>
      </c>
      <c r="M5">
        <v>0.67900000000000005</v>
      </c>
      <c r="N5">
        <v>0.214</v>
      </c>
      <c r="O5">
        <v>0.51200000000000001</v>
      </c>
      <c r="P5">
        <v>9.4E-2</v>
      </c>
      <c r="Q5">
        <v>0.182</v>
      </c>
      <c r="R5">
        <v>0.80600000000000005</v>
      </c>
      <c r="S5">
        <v>0.45800000000000002</v>
      </c>
      <c r="T5">
        <v>0.253</v>
      </c>
      <c r="U5">
        <v>0.30599999999999999</v>
      </c>
      <c r="V5">
        <v>0.88400000000000001</v>
      </c>
      <c r="W5">
        <v>0.51700000000000002</v>
      </c>
      <c r="X5">
        <v>0.91700000000000004</v>
      </c>
      <c r="Y5">
        <v>0.53100000000000003</v>
      </c>
      <c r="Z5">
        <v>1.0999999999999999E-2</v>
      </c>
      <c r="AA5">
        <v>0.79</v>
      </c>
      <c r="AB5">
        <v>0.45200000000000001</v>
      </c>
      <c r="AC5">
        <v>0.35</v>
      </c>
      <c r="AD5">
        <v>0.45800000000000002</v>
      </c>
      <c r="AE5">
        <v>0.36499999999999999</v>
      </c>
      <c r="AF5">
        <v>0.90600000000000003</v>
      </c>
      <c r="AG5">
        <v>0.45200000000000001</v>
      </c>
      <c r="AH5">
        <v>0.23799999999999999</v>
      </c>
      <c r="AI5">
        <v>0.44400000000000001</v>
      </c>
      <c r="AJ5">
        <v>0.03</v>
      </c>
      <c r="AK5">
        <v>5.8000000000000003E-2</v>
      </c>
      <c r="AL5">
        <v>0.443</v>
      </c>
      <c r="AM5">
        <v>5.5E-2</v>
      </c>
      <c r="AN5">
        <v>0.44800000000000001</v>
      </c>
      <c r="AO5">
        <v>0.27400000000000002</v>
      </c>
      <c r="AP5">
        <v>0.44900000000000001</v>
      </c>
      <c r="AQ5">
        <v>0.86799999999999999</v>
      </c>
      <c r="AR5">
        <v>0.68</v>
      </c>
      <c r="AS5">
        <v>0.45700000000000002</v>
      </c>
      <c r="AT5">
        <v>0.20699999999999999</v>
      </c>
      <c r="AX5">
        <v>0.26100000000000001</v>
      </c>
      <c r="AZ5">
        <v>0.81</v>
      </c>
      <c r="BA5">
        <v>0.45</v>
      </c>
      <c r="BB5">
        <v>0.67900000000000005</v>
      </c>
      <c r="BC5">
        <v>0.44700000000000001</v>
      </c>
      <c r="BD5">
        <v>0.44500000000000001</v>
      </c>
      <c r="BE5">
        <v>0.40500000000000003</v>
      </c>
      <c r="BF5">
        <v>0.152</v>
      </c>
      <c r="BG5">
        <v>5.0999999999999997E-2</v>
      </c>
      <c r="BH5">
        <v>0.89100000000000001</v>
      </c>
      <c r="BI5">
        <v>0.90900000000000003</v>
      </c>
      <c r="BJ5">
        <v>0.37</v>
      </c>
      <c r="BK5">
        <v>4.1000000000000002E-2</v>
      </c>
      <c r="BL5">
        <v>8.0000000000000002E-3</v>
      </c>
      <c r="BN5">
        <v>0.45600000000000002</v>
      </c>
      <c r="BO5">
        <v>0.158</v>
      </c>
      <c r="BP5">
        <v>0.182</v>
      </c>
      <c r="BQ5">
        <v>5.6000000000000001E-2</v>
      </c>
      <c r="BR5">
        <v>0.53600000000000003</v>
      </c>
      <c r="BS5">
        <v>0.40600000000000003</v>
      </c>
      <c r="BT5">
        <v>0.45400000000000001</v>
      </c>
      <c r="BU5">
        <v>0.90100000000000002</v>
      </c>
      <c r="BV5">
        <v>0.80200000000000005</v>
      </c>
      <c r="BW5">
        <v>0.92500000000000004</v>
      </c>
      <c r="BX5">
        <v>0.441</v>
      </c>
      <c r="BY5">
        <v>0.49</v>
      </c>
    </row>
    <row r="6" spans="1:77" x14ac:dyDescent="0.25">
      <c r="A6" t="s">
        <v>4</v>
      </c>
      <c r="B6">
        <v>0.252</v>
      </c>
      <c r="C6">
        <v>6.5000000000000002E-2</v>
      </c>
      <c r="D6">
        <v>6.5000000000000002E-2</v>
      </c>
      <c r="E6">
        <v>0.06</v>
      </c>
      <c r="F6">
        <v>0</v>
      </c>
      <c r="G6">
        <v>0.218</v>
      </c>
      <c r="I6">
        <v>4.0000000000000001E-3</v>
      </c>
      <c r="J6">
        <v>0.158</v>
      </c>
      <c r="K6">
        <v>0.4</v>
      </c>
      <c r="L6">
        <v>2E-3</v>
      </c>
      <c r="M6">
        <v>1.6E-2</v>
      </c>
      <c r="N6">
        <v>6.8000000000000005E-2</v>
      </c>
      <c r="O6">
        <v>0.13500000000000001</v>
      </c>
      <c r="P6">
        <v>0.60399999999999998</v>
      </c>
      <c r="Q6">
        <v>0.26200000000000001</v>
      </c>
      <c r="R6">
        <v>8.9999999999999993E-3</v>
      </c>
      <c r="S6">
        <v>0.26400000000000001</v>
      </c>
      <c r="T6">
        <v>0.55900000000000005</v>
      </c>
      <c r="U6">
        <v>0.316</v>
      </c>
      <c r="V6">
        <v>1E-3</v>
      </c>
      <c r="W6">
        <v>0.754</v>
      </c>
      <c r="X6">
        <v>7.6999999999999999E-2</v>
      </c>
      <c r="Y6">
        <v>0.16900000000000001</v>
      </c>
      <c r="Z6">
        <v>0.35299999999999998</v>
      </c>
      <c r="AA6">
        <v>2.1000000000000001E-2</v>
      </c>
      <c r="AB6">
        <v>0.38200000000000001</v>
      </c>
      <c r="AC6">
        <v>1E-3</v>
      </c>
      <c r="AD6">
        <v>0.26800000000000002</v>
      </c>
      <c r="AE6">
        <v>0.17699999999999999</v>
      </c>
      <c r="AF6">
        <v>2E-3</v>
      </c>
      <c r="AG6">
        <v>0.24399999999999999</v>
      </c>
      <c r="AH6">
        <v>4.0000000000000001E-3</v>
      </c>
      <c r="AI6">
        <v>0</v>
      </c>
      <c r="AJ6">
        <v>0.113</v>
      </c>
      <c r="AK6">
        <v>6.8000000000000005E-2</v>
      </c>
      <c r="AL6">
        <v>0.40799999999999997</v>
      </c>
      <c r="AM6">
        <v>0</v>
      </c>
      <c r="AN6">
        <v>0.24399999999999999</v>
      </c>
      <c r="AO6">
        <v>5.7000000000000002E-2</v>
      </c>
      <c r="AP6">
        <v>0.38800000000000001</v>
      </c>
      <c r="AQ6">
        <v>0.20899999999999999</v>
      </c>
      <c r="AR6">
        <v>0.54600000000000004</v>
      </c>
      <c r="AS6">
        <v>0.39</v>
      </c>
      <c r="AT6">
        <v>4.0000000000000001E-3</v>
      </c>
      <c r="AX6">
        <v>0.29099999999999998</v>
      </c>
      <c r="AZ6">
        <v>0.10299999999999999</v>
      </c>
      <c r="BA6">
        <v>0.255</v>
      </c>
      <c r="BB6">
        <v>0.83799999999999997</v>
      </c>
      <c r="BC6">
        <v>0.24</v>
      </c>
      <c r="BD6">
        <v>0.247</v>
      </c>
      <c r="BE6">
        <v>4.2999999999999997E-2</v>
      </c>
      <c r="BF6">
        <v>0.85899999999999999</v>
      </c>
      <c r="BG6">
        <v>0.68400000000000005</v>
      </c>
      <c r="BH6">
        <v>0.60199999999999998</v>
      </c>
      <c r="BI6">
        <v>0.40400000000000003</v>
      </c>
      <c r="BJ6">
        <v>0.19800000000000001</v>
      </c>
      <c r="BK6">
        <v>1.7999999999999999E-2</v>
      </c>
      <c r="BL6">
        <v>5.0000000000000001E-3</v>
      </c>
      <c r="BN6">
        <v>0.252</v>
      </c>
      <c r="BO6">
        <v>6.6000000000000003E-2</v>
      </c>
      <c r="BP6">
        <v>0.70099999999999996</v>
      </c>
      <c r="BQ6">
        <v>0.438</v>
      </c>
      <c r="BR6">
        <v>0.47</v>
      </c>
      <c r="BS6">
        <v>0.75800000000000001</v>
      </c>
      <c r="BT6">
        <v>0.25600000000000001</v>
      </c>
      <c r="BU6">
        <v>0.41299999999999998</v>
      </c>
      <c r="BV6">
        <v>0.47099999999999997</v>
      </c>
      <c r="BW6">
        <v>0.73099999999999998</v>
      </c>
      <c r="BX6">
        <v>0.39</v>
      </c>
      <c r="BY6">
        <v>0.308</v>
      </c>
    </row>
    <row r="7" spans="1:77" x14ac:dyDescent="0.25">
      <c r="A7" t="s">
        <v>5</v>
      </c>
      <c r="B7">
        <v>0.65300000000000002</v>
      </c>
      <c r="C7">
        <v>6.0999999999999999E-2</v>
      </c>
      <c r="D7">
        <v>6.0999999999999999E-2</v>
      </c>
      <c r="E7">
        <v>0.53900000000000003</v>
      </c>
      <c r="F7">
        <v>0.218</v>
      </c>
      <c r="G7">
        <v>0</v>
      </c>
      <c r="I7">
        <v>0.124</v>
      </c>
      <c r="J7">
        <v>0.38900000000000001</v>
      </c>
      <c r="K7">
        <v>0.38300000000000001</v>
      </c>
      <c r="L7">
        <v>0.19600000000000001</v>
      </c>
      <c r="M7">
        <v>0.316</v>
      </c>
      <c r="N7">
        <v>0.72699999999999998</v>
      </c>
      <c r="O7">
        <v>9.9000000000000005E-2</v>
      </c>
      <c r="P7">
        <v>0.28699999999999998</v>
      </c>
      <c r="Q7">
        <v>0.64700000000000002</v>
      </c>
      <c r="R7">
        <v>0.58299999999999996</v>
      </c>
      <c r="S7">
        <v>2.7E-2</v>
      </c>
      <c r="T7">
        <v>4.4999999999999998E-2</v>
      </c>
      <c r="U7">
        <v>1.2E-2</v>
      </c>
      <c r="V7">
        <v>0.78400000000000003</v>
      </c>
      <c r="W7">
        <v>0.33400000000000002</v>
      </c>
      <c r="X7">
        <v>0.73099999999999998</v>
      </c>
      <c r="Y7">
        <v>0.378</v>
      </c>
      <c r="Z7">
        <v>0.126</v>
      </c>
      <c r="AA7">
        <v>0.51100000000000001</v>
      </c>
      <c r="AB7">
        <v>2.5999999999999999E-2</v>
      </c>
      <c r="AC7">
        <v>0.32800000000000001</v>
      </c>
      <c r="AD7">
        <v>0.65300000000000002</v>
      </c>
      <c r="AE7">
        <v>0.27800000000000002</v>
      </c>
      <c r="AF7">
        <v>0.92100000000000004</v>
      </c>
      <c r="AG7">
        <v>0.65600000000000003</v>
      </c>
      <c r="AH7">
        <v>0.42</v>
      </c>
      <c r="AI7">
        <v>0.90300000000000002</v>
      </c>
      <c r="AJ7">
        <v>0.42</v>
      </c>
      <c r="AK7">
        <v>0.71399999999999997</v>
      </c>
      <c r="AL7">
        <v>2.5999999999999999E-2</v>
      </c>
      <c r="AM7">
        <v>0.56200000000000006</v>
      </c>
      <c r="AN7">
        <v>0.65800000000000003</v>
      </c>
      <c r="AO7">
        <v>0.316</v>
      </c>
      <c r="AP7">
        <v>2.9000000000000001E-2</v>
      </c>
      <c r="AQ7">
        <v>0.55800000000000005</v>
      </c>
      <c r="AR7">
        <v>0.68</v>
      </c>
      <c r="AS7">
        <v>2.8000000000000001E-2</v>
      </c>
      <c r="AT7">
        <v>0.1</v>
      </c>
      <c r="AX7">
        <v>4.1000000000000002E-2</v>
      </c>
      <c r="AZ7">
        <v>0.42399999999999999</v>
      </c>
      <c r="BA7">
        <v>0.65900000000000003</v>
      </c>
      <c r="BB7">
        <v>0.51100000000000001</v>
      </c>
      <c r="BC7">
        <v>0.66200000000000003</v>
      </c>
      <c r="BD7">
        <v>0.66100000000000003</v>
      </c>
      <c r="BE7">
        <v>0.73199999999999998</v>
      </c>
      <c r="BF7">
        <v>0.28899999999999998</v>
      </c>
      <c r="BG7">
        <v>0.72599999999999998</v>
      </c>
      <c r="BH7">
        <v>0.496</v>
      </c>
      <c r="BI7">
        <v>0.45300000000000001</v>
      </c>
      <c r="BJ7">
        <v>0.83099999999999996</v>
      </c>
      <c r="BK7">
        <v>0.83699999999999997</v>
      </c>
      <c r="BL7">
        <v>0.39</v>
      </c>
      <c r="BN7">
        <v>0.65300000000000002</v>
      </c>
      <c r="BO7">
        <v>0.19400000000000001</v>
      </c>
      <c r="BP7">
        <v>0.52</v>
      </c>
      <c r="BQ7">
        <v>0.19800000000000001</v>
      </c>
      <c r="BR7">
        <v>0.16900000000000001</v>
      </c>
      <c r="BS7">
        <v>0.13100000000000001</v>
      </c>
      <c r="BT7">
        <v>0.63600000000000001</v>
      </c>
      <c r="BU7">
        <v>0.56899999999999995</v>
      </c>
      <c r="BV7">
        <v>8.8999999999999996E-2</v>
      </c>
      <c r="BW7">
        <v>0.02</v>
      </c>
      <c r="BX7">
        <v>0.64900000000000002</v>
      </c>
      <c r="BY7">
        <v>8.2000000000000003E-2</v>
      </c>
    </row>
    <row r="8" spans="1:77" x14ac:dyDescent="0.25">
      <c r="A8" t="s">
        <v>6</v>
      </c>
      <c r="H8">
        <v>0</v>
      </c>
    </row>
    <row r="9" spans="1:77" x14ac:dyDescent="0.25">
      <c r="A9" t="s">
        <v>7</v>
      </c>
      <c r="B9">
        <v>0.26</v>
      </c>
      <c r="C9">
        <v>4.0000000000000001E-3</v>
      </c>
      <c r="D9">
        <v>4.0000000000000001E-3</v>
      </c>
      <c r="E9">
        <v>0.376</v>
      </c>
      <c r="F9">
        <v>4.0000000000000001E-3</v>
      </c>
      <c r="G9">
        <v>0.124</v>
      </c>
      <c r="I9">
        <v>0</v>
      </c>
      <c r="J9">
        <v>4.0000000000000001E-3</v>
      </c>
      <c r="K9">
        <v>0.113</v>
      </c>
      <c r="L9">
        <v>0</v>
      </c>
      <c r="M9">
        <v>2.9000000000000001E-2</v>
      </c>
      <c r="N9">
        <v>3.0000000000000001E-3</v>
      </c>
      <c r="O9">
        <v>2E-3</v>
      </c>
      <c r="P9">
        <v>0.47699999999999998</v>
      </c>
      <c r="Q9">
        <v>0.27200000000000002</v>
      </c>
      <c r="R9">
        <v>7.6999999999999999E-2</v>
      </c>
      <c r="S9">
        <v>0.88700000000000001</v>
      </c>
      <c r="T9">
        <v>0.13100000000000001</v>
      </c>
      <c r="U9">
        <v>5.1999999999999998E-2</v>
      </c>
      <c r="V9">
        <v>1E-3</v>
      </c>
      <c r="W9">
        <v>0.36</v>
      </c>
      <c r="X9">
        <v>8.9999999999999993E-3</v>
      </c>
      <c r="Y9">
        <v>0</v>
      </c>
      <c r="Z9">
        <v>0</v>
      </c>
      <c r="AA9">
        <v>1E-3</v>
      </c>
      <c r="AB9">
        <v>0.89</v>
      </c>
      <c r="AC9">
        <v>1.6E-2</v>
      </c>
      <c r="AD9">
        <v>0.27200000000000002</v>
      </c>
      <c r="AE9">
        <v>4.0000000000000001E-3</v>
      </c>
      <c r="AF9">
        <v>0</v>
      </c>
      <c r="AG9">
        <v>0.85499999999999998</v>
      </c>
      <c r="AH9">
        <v>5.6000000000000001E-2</v>
      </c>
      <c r="AI9">
        <v>1E-3</v>
      </c>
      <c r="AJ9">
        <v>0.17499999999999999</v>
      </c>
      <c r="AK9">
        <v>1.7000000000000001E-2</v>
      </c>
      <c r="AL9">
        <v>0.84699999999999998</v>
      </c>
      <c r="AM9">
        <v>0.182</v>
      </c>
      <c r="AN9">
        <v>0.45200000000000001</v>
      </c>
      <c r="AO9">
        <v>0.32</v>
      </c>
      <c r="AP9">
        <v>0.25</v>
      </c>
      <c r="AQ9">
        <v>6.9000000000000006E-2</v>
      </c>
      <c r="AR9">
        <v>0.14899999999999999</v>
      </c>
      <c r="AS9">
        <v>0.248</v>
      </c>
      <c r="AT9">
        <v>4.0000000000000001E-3</v>
      </c>
      <c r="AX9">
        <v>0.14499999999999999</v>
      </c>
      <c r="AZ9">
        <v>0</v>
      </c>
      <c r="BA9">
        <v>0.27500000000000002</v>
      </c>
      <c r="BB9">
        <v>0.36</v>
      </c>
      <c r="BC9">
        <v>0.45700000000000002</v>
      </c>
      <c r="BD9">
        <v>0.43099999999999999</v>
      </c>
      <c r="BE9">
        <v>0.35199999999999998</v>
      </c>
      <c r="BF9">
        <v>0.19900000000000001</v>
      </c>
      <c r="BG9">
        <v>0.115</v>
      </c>
      <c r="BH9">
        <v>0.35199999999999998</v>
      </c>
      <c r="BI9">
        <v>0.40799999999999997</v>
      </c>
      <c r="BJ9">
        <v>8.5000000000000006E-2</v>
      </c>
      <c r="BK9">
        <v>5.7000000000000002E-2</v>
      </c>
      <c r="BL9">
        <v>0.01</v>
      </c>
      <c r="BN9">
        <v>0.434</v>
      </c>
      <c r="BO9">
        <v>1.4E-2</v>
      </c>
      <c r="BP9">
        <v>0.66400000000000003</v>
      </c>
      <c r="BQ9">
        <v>5.8000000000000003E-2</v>
      </c>
      <c r="BR9">
        <v>0.248</v>
      </c>
      <c r="BS9">
        <v>3.0000000000000001E-3</v>
      </c>
      <c r="BT9">
        <v>0.39600000000000002</v>
      </c>
      <c r="BU9">
        <v>0.18</v>
      </c>
      <c r="BV9">
        <v>0.30299999999999999</v>
      </c>
      <c r="BW9">
        <v>0.01</v>
      </c>
      <c r="BX9">
        <v>0.85799999999999998</v>
      </c>
      <c r="BY9">
        <v>7.0000000000000001E-3</v>
      </c>
    </row>
    <row r="10" spans="1:77" x14ac:dyDescent="0.25">
      <c r="A10" t="s">
        <v>8</v>
      </c>
      <c r="B10">
        <v>0.106</v>
      </c>
      <c r="C10">
        <v>7.1999999999999995E-2</v>
      </c>
      <c r="D10">
        <v>7.1999999999999995E-2</v>
      </c>
      <c r="E10">
        <v>0.88900000000000001</v>
      </c>
      <c r="F10">
        <v>0.158</v>
      </c>
      <c r="G10">
        <v>0.38900000000000001</v>
      </c>
      <c r="I10">
        <v>4.0000000000000001E-3</v>
      </c>
      <c r="J10">
        <v>0</v>
      </c>
      <c r="K10">
        <v>1.0999999999999999E-2</v>
      </c>
      <c r="L10">
        <v>1.2E-2</v>
      </c>
      <c r="M10">
        <v>0.96499999999999997</v>
      </c>
      <c r="N10">
        <v>2E-3</v>
      </c>
      <c r="O10">
        <v>0</v>
      </c>
      <c r="P10">
        <v>0.02</v>
      </c>
      <c r="Q10">
        <v>0.55000000000000004</v>
      </c>
      <c r="R10">
        <v>0.13800000000000001</v>
      </c>
      <c r="S10">
        <v>0.54700000000000004</v>
      </c>
      <c r="T10">
        <v>3.9E-2</v>
      </c>
      <c r="U10">
        <v>2.8000000000000001E-2</v>
      </c>
      <c r="V10">
        <v>1E-3</v>
      </c>
      <c r="W10">
        <v>0.16300000000000001</v>
      </c>
      <c r="X10">
        <v>0.104</v>
      </c>
      <c r="Y10">
        <v>0.06</v>
      </c>
      <c r="Z10">
        <v>7.2999999999999995E-2</v>
      </c>
      <c r="AA10">
        <v>0</v>
      </c>
      <c r="AB10">
        <v>0.70099999999999996</v>
      </c>
      <c r="AC10">
        <v>0.04</v>
      </c>
      <c r="AD10">
        <v>0.108</v>
      </c>
      <c r="AE10">
        <v>0.108</v>
      </c>
      <c r="AF10">
        <v>0</v>
      </c>
      <c r="AG10">
        <v>0.104</v>
      </c>
      <c r="AH10">
        <v>0.182</v>
      </c>
      <c r="AI10">
        <v>4.4999999999999998E-2</v>
      </c>
      <c r="AJ10">
        <v>0.21299999999999999</v>
      </c>
      <c r="AK10">
        <v>5.0000000000000001E-3</v>
      </c>
      <c r="AL10">
        <v>0.73099999999999998</v>
      </c>
      <c r="AM10">
        <v>1.2999999999999999E-2</v>
      </c>
      <c r="AN10">
        <v>0.51800000000000002</v>
      </c>
      <c r="AO10">
        <v>0.78600000000000003</v>
      </c>
      <c r="AP10">
        <v>0.191</v>
      </c>
      <c r="AQ10">
        <v>1E-3</v>
      </c>
      <c r="AR10">
        <v>0.04</v>
      </c>
      <c r="AS10">
        <v>0.19</v>
      </c>
      <c r="AT10">
        <v>0.57699999999999996</v>
      </c>
      <c r="AX10">
        <v>0.66</v>
      </c>
      <c r="AZ10">
        <v>4.3999999999999997E-2</v>
      </c>
      <c r="BA10">
        <v>0.108</v>
      </c>
      <c r="BB10">
        <v>0.11</v>
      </c>
      <c r="BC10">
        <v>0.52900000000000003</v>
      </c>
      <c r="BD10">
        <v>0.52900000000000003</v>
      </c>
      <c r="BE10">
        <v>0.36</v>
      </c>
      <c r="BF10">
        <v>0.877</v>
      </c>
      <c r="BG10">
        <v>3.4000000000000002E-2</v>
      </c>
      <c r="BH10">
        <v>7.8E-2</v>
      </c>
      <c r="BI10">
        <v>9.6000000000000002E-2</v>
      </c>
      <c r="BJ10">
        <v>0.27800000000000002</v>
      </c>
      <c r="BK10">
        <v>0.94099999999999995</v>
      </c>
      <c r="BL10">
        <v>0.61</v>
      </c>
      <c r="BN10">
        <v>1.7999999999999999E-2</v>
      </c>
      <c r="BO10">
        <v>0.629</v>
      </c>
      <c r="BP10">
        <v>0.73199999999999998</v>
      </c>
      <c r="BQ10">
        <v>0.43</v>
      </c>
      <c r="BR10">
        <v>0.245</v>
      </c>
      <c r="BS10">
        <v>0.73199999999999998</v>
      </c>
      <c r="BT10">
        <v>0.55000000000000004</v>
      </c>
      <c r="BU10">
        <v>0.21</v>
      </c>
      <c r="BV10">
        <v>0.77200000000000002</v>
      </c>
      <c r="BW10">
        <v>0.60099999999999998</v>
      </c>
      <c r="BX10">
        <v>0.52400000000000002</v>
      </c>
      <c r="BY10">
        <v>0.56699999999999995</v>
      </c>
    </row>
    <row r="11" spans="1:77" x14ac:dyDescent="0.25">
      <c r="A11" t="s">
        <v>9</v>
      </c>
      <c r="B11">
        <v>0.35799999999999998</v>
      </c>
      <c r="C11">
        <v>0.81699999999999995</v>
      </c>
      <c r="D11">
        <v>0.81699999999999995</v>
      </c>
      <c r="E11">
        <v>0.13100000000000001</v>
      </c>
      <c r="F11">
        <v>0.4</v>
      </c>
      <c r="G11">
        <v>0.38300000000000001</v>
      </c>
      <c r="I11">
        <v>0.113</v>
      </c>
      <c r="J11">
        <v>1.0999999999999999E-2</v>
      </c>
      <c r="K11">
        <v>0</v>
      </c>
      <c r="L11">
        <v>1.4999999999999999E-2</v>
      </c>
      <c r="M11">
        <v>7.0999999999999994E-2</v>
      </c>
      <c r="N11">
        <v>3.9E-2</v>
      </c>
      <c r="O11">
        <v>0</v>
      </c>
      <c r="P11">
        <v>5.0000000000000001E-3</v>
      </c>
      <c r="Q11">
        <v>0.84799999999999998</v>
      </c>
      <c r="R11">
        <v>0.77300000000000002</v>
      </c>
      <c r="S11">
        <v>0.85599999999999998</v>
      </c>
      <c r="T11">
        <v>2.4E-2</v>
      </c>
      <c r="U11">
        <v>0.996</v>
      </c>
      <c r="V11">
        <v>2E-3</v>
      </c>
      <c r="W11">
        <v>0.28100000000000003</v>
      </c>
      <c r="X11">
        <v>2.7E-2</v>
      </c>
      <c r="Y11">
        <v>2E-3</v>
      </c>
      <c r="Z11">
        <v>0.219</v>
      </c>
      <c r="AA11">
        <v>2.1000000000000001E-2</v>
      </c>
      <c r="AB11">
        <v>3.6999999999999998E-2</v>
      </c>
      <c r="AC11">
        <v>0.13100000000000001</v>
      </c>
      <c r="AD11">
        <v>0.34699999999999998</v>
      </c>
      <c r="AE11">
        <v>2E-3</v>
      </c>
      <c r="AF11">
        <v>4.1000000000000002E-2</v>
      </c>
      <c r="AG11">
        <v>0.17899999999999999</v>
      </c>
      <c r="AH11">
        <v>0.66700000000000004</v>
      </c>
      <c r="AI11">
        <v>0.65900000000000003</v>
      </c>
      <c r="AJ11">
        <v>0.64100000000000001</v>
      </c>
      <c r="AK11">
        <v>0.157</v>
      </c>
      <c r="AL11">
        <v>0.36899999999999999</v>
      </c>
      <c r="AM11">
        <v>0.11600000000000001</v>
      </c>
      <c r="AN11">
        <v>0.83</v>
      </c>
      <c r="AO11">
        <v>0.155</v>
      </c>
      <c r="AP11">
        <v>0.35099999999999998</v>
      </c>
      <c r="AQ11">
        <v>0.96399999999999997</v>
      </c>
      <c r="AR11">
        <v>5.8999999999999997E-2</v>
      </c>
      <c r="AS11">
        <v>0.35899999999999999</v>
      </c>
      <c r="AT11">
        <v>0.56799999999999995</v>
      </c>
      <c r="AX11">
        <v>0.41699999999999998</v>
      </c>
      <c r="AZ11">
        <v>0.68400000000000005</v>
      </c>
      <c r="BA11">
        <v>0.35499999999999998</v>
      </c>
      <c r="BB11">
        <v>0.60599999999999998</v>
      </c>
      <c r="BC11">
        <v>0.84399999999999997</v>
      </c>
      <c r="BD11">
        <v>0.83299999999999996</v>
      </c>
      <c r="BE11">
        <v>0.193</v>
      </c>
      <c r="BF11">
        <v>0</v>
      </c>
      <c r="BG11">
        <v>1E-3</v>
      </c>
      <c r="BH11">
        <v>5.7000000000000002E-2</v>
      </c>
      <c r="BI11">
        <v>0.73899999999999999</v>
      </c>
      <c r="BJ11">
        <v>0.72599999999999998</v>
      </c>
      <c r="BK11">
        <v>3.1E-2</v>
      </c>
      <c r="BL11">
        <v>0.184</v>
      </c>
      <c r="BN11">
        <v>0.84</v>
      </c>
      <c r="BO11">
        <v>0.157</v>
      </c>
      <c r="BP11">
        <v>6.8000000000000005E-2</v>
      </c>
      <c r="BQ11">
        <v>0.78700000000000003</v>
      </c>
      <c r="BR11">
        <v>0.64100000000000001</v>
      </c>
      <c r="BS11">
        <v>0.34899999999999998</v>
      </c>
      <c r="BT11">
        <v>0.84799999999999998</v>
      </c>
      <c r="BU11">
        <v>0.23100000000000001</v>
      </c>
      <c r="BV11">
        <v>0.80300000000000005</v>
      </c>
      <c r="BW11">
        <v>0.312</v>
      </c>
      <c r="BX11">
        <v>0.35399999999999998</v>
      </c>
      <c r="BY11">
        <v>0.52500000000000002</v>
      </c>
    </row>
    <row r="12" spans="1:77" x14ac:dyDescent="0.25">
      <c r="A12" t="s">
        <v>10</v>
      </c>
      <c r="B12">
        <v>0.53800000000000003</v>
      </c>
      <c r="C12">
        <v>1.2E-2</v>
      </c>
      <c r="D12">
        <v>1.2E-2</v>
      </c>
      <c r="E12">
        <v>0.45800000000000002</v>
      </c>
      <c r="F12">
        <v>2E-3</v>
      </c>
      <c r="G12">
        <v>0.19600000000000001</v>
      </c>
      <c r="I12">
        <v>0</v>
      </c>
      <c r="J12">
        <v>1.2E-2</v>
      </c>
      <c r="K12">
        <v>1.4999999999999999E-2</v>
      </c>
      <c r="L12">
        <v>0</v>
      </c>
      <c r="M12">
        <v>2.3E-2</v>
      </c>
      <c r="N12">
        <v>9.8000000000000004E-2</v>
      </c>
      <c r="O12">
        <v>4.0000000000000001E-3</v>
      </c>
      <c r="P12">
        <v>3.5000000000000003E-2</v>
      </c>
      <c r="Q12">
        <v>0.55200000000000005</v>
      </c>
      <c r="R12">
        <v>1E-3</v>
      </c>
      <c r="S12">
        <v>0.55400000000000005</v>
      </c>
      <c r="T12">
        <v>8.7999999999999995E-2</v>
      </c>
      <c r="U12">
        <v>8.6999999999999994E-2</v>
      </c>
      <c r="V12">
        <v>2E-3</v>
      </c>
      <c r="W12">
        <v>0.01</v>
      </c>
      <c r="X12">
        <v>0.65600000000000003</v>
      </c>
      <c r="Y12">
        <v>1E-3</v>
      </c>
      <c r="Z12">
        <v>0</v>
      </c>
      <c r="AA12">
        <v>0</v>
      </c>
      <c r="AB12">
        <v>0.59599999999999997</v>
      </c>
      <c r="AC12">
        <v>5.6000000000000001E-2</v>
      </c>
      <c r="AD12">
        <v>0.55900000000000005</v>
      </c>
      <c r="AE12">
        <v>5.0999999999999997E-2</v>
      </c>
      <c r="AF12">
        <v>0</v>
      </c>
      <c r="AG12">
        <v>0.52600000000000002</v>
      </c>
      <c r="AH12">
        <v>0.24199999999999999</v>
      </c>
      <c r="AI12">
        <v>2.7E-2</v>
      </c>
      <c r="AJ12">
        <v>0.28100000000000003</v>
      </c>
      <c r="AK12">
        <v>5.8000000000000003E-2</v>
      </c>
      <c r="AL12">
        <v>0.52400000000000002</v>
      </c>
      <c r="AM12">
        <v>0.113</v>
      </c>
      <c r="AN12">
        <v>0.63300000000000001</v>
      </c>
      <c r="AO12">
        <v>0.91100000000000003</v>
      </c>
      <c r="AP12">
        <v>0.52900000000000003</v>
      </c>
      <c r="AQ12">
        <v>5.2999999999999999E-2</v>
      </c>
      <c r="AR12">
        <v>1E-3</v>
      </c>
      <c r="AS12">
        <v>0.52</v>
      </c>
      <c r="AT12">
        <v>2E-3</v>
      </c>
      <c r="AX12">
        <v>0.92900000000000005</v>
      </c>
      <c r="AZ12">
        <v>5.0000000000000001E-3</v>
      </c>
      <c r="BA12">
        <v>0.55900000000000005</v>
      </c>
      <c r="BB12">
        <v>0.94499999999999995</v>
      </c>
      <c r="BC12">
        <v>0.63200000000000001</v>
      </c>
      <c r="BD12">
        <v>0.621</v>
      </c>
      <c r="BE12">
        <v>0.72699999999999998</v>
      </c>
      <c r="BF12">
        <v>0.72</v>
      </c>
      <c r="BG12">
        <v>0.114</v>
      </c>
      <c r="BH12">
        <v>0.13400000000000001</v>
      </c>
      <c r="BI12">
        <v>0.67400000000000004</v>
      </c>
      <c r="BJ12">
        <v>2.5999999999999999E-2</v>
      </c>
      <c r="BK12">
        <v>0.127</v>
      </c>
      <c r="BL12">
        <v>0.222</v>
      </c>
      <c r="BN12">
        <v>0.61499999999999999</v>
      </c>
      <c r="BO12">
        <v>0.16</v>
      </c>
      <c r="BP12">
        <v>0.4</v>
      </c>
      <c r="BQ12">
        <v>0.622</v>
      </c>
      <c r="BR12">
        <v>0.23699999999999999</v>
      </c>
      <c r="BS12">
        <v>5.0999999999999997E-2</v>
      </c>
      <c r="BT12">
        <v>0.57999999999999996</v>
      </c>
      <c r="BU12">
        <v>0.245</v>
      </c>
      <c r="BV12">
        <v>0.748</v>
      </c>
      <c r="BW12">
        <v>0.27900000000000003</v>
      </c>
      <c r="BX12">
        <v>0.104</v>
      </c>
      <c r="BY12">
        <v>0.10100000000000001</v>
      </c>
    </row>
    <row r="13" spans="1:77" x14ac:dyDescent="0.25">
      <c r="A13" t="s">
        <v>11</v>
      </c>
      <c r="B13">
        <v>0.18099999999999999</v>
      </c>
      <c r="C13">
        <v>0.28799999999999998</v>
      </c>
      <c r="D13">
        <v>0.28799999999999998</v>
      </c>
      <c r="E13">
        <v>0.67900000000000005</v>
      </c>
      <c r="F13">
        <v>1.6E-2</v>
      </c>
      <c r="G13">
        <v>0.316</v>
      </c>
      <c r="I13">
        <v>2.9000000000000001E-2</v>
      </c>
      <c r="J13">
        <v>0.96499999999999997</v>
      </c>
      <c r="K13">
        <v>7.0999999999999994E-2</v>
      </c>
      <c r="L13">
        <v>2.3E-2</v>
      </c>
      <c r="M13">
        <v>0</v>
      </c>
      <c r="N13">
        <v>0.30599999999999999</v>
      </c>
      <c r="O13">
        <v>0.27800000000000002</v>
      </c>
      <c r="P13">
        <v>6.0000000000000001E-3</v>
      </c>
      <c r="Q13">
        <v>0.188</v>
      </c>
      <c r="R13">
        <v>2.5999999999999999E-2</v>
      </c>
      <c r="S13">
        <v>0.83899999999999997</v>
      </c>
      <c r="T13">
        <v>0.34100000000000003</v>
      </c>
      <c r="U13">
        <v>0.30599999999999999</v>
      </c>
      <c r="V13">
        <v>0</v>
      </c>
      <c r="W13">
        <v>0.1</v>
      </c>
      <c r="X13">
        <v>3.7999999999999999E-2</v>
      </c>
      <c r="Y13">
        <v>3.5999999999999997E-2</v>
      </c>
      <c r="Z13">
        <v>1.4E-2</v>
      </c>
      <c r="AA13">
        <v>6.9000000000000006E-2</v>
      </c>
      <c r="AB13">
        <v>0.189</v>
      </c>
      <c r="AC13">
        <v>2.9000000000000001E-2</v>
      </c>
      <c r="AD13">
        <v>0.186</v>
      </c>
      <c r="AE13">
        <v>0.27400000000000002</v>
      </c>
      <c r="AF13">
        <v>0.93700000000000006</v>
      </c>
      <c r="AG13">
        <v>0.81899999999999995</v>
      </c>
      <c r="AH13">
        <v>0.96499999999999997</v>
      </c>
      <c r="AI13">
        <v>0.78</v>
      </c>
      <c r="AJ13">
        <v>0.85899999999999999</v>
      </c>
      <c r="AK13">
        <v>0.89400000000000002</v>
      </c>
      <c r="AL13">
        <v>0.17799999999999999</v>
      </c>
      <c r="AM13">
        <v>0.81699999999999995</v>
      </c>
      <c r="AN13">
        <v>0.82099999999999995</v>
      </c>
      <c r="AO13">
        <v>0.26900000000000002</v>
      </c>
      <c r="AP13">
        <v>0.36499999999999999</v>
      </c>
      <c r="AQ13">
        <v>0.85799999999999998</v>
      </c>
      <c r="AR13">
        <v>0.35199999999999998</v>
      </c>
      <c r="AS13">
        <v>0.375</v>
      </c>
      <c r="AT13">
        <v>1.2E-2</v>
      </c>
      <c r="AX13">
        <v>0.89500000000000002</v>
      </c>
      <c r="AZ13">
        <v>0.81899999999999995</v>
      </c>
      <c r="BA13">
        <v>0.187</v>
      </c>
      <c r="BB13">
        <v>0.64300000000000002</v>
      </c>
      <c r="BC13">
        <v>0.81599999999999995</v>
      </c>
      <c r="BD13">
        <v>0.82499999999999996</v>
      </c>
      <c r="BE13">
        <v>0.40899999999999997</v>
      </c>
      <c r="BF13">
        <v>0.28000000000000003</v>
      </c>
      <c r="BG13">
        <v>1.2999999999999999E-2</v>
      </c>
      <c r="BH13">
        <v>0.22700000000000001</v>
      </c>
      <c r="BI13">
        <v>9.4E-2</v>
      </c>
      <c r="BJ13">
        <v>0.77800000000000002</v>
      </c>
      <c r="BK13">
        <v>0.91400000000000003</v>
      </c>
      <c r="BL13">
        <v>0.91700000000000004</v>
      </c>
      <c r="BN13">
        <v>0.18099999999999999</v>
      </c>
      <c r="BO13">
        <v>4.3999999999999997E-2</v>
      </c>
      <c r="BP13">
        <v>0.45400000000000001</v>
      </c>
      <c r="BQ13">
        <v>0.97099999999999997</v>
      </c>
      <c r="BR13">
        <v>0.36499999999999999</v>
      </c>
      <c r="BS13">
        <v>0.86599999999999999</v>
      </c>
      <c r="BT13">
        <v>0.84499999999999997</v>
      </c>
      <c r="BU13">
        <v>0.11799999999999999</v>
      </c>
      <c r="BV13">
        <v>0.42599999999999999</v>
      </c>
      <c r="BW13">
        <v>0.69799999999999995</v>
      </c>
      <c r="BX13">
        <v>0.373</v>
      </c>
      <c r="BY13">
        <v>0.72399999999999998</v>
      </c>
    </row>
    <row r="14" spans="1:77" x14ac:dyDescent="0.25">
      <c r="A14" t="s">
        <v>12</v>
      </c>
      <c r="B14">
        <v>0.27400000000000002</v>
      </c>
      <c r="C14">
        <v>0.97299999999999998</v>
      </c>
      <c r="D14">
        <v>0.97299999999999998</v>
      </c>
      <c r="E14">
        <v>0.214</v>
      </c>
      <c r="F14">
        <v>6.8000000000000005E-2</v>
      </c>
      <c r="G14">
        <v>0.72699999999999998</v>
      </c>
      <c r="I14">
        <v>3.0000000000000001E-3</v>
      </c>
      <c r="J14">
        <v>2E-3</v>
      </c>
      <c r="K14">
        <v>3.9E-2</v>
      </c>
      <c r="L14">
        <v>9.8000000000000004E-2</v>
      </c>
      <c r="M14">
        <v>0.30599999999999999</v>
      </c>
      <c r="N14">
        <v>0</v>
      </c>
      <c r="O14">
        <v>8.1000000000000003E-2</v>
      </c>
      <c r="P14">
        <v>0.247</v>
      </c>
      <c r="Q14">
        <v>0.93799999999999994</v>
      </c>
      <c r="R14">
        <v>0.27900000000000003</v>
      </c>
      <c r="S14">
        <v>0.94</v>
      </c>
      <c r="T14">
        <v>0.09</v>
      </c>
      <c r="U14">
        <v>8.2000000000000003E-2</v>
      </c>
      <c r="V14">
        <v>1.4E-2</v>
      </c>
      <c r="W14">
        <v>0.111</v>
      </c>
      <c r="X14">
        <v>3.0000000000000001E-3</v>
      </c>
      <c r="Y14">
        <v>0.123</v>
      </c>
      <c r="Z14">
        <v>4.2999999999999997E-2</v>
      </c>
      <c r="AA14">
        <v>2E-3</v>
      </c>
      <c r="AB14">
        <v>0.222</v>
      </c>
      <c r="AC14">
        <v>1.4E-2</v>
      </c>
      <c r="AD14">
        <v>0.28100000000000003</v>
      </c>
      <c r="AE14">
        <v>0.309</v>
      </c>
      <c r="AF14">
        <v>0</v>
      </c>
      <c r="AG14">
        <v>0.26900000000000002</v>
      </c>
      <c r="AH14">
        <v>0.51900000000000002</v>
      </c>
      <c r="AI14">
        <v>0.104</v>
      </c>
      <c r="AJ14">
        <v>0.85399999999999998</v>
      </c>
      <c r="AK14">
        <v>0.23300000000000001</v>
      </c>
      <c r="AL14">
        <v>0.23100000000000001</v>
      </c>
      <c r="AM14">
        <v>3.4000000000000002E-2</v>
      </c>
      <c r="AN14">
        <v>0.97199999999999998</v>
      </c>
      <c r="AO14">
        <v>0.80800000000000005</v>
      </c>
      <c r="AP14">
        <v>0.23400000000000001</v>
      </c>
      <c r="AQ14">
        <v>6.0000000000000001E-3</v>
      </c>
      <c r="AR14">
        <v>8.9999999999999993E-3</v>
      </c>
      <c r="AS14">
        <v>0.23400000000000001</v>
      </c>
      <c r="AT14">
        <v>0.70799999999999996</v>
      </c>
      <c r="AX14">
        <v>0.92700000000000005</v>
      </c>
      <c r="AZ14">
        <v>2.4E-2</v>
      </c>
      <c r="BA14">
        <v>0.28499999999999998</v>
      </c>
      <c r="BB14">
        <v>0.45600000000000002</v>
      </c>
      <c r="BC14">
        <v>0.95899999999999996</v>
      </c>
      <c r="BD14">
        <v>0.96399999999999997</v>
      </c>
      <c r="BE14">
        <v>0.14199999999999999</v>
      </c>
      <c r="BF14">
        <v>0.59799999999999998</v>
      </c>
      <c r="BG14">
        <v>0.73099999999999998</v>
      </c>
      <c r="BH14">
        <v>0.61399999999999999</v>
      </c>
      <c r="BI14">
        <v>0.57199999999999995</v>
      </c>
      <c r="BJ14">
        <v>5.8999999999999997E-2</v>
      </c>
      <c r="BK14">
        <v>0.48599999999999999</v>
      </c>
      <c r="BL14">
        <v>0.61899999999999999</v>
      </c>
      <c r="BN14">
        <v>0.22600000000000001</v>
      </c>
      <c r="BO14">
        <v>0.77400000000000002</v>
      </c>
      <c r="BP14">
        <v>0.57199999999999995</v>
      </c>
      <c r="BQ14">
        <v>0.35099999999999998</v>
      </c>
      <c r="BR14">
        <v>0.66800000000000004</v>
      </c>
      <c r="BS14">
        <v>0.74</v>
      </c>
      <c r="BT14">
        <v>0.92700000000000005</v>
      </c>
      <c r="BU14">
        <v>0.52300000000000002</v>
      </c>
      <c r="BV14">
        <v>0.91600000000000004</v>
      </c>
      <c r="BW14">
        <v>0.56999999999999995</v>
      </c>
      <c r="BX14">
        <v>0.23</v>
      </c>
      <c r="BY14">
        <v>0.56399999999999995</v>
      </c>
    </row>
    <row r="15" spans="1:77" x14ac:dyDescent="0.25">
      <c r="A15" t="s">
        <v>13</v>
      </c>
      <c r="B15">
        <v>0.4</v>
      </c>
      <c r="C15">
        <v>2.7E-2</v>
      </c>
      <c r="D15">
        <v>2.7E-2</v>
      </c>
      <c r="E15">
        <v>0.51200000000000001</v>
      </c>
      <c r="F15">
        <v>0.13500000000000001</v>
      </c>
      <c r="G15">
        <v>9.9000000000000005E-2</v>
      </c>
      <c r="I15">
        <v>2E-3</v>
      </c>
      <c r="J15">
        <v>0</v>
      </c>
      <c r="K15">
        <v>0</v>
      </c>
      <c r="L15">
        <v>4.0000000000000001E-3</v>
      </c>
      <c r="M15">
        <v>0.27800000000000002</v>
      </c>
      <c r="N15">
        <v>8.1000000000000003E-2</v>
      </c>
      <c r="O15">
        <v>0</v>
      </c>
      <c r="P15">
        <v>0.02</v>
      </c>
      <c r="Q15">
        <v>0.246</v>
      </c>
      <c r="R15">
        <v>3.4000000000000002E-2</v>
      </c>
      <c r="S15">
        <v>0.88700000000000001</v>
      </c>
      <c r="T15">
        <v>3.9E-2</v>
      </c>
      <c r="U15">
        <v>0.49299999999999999</v>
      </c>
      <c r="V15">
        <v>3.0000000000000001E-3</v>
      </c>
      <c r="W15">
        <v>0.105</v>
      </c>
      <c r="X15">
        <v>4.3999999999999997E-2</v>
      </c>
      <c r="Y15">
        <v>0</v>
      </c>
      <c r="Z15">
        <v>0.126</v>
      </c>
      <c r="AA15">
        <v>4.0000000000000001E-3</v>
      </c>
      <c r="AB15">
        <v>0.38500000000000001</v>
      </c>
      <c r="AC15">
        <v>1.2999999999999999E-2</v>
      </c>
      <c r="AD15">
        <v>0.38900000000000001</v>
      </c>
      <c r="AE15">
        <v>0</v>
      </c>
      <c r="AF15">
        <v>1E-3</v>
      </c>
      <c r="AG15">
        <v>2.5000000000000001E-2</v>
      </c>
      <c r="AH15">
        <v>0.61499999999999999</v>
      </c>
      <c r="AI15">
        <v>7.8E-2</v>
      </c>
      <c r="AJ15">
        <v>0.92200000000000004</v>
      </c>
      <c r="AK15">
        <v>7.4999999999999997E-2</v>
      </c>
      <c r="AL15">
        <v>0.41399999999999998</v>
      </c>
      <c r="AM15">
        <v>3.2000000000000001E-2</v>
      </c>
      <c r="AN15">
        <v>0.83699999999999997</v>
      </c>
      <c r="AO15">
        <v>0.26200000000000001</v>
      </c>
      <c r="AP15">
        <v>0.41499999999999998</v>
      </c>
      <c r="AQ15">
        <v>6.0999999999999999E-2</v>
      </c>
      <c r="AR15">
        <v>0.01</v>
      </c>
      <c r="AS15">
        <v>0.42</v>
      </c>
      <c r="AT15">
        <v>0.63600000000000001</v>
      </c>
      <c r="AX15">
        <v>0.40100000000000002</v>
      </c>
      <c r="AZ15">
        <v>0.17499999999999999</v>
      </c>
      <c r="BA15">
        <v>0.39300000000000002</v>
      </c>
      <c r="BB15">
        <v>0.63400000000000001</v>
      </c>
      <c r="BC15">
        <v>0.86099999999999999</v>
      </c>
      <c r="BD15">
        <v>0.86</v>
      </c>
      <c r="BE15">
        <v>0.21099999999999999</v>
      </c>
      <c r="BF15">
        <v>0.14299999999999999</v>
      </c>
      <c r="BG15">
        <v>0</v>
      </c>
      <c r="BH15">
        <v>0.23899999999999999</v>
      </c>
      <c r="BI15">
        <v>0.377</v>
      </c>
      <c r="BJ15">
        <v>0.1</v>
      </c>
      <c r="BK15">
        <v>0.82899999999999996</v>
      </c>
      <c r="BL15">
        <v>0.10100000000000001</v>
      </c>
      <c r="BN15">
        <v>0.4</v>
      </c>
      <c r="BO15">
        <v>0.36699999999999999</v>
      </c>
      <c r="BP15">
        <v>0.183</v>
      </c>
      <c r="BQ15">
        <v>0.40899999999999997</v>
      </c>
      <c r="BR15">
        <v>0.53400000000000003</v>
      </c>
      <c r="BS15">
        <v>0.80700000000000005</v>
      </c>
      <c r="BT15">
        <v>0.88</v>
      </c>
      <c r="BU15">
        <v>0.182</v>
      </c>
      <c r="BV15">
        <v>0.57399999999999995</v>
      </c>
      <c r="BW15">
        <v>0.75600000000000001</v>
      </c>
      <c r="BX15">
        <v>0.23599999999999999</v>
      </c>
      <c r="BY15">
        <v>0.34100000000000003</v>
      </c>
    </row>
    <row r="16" spans="1:77" x14ac:dyDescent="0.25">
      <c r="A16" t="s">
        <v>14</v>
      </c>
      <c r="B16">
        <v>0.02</v>
      </c>
      <c r="C16">
        <v>0.45100000000000001</v>
      </c>
      <c r="D16">
        <v>0.45100000000000001</v>
      </c>
      <c r="E16">
        <v>9.4E-2</v>
      </c>
      <c r="F16">
        <v>0.60399999999999998</v>
      </c>
      <c r="G16">
        <v>0.28699999999999998</v>
      </c>
      <c r="I16">
        <v>0.47699999999999998</v>
      </c>
      <c r="J16">
        <v>0.02</v>
      </c>
      <c r="K16">
        <v>5.0000000000000001E-3</v>
      </c>
      <c r="L16">
        <v>3.5000000000000003E-2</v>
      </c>
      <c r="M16">
        <v>6.0000000000000001E-3</v>
      </c>
      <c r="N16">
        <v>0.247</v>
      </c>
      <c r="O16">
        <v>0.02</v>
      </c>
      <c r="P16">
        <v>0</v>
      </c>
      <c r="Q16">
        <v>2.1000000000000001E-2</v>
      </c>
      <c r="R16">
        <v>0.32</v>
      </c>
      <c r="S16">
        <v>0.55800000000000005</v>
      </c>
      <c r="T16">
        <v>0.755</v>
      </c>
      <c r="U16">
        <v>0.83499999999999996</v>
      </c>
      <c r="V16">
        <v>1.0999999999999999E-2</v>
      </c>
      <c r="W16">
        <v>0.95699999999999996</v>
      </c>
      <c r="X16">
        <v>3.9E-2</v>
      </c>
      <c r="Y16">
        <v>0.27700000000000002</v>
      </c>
      <c r="Z16">
        <v>0.13400000000000001</v>
      </c>
      <c r="AA16">
        <v>0.128</v>
      </c>
      <c r="AB16">
        <v>0.55700000000000005</v>
      </c>
      <c r="AC16">
        <v>6.3E-2</v>
      </c>
      <c r="AD16">
        <v>2.1999999999999999E-2</v>
      </c>
      <c r="AE16">
        <v>7.1999999999999995E-2</v>
      </c>
      <c r="AF16">
        <v>8.0000000000000002E-3</v>
      </c>
      <c r="AG16">
        <v>0.38800000000000001</v>
      </c>
      <c r="AH16">
        <v>0.3</v>
      </c>
      <c r="AI16">
        <v>0.85699999999999998</v>
      </c>
      <c r="AJ16">
        <v>0.64600000000000002</v>
      </c>
      <c r="AK16">
        <v>0.73</v>
      </c>
      <c r="AL16">
        <v>0.38500000000000001</v>
      </c>
      <c r="AM16">
        <v>0.23</v>
      </c>
      <c r="AN16">
        <v>0.57099999999999995</v>
      </c>
      <c r="AO16">
        <v>0.76600000000000001</v>
      </c>
      <c r="AP16">
        <v>0.56200000000000006</v>
      </c>
      <c r="AQ16">
        <v>0.247</v>
      </c>
      <c r="AR16">
        <v>3.4000000000000002E-2</v>
      </c>
      <c r="AS16">
        <v>0.57599999999999996</v>
      </c>
      <c r="AT16">
        <v>0.311</v>
      </c>
      <c r="AX16">
        <v>0.60699999999999998</v>
      </c>
      <c r="AZ16">
        <v>0.72699999999999998</v>
      </c>
      <c r="BA16">
        <v>2.1000000000000001E-2</v>
      </c>
      <c r="BB16">
        <v>2.3E-2</v>
      </c>
      <c r="BC16">
        <v>0.56699999999999995</v>
      </c>
      <c r="BD16">
        <v>0.56899999999999995</v>
      </c>
      <c r="BE16">
        <v>0.46700000000000003</v>
      </c>
      <c r="BF16">
        <v>2E-3</v>
      </c>
      <c r="BG16">
        <v>5.0000000000000001E-3</v>
      </c>
      <c r="BH16">
        <v>0.02</v>
      </c>
      <c r="BI16">
        <v>1.7999999999999999E-2</v>
      </c>
      <c r="BJ16">
        <v>0.67100000000000004</v>
      </c>
      <c r="BK16">
        <v>0.55300000000000005</v>
      </c>
      <c r="BL16">
        <v>0.68799999999999994</v>
      </c>
      <c r="BN16">
        <v>0.56599999999999995</v>
      </c>
      <c r="BO16">
        <v>0.56599999999999995</v>
      </c>
      <c r="BP16">
        <v>0.156</v>
      </c>
      <c r="BQ16">
        <v>0.53900000000000003</v>
      </c>
      <c r="BR16">
        <v>3.9E-2</v>
      </c>
      <c r="BS16">
        <v>0.33200000000000002</v>
      </c>
      <c r="BT16">
        <v>0.55400000000000005</v>
      </c>
      <c r="BU16">
        <v>0.193</v>
      </c>
      <c r="BV16">
        <v>0.90100000000000002</v>
      </c>
      <c r="BW16">
        <v>0.874</v>
      </c>
      <c r="BX16">
        <v>0.56999999999999995</v>
      </c>
      <c r="BY16">
        <v>0.46</v>
      </c>
    </row>
    <row r="17" spans="1:77" x14ac:dyDescent="0.25">
      <c r="A17" t="s">
        <v>15</v>
      </c>
      <c r="B17">
        <v>0.91700000000000004</v>
      </c>
      <c r="C17">
        <v>0.52200000000000002</v>
      </c>
      <c r="D17">
        <v>0.52200000000000002</v>
      </c>
      <c r="E17">
        <v>0.182</v>
      </c>
      <c r="F17">
        <v>0.26200000000000001</v>
      </c>
      <c r="G17">
        <v>0.64700000000000002</v>
      </c>
      <c r="I17">
        <v>0.27200000000000002</v>
      </c>
      <c r="J17">
        <v>0.55000000000000004</v>
      </c>
      <c r="K17">
        <v>0.84799999999999998</v>
      </c>
      <c r="L17">
        <v>0.55200000000000005</v>
      </c>
      <c r="M17">
        <v>0.188</v>
      </c>
      <c r="N17">
        <v>0.93799999999999994</v>
      </c>
      <c r="O17">
        <v>0.246</v>
      </c>
      <c r="P17">
        <v>2.1000000000000001E-2</v>
      </c>
      <c r="Q17">
        <v>0</v>
      </c>
      <c r="R17">
        <v>0.46200000000000002</v>
      </c>
      <c r="S17">
        <v>0.89900000000000002</v>
      </c>
      <c r="T17">
        <v>0.27900000000000003</v>
      </c>
      <c r="U17">
        <v>0.8</v>
      </c>
      <c r="V17">
        <v>0.32500000000000001</v>
      </c>
      <c r="W17">
        <v>0.48299999999999998</v>
      </c>
      <c r="X17">
        <v>0.35099999999999998</v>
      </c>
      <c r="Y17">
        <v>8.7999999999999995E-2</v>
      </c>
      <c r="Z17">
        <v>0.22600000000000001</v>
      </c>
      <c r="AA17">
        <v>0.11899999999999999</v>
      </c>
      <c r="AB17">
        <v>0.91600000000000004</v>
      </c>
      <c r="AC17">
        <v>0.33100000000000002</v>
      </c>
      <c r="AD17">
        <v>0.89500000000000002</v>
      </c>
      <c r="AE17">
        <v>0.08</v>
      </c>
      <c r="AF17">
        <v>0.27600000000000002</v>
      </c>
      <c r="AG17">
        <v>0.93</v>
      </c>
      <c r="AH17">
        <v>0.36499999999999999</v>
      </c>
      <c r="AI17">
        <v>0.49199999999999999</v>
      </c>
      <c r="AJ17">
        <v>0.39600000000000002</v>
      </c>
      <c r="AK17">
        <v>0.24099999999999999</v>
      </c>
      <c r="AL17">
        <v>0.93300000000000005</v>
      </c>
      <c r="AM17">
        <v>0.46700000000000003</v>
      </c>
      <c r="AN17">
        <v>0.92500000000000004</v>
      </c>
      <c r="AO17">
        <v>0.88</v>
      </c>
      <c r="AP17">
        <v>0.91200000000000003</v>
      </c>
      <c r="AQ17">
        <v>0.32300000000000001</v>
      </c>
      <c r="AR17">
        <v>0.34599999999999997</v>
      </c>
      <c r="AS17">
        <v>0.92100000000000004</v>
      </c>
      <c r="AT17">
        <v>2.1999999999999999E-2</v>
      </c>
      <c r="AX17">
        <v>0.29599999999999999</v>
      </c>
      <c r="AZ17">
        <v>0.217</v>
      </c>
      <c r="BA17">
        <v>0.90700000000000003</v>
      </c>
      <c r="BB17">
        <v>0.88700000000000001</v>
      </c>
      <c r="BC17">
        <v>0.93500000000000005</v>
      </c>
      <c r="BD17">
        <v>0.93500000000000005</v>
      </c>
      <c r="BE17">
        <v>0.85399999999999998</v>
      </c>
      <c r="BF17">
        <v>6.3E-2</v>
      </c>
      <c r="BG17">
        <v>0.91</v>
      </c>
      <c r="BH17">
        <v>0.58499999999999996</v>
      </c>
      <c r="BI17">
        <v>0.84099999999999997</v>
      </c>
      <c r="BJ17">
        <v>0.78100000000000003</v>
      </c>
      <c r="BK17">
        <v>0.43</v>
      </c>
      <c r="BL17">
        <v>0.44400000000000001</v>
      </c>
      <c r="BN17">
        <v>0.91700000000000004</v>
      </c>
      <c r="BO17">
        <v>0.749</v>
      </c>
      <c r="BP17">
        <v>3.2000000000000001E-2</v>
      </c>
      <c r="BQ17">
        <v>0.33200000000000002</v>
      </c>
      <c r="BR17">
        <v>4.8000000000000001E-2</v>
      </c>
      <c r="BS17">
        <v>0.22</v>
      </c>
      <c r="BT17">
        <v>0.90700000000000003</v>
      </c>
      <c r="BU17">
        <v>0.77100000000000002</v>
      </c>
      <c r="BV17">
        <v>0.86</v>
      </c>
      <c r="BW17">
        <v>0.86799999999999999</v>
      </c>
      <c r="BX17">
        <v>0.93200000000000005</v>
      </c>
      <c r="BY17">
        <v>0.215</v>
      </c>
    </row>
    <row r="18" spans="1:77" x14ac:dyDescent="0.25">
      <c r="A18" t="s">
        <v>16</v>
      </c>
      <c r="B18">
        <v>2.1000000000000001E-2</v>
      </c>
      <c r="C18">
        <v>0.86299999999999999</v>
      </c>
      <c r="D18">
        <v>0.86299999999999999</v>
      </c>
      <c r="E18">
        <v>0.80600000000000005</v>
      </c>
      <c r="F18">
        <v>8.9999999999999993E-3</v>
      </c>
      <c r="G18">
        <v>0.58299999999999996</v>
      </c>
      <c r="I18">
        <v>7.6999999999999999E-2</v>
      </c>
      <c r="J18">
        <v>0.13800000000000001</v>
      </c>
      <c r="K18">
        <v>0.77300000000000002</v>
      </c>
      <c r="L18">
        <v>1E-3</v>
      </c>
      <c r="M18">
        <v>2.5999999999999999E-2</v>
      </c>
      <c r="N18">
        <v>0.27900000000000003</v>
      </c>
      <c r="O18">
        <v>3.4000000000000002E-2</v>
      </c>
      <c r="P18">
        <v>0.32</v>
      </c>
      <c r="Q18">
        <v>0.46200000000000002</v>
      </c>
      <c r="R18">
        <v>0</v>
      </c>
      <c r="S18">
        <v>0.20399999999999999</v>
      </c>
      <c r="T18">
        <v>0.69699999999999995</v>
      </c>
      <c r="U18">
        <v>0.33400000000000002</v>
      </c>
      <c r="V18">
        <v>0.438</v>
      </c>
      <c r="W18">
        <v>1.0999999999999999E-2</v>
      </c>
      <c r="X18">
        <v>0.22800000000000001</v>
      </c>
      <c r="Y18">
        <v>0.4</v>
      </c>
      <c r="Z18">
        <v>0.51300000000000001</v>
      </c>
      <c r="AA18">
        <v>0.60199999999999998</v>
      </c>
      <c r="AB18">
        <v>0.49</v>
      </c>
      <c r="AC18">
        <v>6.0000000000000001E-3</v>
      </c>
      <c r="AD18">
        <v>2.1000000000000001E-2</v>
      </c>
      <c r="AE18">
        <v>0.90500000000000003</v>
      </c>
      <c r="AF18">
        <v>0.153</v>
      </c>
      <c r="AG18">
        <v>0.754</v>
      </c>
      <c r="AH18">
        <v>0.96799999999999997</v>
      </c>
      <c r="AI18">
        <v>0.156</v>
      </c>
      <c r="AJ18">
        <v>0.874</v>
      </c>
      <c r="AK18">
        <v>6.9000000000000006E-2</v>
      </c>
      <c r="AL18">
        <v>0.76200000000000001</v>
      </c>
      <c r="AM18">
        <v>0.12</v>
      </c>
      <c r="AN18">
        <v>0.19500000000000001</v>
      </c>
      <c r="AO18">
        <v>0.878</v>
      </c>
      <c r="AP18">
        <v>0.193</v>
      </c>
      <c r="AQ18">
        <v>0.90500000000000003</v>
      </c>
      <c r="AR18">
        <v>0.65600000000000003</v>
      </c>
      <c r="AS18">
        <v>0.192</v>
      </c>
      <c r="AT18">
        <v>0.95699999999999996</v>
      </c>
      <c r="AX18">
        <v>0.60899999999999999</v>
      </c>
      <c r="AZ18">
        <v>0.86799999999999999</v>
      </c>
      <c r="BA18">
        <v>2.3E-2</v>
      </c>
      <c r="BB18">
        <v>0.32500000000000001</v>
      </c>
      <c r="BC18">
        <v>0.19900000000000001</v>
      </c>
      <c r="BD18">
        <v>0.20399999999999999</v>
      </c>
      <c r="BE18">
        <v>0.97899999999999998</v>
      </c>
      <c r="BF18">
        <v>0.81100000000000005</v>
      </c>
      <c r="BG18">
        <v>0.21299999999999999</v>
      </c>
      <c r="BH18">
        <v>0.251</v>
      </c>
      <c r="BI18">
        <v>0.60199999999999998</v>
      </c>
      <c r="BJ18">
        <v>1.2E-2</v>
      </c>
      <c r="BK18">
        <v>6.5000000000000002E-2</v>
      </c>
      <c r="BL18">
        <v>0.40500000000000003</v>
      </c>
      <c r="BN18">
        <v>0.19700000000000001</v>
      </c>
      <c r="BO18">
        <v>0.19700000000000001</v>
      </c>
      <c r="BP18">
        <v>0.38400000000000001</v>
      </c>
      <c r="BQ18">
        <v>0.81399999999999995</v>
      </c>
      <c r="BR18">
        <v>0.44600000000000001</v>
      </c>
      <c r="BS18">
        <v>0.191</v>
      </c>
      <c r="BT18">
        <v>0.20399999999999999</v>
      </c>
      <c r="BU18">
        <v>1.7000000000000001E-2</v>
      </c>
      <c r="BV18">
        <v>2.3E-2</v>
      </c>
      <c r="BW18">
        <v>0.52700000000000002</v>
      </c>
      <c r="BX18">
        <v>0.48699999999999999</v>
      </c>
      <c r="BY18">
        <v>0.308</v>
      </c>
    </row>
    <row r="19" spans="1:77" x14ac:dyDescent="0.25">
      <c r="A19" t="s">
        <v>17</v>
      </c>
      <c r="B19">
        <v>0.90300000000000002</v>
      </c>
      <c r="C19">
        <v>0.52900000000000003</v>
      </c>
      <c r="D19">
        <v>0.52900000000000003</v>
      </c>
      <c r="E19">
        <v>0.45800000000000002</v>
      </c>
      <c r="F19">
        <v>0.26400000000000001</v>
      </c>
      <c r="G19">
        <v>2.7E-2</v>
      </c>
      <c r="I19">
        <v>0.88700000000000001</v>
      </c>
      <c r="J19">
        <v>0.54700000000000004</v>
      </c>
      <c r="K19">
        <v>0.85599999999999998</v>
      </c>
      <c r="L19">
        <v>0.55400000000000005</v>
      </c>
      <c r="M19">
        <v>0.83899999999999997</v>
      </c>
      <c r="N19">
        <v>0.94</v>
      </c>
      <c r="O19">
        <v>0.88700000000000001</v>
      </c>
      <c r="P19">
        <v>0.55800000000000005</v>
      </c>
      <c r="Q19">
        <v>0.89900000000000002</v>
      </c>
      <c r="R19">
        <v>0.20399999999999999</v>
      </c>
      <c r="S19">
        <v>0</v>
      </c>
      <c r="T19">
        <v>0.29699999999999999</v>
      </c>
      <c r="U19">
        <v>6.6000000000000003E-2</v>
      </c>
      <c r="V19">
        <v>0.33500000000000002</v>
      </c>
      <c r="W19">
        <v>0.107</v>
      </c>
      <c r="X19">
        <v>0.92200000000000004</v>
      </c>
      <c r="Y19">
        <v>0.622</v>
      </c>
      <c r="Z19">
        <v>0.23300000000000001</v>
      </c>
      <c r="AA19">
        <v>0.56699999999999995</v>
      </c>
      <c r="AB19">
        <v>0.92600000000000005</v>
      </c>
      <c r="AC19">
        <v>0.34499999999999997</v>
      </c>
      <c r="AD19">
        <v>0.89700000000000002</v>
      </c>
      <c r="AE19">
        <v>0.19700000000000001</v>
      </c>
      <c r="AF19">
        <v>0.84299999999999997</v>
      </c>
      <c r="AG19">
        <v>0.91500000000000004</v>
      </c>
      <c r="AH19">
        <v>0.26800000000000002</v>
      </c>
      <c r="AI19">
        <v>0.495</v>
      </c>
      <c r="AJ19">
        <v>0.38600000000000001</v>
      </c>
      <c r="AK19">
        <v>0.39800000000000002</v>
      </c>
      <c r="AL19">
        <v>0.92600000000000005</v>
      </c>
      <c r="AM19">
        <v>0.48399999999999999</v>
      </c>
      <c r="AN19">
        <v>0.90200000000000002</v>
      </c>
      <c r="AO19">
        <v>0.55700000000000005</v>
      </c>
      <c r="AP19">
        <v>0.90800000000000003</v>
      </c>
      <c r="AQ19">
        <v>0.871</v>
      </c>
      <c r="AR19">
        <v>0.90500000000000003</v>
      </c>
      <c r="AS19">
        <v>0.91700000000000004</v>
      </c>
      <c r="AT19">
        <v>0.64900000000000002</v>
      </c>
      <c r="AX19">
        <v>0.30499999999999999</v>
      </c>
      <c r="AZ19">
        <v>0.747</v>
      </c>
      <c r="BA19">
        <v>0.91100000000000003</v>
      </c>
      <c r="BB19">
        <v>0.88400000000000001</v>
      </c>
      <c r="BC19">
        <v>0.92900000000000005</v>
      </c>
      <c r="BD19">
        <v>0.92</v>
      </c>
      <c r="BE19">
        <v>0.85</v>
      </c>
      <c r="BF19">
        <v>0.32600000000000001</v>
      </c>
      <c r="BG19">
        <v>0.90400000000000003</v>
      </c>
      <c r="BH19">
        <v>0.57999999999999996</v>
      </c>
      <c r="BI19">
        <v>0.85099999999999998</v>
      </c>
      <c r="BJ19">
        <v>0.77900000000000003</v>
      </c>
      <c r="BK19">
        <v>0.20200000000000001</v>
      </c>
      <c r="BL19">
        <v>0.435</v>
      </c>
      <c r="BN19">
        <v>0.91900000000000004</v>
      </c>
      <c r="BO19">
        <v>0.748</v>
      </c>
      <c r="BP19">
        <v>3.3000000000000002E-2</v>
      </c>
      <c r="BQ19">
        <v>0.34200000000000003</v>
      </c>
      <c r="BR19">
        <v>4.8000000000000001E-2</v>
      </c>
      <c r="BS19">
        <v>0.223</v>
      </c>
      <c r="BT19">
        <v>0.91</v>
      </c>
      <c r="BU19">
        <v>0.27700000000000002</v>
      </c>
      <c r="BV19">
        <v>0.86199999999999999</v>
      </c>
      <c r="BW19">
        <v>0.87</v>
      </c>
      <c r="BX19">
        <v>0.92400000000000004</v>
      </c>
      <c r="BY19">
        <v>0.99199999999999999</v>
      </c>
    </row>
    <row r="20" spans="1:77" x14ac:dyDescent="0.25">
      <c r="A20" t="s">
        <v>18</v>
      </c>
      <c r="B20">
        <v>0.55200000000000005</v>
      </c>
      <c r="C20">
        <v>0.25700000000000001</v>
      </c>
      <c r="D20">
        <v>0.25700000000000001</v>
      </c>
      <c r="E20">
        <v>0.253</v>
      </c>
      <c r="F20">
        <v>0.55900000000000005</v>
      </c>
      <c r="G20">
        <v>4.4999999999999998E-2</v>
      </c>
      <c r="I20">
        <v>0.13100000000000001</v>
      </c>
      <c r="J20">
        <v>3.9E-2</v>
      </c>
      <c r="K20">
        <v>2.4E-2</v>
      </c>
      <c r="L20">
        <v>8.7999999999999995E-2</v>
      </c>
      <c r="M20">
        <v>0.34100000000000003</v>
      </c>
      <c r="N20">
        <v>0.09</v>
      </c>
      <c r="O20">
        <v>3.9E-2</v>
      </c>
      <c r="P20">
        <v>0.755</v>
      </c>
      <c r="Q20">
        <v>0.27900000000000003</v>
      </c>
      <c r="R20">
        <v>0.69699999999999995</v>
      </c>
      <c r="S20">
        <v>0.29699999999999999</v>
      </c>
      <c r="T20">
        <v>0</v>
      </c>
      <c r="U20">
        <v>0</v>
      </c>
      <c r="V20">
        <v>7.0000000000000007E-2</v>
      </c>
      <c r="W20">
        <v>1E-3</v>
      </c>
      <c r="X20">
        <v>6.9000000000000006E-2</v>
      </c>
      <c r="Y20">
        <v>0</v>
      </c>
      <c r="Z20">
        <v>2E-3</v>
      </c>
      <c r="AA20">
        <v>1.6E-2</v>
      </c>
      <c r="AB20">
        <v>0.53800000000000003</v>
      </c>
      <c r="AC20">
        <v>5.0000000000000001E-3</v>
      </c>
      <c r="AD20">
        <v>0.53300000000000003</v>
      </c>
      <c r="AE20">
        <v>4.2000000000000003E-2</v>
      </c>
      <c r="AF20">
        <v>8.9999999999999993E-3</v>
      </c>
      <c r="AG20">
        <v>0.05</v>
      </c>
      <c r="AH20">
        <v>6.9000000000000006E-2</v>
      </c>
      <c r="AI20">
        <v>7.1999999999999995E-2</v>
      </c>
      <c r="AJ20">
        <v>0.16500000000000001</v>
      </c>
      <c r="AK20">
        <v>0.35099999999999998</v>
      </c>
      <c r="AL20">
        <v>0.26500000000000001</v>
      </c>
      <c r="AM20">
        <v>5.0000000000000001E-3</v>
      </c>
      <c r="AN20">
        <v>0.78900000000000003</v>
      </c>
      <c r="AO20">
        <v>0</v>
      </c>
      <c r="AP20">
        <v>0.56299999999999994</v>
      </c>
      <c r="AQ20">
        <v>5.0000000000000001E-3</v>
      </c>
      <c r="AR20">
        <v>5.8999999999999997E-2</v>
      </c>
      <c r="AS20">
        <v>0.56299999999999994</v>
      </c>
      <c r="AT20">
        <v>0.19800000000000001</v>
      </c>
      <c r="AX20">
        <v>0.85699999999999998</v>
      </c>
      <c r="AZ20">
        <v>0.23300000000000001</v>
      </c>
      <c r="BA20">
        <v>0.55000000000000004</v>
      </c>
      <c r="BB20">
        <v>0.80100000000000005</v>
      </c>
      <c r="BC20">
        <v>0.79800000000000004</v>
      </c>
      <c r="BD20">
        <v>0.78700000000000003</v>
      </c>
      <c r="BE20">
        <v>0.22600000000000001</v>
      </c>
      <c r="BF20">
        <v>4.1000000000000002E-2</v>
      </c>
      <c r="BG20">
        <v>0.93700000000000006</v>
      </c>
      <c r="BH20">
        <v>0.64200000000000002</v>
      </c>
      <c r="BI20">
        <v>0.35599999999999998</v>
      </c>
      <c r="BJ20">
        <v>0.58699999999999997</v>
      </c>
      <c r="BK20">
        <v>0.89700000000000002</v>
      </c>
      <c r="BL20">
        <v>0.23300000000000001</v>
      </c>
      <c r="BN20">
        <v>0.55200000000000005</v>
      </c>
      <c r="BO20">
        <v>0.217</v>
      </c>
      <c r="BP20">
        <v>0.86599999999999999</v>
      </c>
      <c r="BQ20">
        <v>8.0000000000000002E-3</v>
      </c>
      <c r="BR20">
        <v>0.2</v>
      </c>
      <c r="BS20">
        <v>0.39900000000000002</v>
      </c>
      <c r="BT20">
        <v>0.81299999999999994</v>
      </c>
      <c r="BU20">
        <v>0.91700000000000004</v>
      </c>
      <c r="BV20">
        <v>0.72099999999999997</v>
      </c>
      <c r="BW20">
        <v>0.67</v>
      </c>
      <c r="BX20">
        <v>0.155</v>
      </c>
      <c r="BY20">
        <v>0.80400000000000005</v>
      </c>
    </row>
    <row r="21" spans="1:77" x14ac:dyDescent="0.25">
      <c r="A21" t="s">
        <v>19</v>
      </c>
      <c r="B21">
        <v>0.28299999999999997</v>
      </c>
      <c r="C21">
        <v>0.95099999999999996</v>
      </c>
      <c r="D21">
        <v>0.95099999999999996</v>
      </c>
      <c r="E21">
        <v>0.30599999999999999</v>
      </c>
      <c r="F21">
        <v>0.316</v>
      </c>
      <c r="G21">
        <v>1.2E-2</v>
      </c>
      <c r="I21">
        <v>5.1999999999999998E-2</v>
      </c>
      <c r="J21">
        <v>2.8000000000000001E-2</v>
      </c>
      <c r="K21">
        <v>0.996</v>
      </c>
      <c r="L21">
        <v>8.6999999999999994E-2</v>
      </c>
      <c r="M21">
        <v>0.30599999999999999</v>
      </c>
      <c r="N21">
        <v>8.2000000000000003E-2</v>
      </c>
      <c r="O21">
        <v>0.49299999999999999</v>
      </c>
      <c r="P21">
        <v>0.83499999999999996</v>
      </c>
      <c r="Q21">
        <v>0.8</v>
      </c>
      <c r="R21">
        <v>0.33400000000000002</v>
      </c>
      <c r="S21">
        <v>6.6000000000000003E-2</v>
      </c>
      <c r="T21">
        <v>0</v>
      </c>
      <c r="U21">
        <v>0</v>
      </c>
      <c r="V21">
        <v>7.9000000000000001E-2</v>
      </c>
      <c r="W21">
        <v>5.0000000000000001E-3</v>
      </c>
      <c r="X21">
        <v>2.4E-2</v>
      </c>
      <c r="Y21">
        <v>0</v>
      </c>
      <c r="Z21">
        <v>0</v>
      </c>
      <c r="AA21">
        <v>0.191</v>
      </c>
      <c r="AB21">
        <v>0.18</v>
      </c>
      <c r="AC21">
        <v>6.6000000000000003E-2</v>
      </c>
      <c r="AD21">
        <v>0.28299999999999997</v>
      </c>
      <c r="AE21">
        <v>0.19700000000000001</v>
      </c>
      <c r="AF21">
        <v>6.0000000000000001E-3</v>
      </c>
      <c r="AG21">
        <v>0.27</v>
      </c>
      <c r="AH21">
        <v>1.7999999999999999E-2</v>
      </c>
      <c r="AI21">
        <v>2E-3</v>
      </c>
      <c r="AJ21">
        <v>2.8000000000000001E-2</v>
      </c>
      <c r="AK21">
        <v>1.4999999999999999E-2</v>
      </c>
      <c r="AL21">
        <v>0.27400000000000002</v>
      </c>
      <c r="AM21">
        <v>7.6999999999999999E-2</v>
      </c>
      <c r="AN21">
        <v>0.76400000000000001</v>
      </c>
      <c r="AO21">
        <v>0</v>
      </c>
      <c r="AP21">
        <v>0.78100000000000003</v>
      </c>
      <c r="AQ21">
        <v>1E-3</v>
      </c>
      <c r="AR21">
        <v>2.1000000000000001E-2</v>
      </c>
      <c r="AS21">
        <v>0.77300000000000002</v>
      </c>
      <c r="AT21">
        <v>0.16800000000000001</v>
      </c>
      <c r="AX21">
        <v>0.53800000000000003</v>
      </c>
      <c r="AZ21">
        <v>0.50700000000000001</v>
      </c>
      <c r="BA21">
        <v>0.28399999999999997</v>
      </c>
      <c r="BB21">
        <v>0.17799999999999999</v>
      </c>
      <c r="BC21">
        <v>0.77700000000000002</v>
      </c>
      <c r="BD21">
        <v>0.78300000000000003</v>
      </c>
      <c r="BE21">
        <v>0.24</v>
      </c>
      <c r="BF21">
        <v>0.34200000000000003</v>
      </c>
      <c r="BG21">
        <v>0.36199999999999999</v>
      </c>
      <c r="BH21">
        <v>0.30099999999999999</v>
      </c>
      <c r="BI21">
        <v>0.63600000000000001</v>
      </c>
      <c r="BJ21">
        <v>0.45400000000000001</v>
      </c>
      <c r="BK21">
        <v>0.253</v>
      </c>
      <c r="BL21">
        <v>0.13500000000000001</v>
      </c>
      <c r="BN21">
        <v>0.59</v>
      </c>
      <c r="BO21">
        <v>1.4999999999999999E-2</v>
      </c>
      <c r="BP21">
        <v>0.82499999999999996</v>
      </c>
      <c r="BQ21">
        <v>0.71</v>
      </c>
      <c r="BR21">
        <v>0.34100000000000003</v>
      </c>
      <c r="BS21">
        <v>0.22700000000000001</v>
      </c>
      <c r="BT21">
        <v>0.81299999999999994</v>
      </c>
      <c r="BU21">
        <v>0.66400000000000003</v>
      </c>
      <c r="BV21">
        <v>0.31</v>
      </c>
      <c r="BW21">
        <v>0.63500000000000001</v>
      </c>
      <c r="BX21">
        <v>0.17799999999999999</v>
      </c>
      <c r="BY21">
        <v>0.74199999999999999</v>
      </c>
    </row>
    <row r="22" spans="1:77" x14ac:dyDescent="0.25">
      <c r="A22" t="s">
        <v>20</v>
      </c>
      <c r="B22">
        <v>6.3E-2</v>
      </c>
      <c r="C22">
        <v>0.83499999999999996</v>
      </c>
      <c r="D22">
        <v>0.83499999999999996</v>
      </c>
      <c r="E22">
        <v>0.88400000000000001</v>
      </c>
      <c r="F22">
        <v>1E-3</v>
      </c>
      <c r="G22">
        <v>0.78400000000000003</v>
      </c>
      <c r="I22">
        <v>1E-3</v>
      </c>
      <c r="J22">
        <v>1E-3</v>
      </c>
      <c r="K22">
        <v>2E-3</v>
      </c>
      <c r="L22">
        <v>2E-3</v>
      </c>
      <c r="M22">
        <v>0</v>
      </c>
      <c r="N22">
        <v>1.4E-2</v>
      </c>
      <c r="O22">
        <v>3.0000000000000001E-3</v>
      </c>
      <c r="P22">
        <v>1.0999999999999999E-2</v>
      </c>
      <c r="Q22">
        <v>0.32500000000000001</v>
      </c>
      <c r="R22">
        <v>0.438</v>
      </c>
      <c r="S22">
        <v>0.33500000000000002</v>
      </c>
      <c r="T22">
        <v>7.0000000000000007E-2</v>
      </c>
      <c r="U22">
        <v>7.9000000000000001E-2</v>
      </c>
      <c r="V22">
        <v>0</v>
      </c>
      <c r="W22">
        <v>3.0000000000000001E-3</v>
      </c>
      <c r="X22">
        <v>1E-3</v>
      </c>
      <c r="Y22">
        <v>0</v>
      </c>
      <c r="Z22">
        <v>7.0000000000000001E-3</v>
      </c>
      <c r="AA22">
        <v>0</v>
      </c>
      <c r="AB22">
        <v>0.113</v>
      </c>
      <c r="AC22">
        <v>2E-3</v>
      </c>
      <c r="AD22">
        <v>6.8000000000000005E-2</v>
      </c>
      <c r="AE22">
        <v>0</v>
      </c>
      <c r="AF22">
        <v>2.3E-2</v>
      </c>
      <c r="AG22">
        <v>0.30499999999999999</v>
      </c>
      <c r="AH22">
        <v>0.57099999999999995</v>
      </c>
      <c r="AI22">
        <v>0.09</v>
      </c>
      <c r="AJ22">
        <v>0.95199999999999996</v>
      </c>
      <c r="AK22">
        <v>0.41399999999999998</v>
      </c>
      <c r="AL22">
        <v>0.129</v>
      </c>
      <c r="AM22">
        <v>0.14099999999999999</v>
      </c>
      <c r="AN22">
        <v>0.85199999999999998</v>
      </c>
      <c r="AO22">
        <v>0.311</v>
      </c>
      <c r="AP22">
        <v>0.873</v>
      </c>
      <c r="AQ22">
        <v>1.4999999999999999E-2</v>
      </c>
      <c r="AR22">
        <v>0.433</v>
      </c>
      <c r="AS22">
        <v>0.86499999999999999</v>
      </c>
      <c r="AT22">
        <v>0.02</v>
      </c>
      <c r="AX22">
        <v>0.185</v>
      </c>
      <c r="AZ22">
        <v>0.40500000000000003</v>
      </c>
      <c r="BA22">
        <v>6.2E-2</v>
      </c>
      <c r="BB22">
        <v>0.34200000000000003</v>
      </c>
      <c r="BC22">
        <v>0.86299999999999999</v>
      </c>
      <c r="BD22">
        <v>0.86499999999999999</v>
      </c>
      <c r="BE22">
        <v>0.64700000000000002</v>
      </c>
      <c r="BF22">
        <v>0.33</v>
      </c>
      <c r="BG22">
        <v>8.9999999999999993E-3</v>
      </c>
      <c r="BH22">
        <v>0.14099999999999999</v>
      </c>
      <c r="BI22">
        <v>0.45600000000000002</v>
      </c>
      <c r="BJ22">
        <v>0.51400000000000001</v>
      </c>
      <c r="BK22">
        <v>0.96</v>
      </c>
      <c r="BL22">
        <v>0.40500000000000003</v>
      </c>
      <c r="BN22">
        <v>0.495</v>
      </c>
      <c r="BO22">
        <v>0.185</v>
      </c>
      <c r="BP22">
        <v>0.33500000000000002</v>
      </c>
      <c r="BQ22">
        <v>0.90300000000000002</v>
      </c>
      <c r="BR22">
        <v>3.5000000000000003E-2</v>
      </c>
      <c r="BS22">
        <v>0.82099999999999995</v>
      </c>
      <c r="BT22">
        <v>0.879</v>
      </c>
      <c r="BU22">
        <v>4.8000000000000001E-2</v>
      </c>
      <c r="BV22">
        <v>0.91100000000000003</v>
      </c>
      <c r="BW22">
        <v>0.83499999999999996</v>
      </c>
      <c r="BX22">
        <v>0.86</v>
      </c>
      <c r="BY22">
        <v>0.38700000000000001</v>
      </c>
    </row>
    <row r="23" spans="1:77" x14ac:dyDescent="0.25">
      <c r="A23" t="s">
        <v>21</v>
      </c>
      <c r="B23">
        <v>0.48</v>
      </c>
      <c r="C23">
        <v>0.46</v>
      </c>
      <c r="D23">
        <v>0.46</v>
      </c>
      <c r="E23">
        <v>0.51700000000000002</v>
      </c>
      <c r="F23">
        <v>0.754</v>
      </c>
      <c r="G23">
        <v>0.33400000000000002</v>
      </c>
      <c r="I23">
        <v>0.36</v>
      </c>
      <c r="J23">
        <v>0.16300000000000001</v>
      </c>
      <c r="K23">
        <v>0.28100000000000003</v>
      </c>
      <c r="L23">
        <v>0.01</v>
      </c>
      <c r="M23">
        <v>0.1</v>
      </c>
      <c r="N23">
        <v>0.111</v>
      </c>
      <c r="O23">
        <v>0.105</v>
      </c>
      <c r="P23">
        <v>0.95699999999999996</v>
      </c>
      <c r="Q23">
        <v>0.48299999999999998</v>
      </c>
      <c r="R23">
        <v>1.0999999999999999E-2</v>
      </c>
      <c r="S23">
        <v>0.107</v>
      </c>
      <c r="T23">
        <v>1E-3</v>
      </c>
      <c r="U23">
        <v>5.0000000000000001E-3</v>
      </c>
      <c r="V23">
        <v>3.0000000000000001E-3</v>
      </c>
      <c r="W23">
        <v>0</v>
      </c>
      <c r="X23">
        <v>0.14499999999999999</v>
      </c>
      <c r="Y23">
        <v>0</v>
      </c>
      <c r="Z23">
        <v>5.0000000000000001E-3</v>
      </c>
      <c r="AA23">
        <v>4.4999999999999998E-2</v>
      </c>
      <c r="AB23">
        <v>0.23799999999999999</v>
      </c>
      <c r="AC23">
        <v>8.4000000000000005E-2</v>
      </c>
      <c r="AD23">
        <v>0.498</v>
      </c>
      <c r="AE23">
        <v>4.0000000000000001E-3</v>
      </c>
      <c r="AF23">
        <v>0.66500000000000004</v>
      </c>
      <c r="AG23">
        <v>0.46800000000000003</v>
      </c>
      <c r="AH23">
        <v>0.65</v>
      </c>
      <c r="AI23">
        <v>0.67300000000000004</v>
      </c>
      <c r="AJ23">
        <v>0.78900000000000003</v>
      </c>
      <c r="AK23">
        <v>0.80500000000000005</v>
      </c>
      <c r="AL23">
        <v>0.82099999999999995</v>
      </c>
      <c r="AM23">
        <v>0.39300000000000002</v>
      </c>
      <c r="AN23">
        <v>0.48</v>
      </c>
      <c r="AO23">
        <v>0.84099999999999997</v>
      </c>
      <c r="AP23">
        <v>0.47499999999999998</v>
      </c>
      <c r="AQ23">
        <v>0.13300000000000001</v>
      </c>
      <c r="AR23">
        <v>3.9E-2</v>
      </c>
      <c r="AS23">
        <v>0.46700000000000003</v>
      </c>
      <c r="AT23">
        <v>0.11799999999999999</v>
      </c>
      <c r="AX23">
        <v>0.16200000000000001</v>
      </c>
      <c r="AZ23">
        <v>0.28799999999999998</v>
      </c>
      <c r="BA23">
        <v>0.48699999999999999</v>
      </c>
      <c r="BB23">
        <v>0.32800000000000001</v>
      </c>
      <c r="BC23">
        <v>0.48299999999999998</v>
      </c>
      <c r="BD23">
        <v>0.48699999999999999</v>
      </c>
      <c r="BE23">
        <v>0.23599999999999999</v>
      </c>
      <c r="BF23">
        <v>0.13800000000000001</v>
      </c>
      <c r="BG23">
        <v>0.24399999999999999</v>
      </c>
      <c r="BH23">
        <v>0.90600000000000003</v>
      </c>
      <c r="BI23">
        <v>0.22</v>
      </c>
      <c r="BJ23">
        <v>0.39</v>
      </c>
      <c r="BK23">
        <v>0.51500000000000001</v>
      </c>
      <c r="BL23">
        <v>0.161</v>
      </c>
      <c r="BN23">
        <v>0.248</v>
      </c>
      <c r="BO23">
        <v>0.52700000000000002</v>
      </c>
      <c r="BP23">
        <v>0.106</v>
      </c>
      <c r="BQ23">
        <v>6.5000000000000002E-2</v>
      </c>
      <c r="BR23">
        <v>3.5999999999999997E-2</v>
      </c>
      <c r="BS23">
        <v>0.752</v>
      </c>
      <c r="BT23">
        <v>0.48299999999999998</v>
      </c>
      <c r="BU23">
        <v>0.04</v>
      </c>
      <c r="BV23">
        <v>0.62</v>
      </c>
      <c r="BW23">
        <v>0.70099999999999996</v>
      </c>
      <c r="BX23">
        <v>0.247</v>
      </c>
      <c r="BY23">
        <v>0.95299999999999996</v>
      </c>
    </row>
    <row r="24" spans="1:77" x14ac:dyDescent="0.25">
      <c r="A24" t="s">
        <v>22</v>
      </c>
      <c r="B24">
        <v>0.33500000000000002</v>
      </c>
      <c r="C24">
        <v>0.32300000000000001</v>
      </c>
      <c r="D24">
        <v>0.32300000000000001</v>
      </c>
      <c r="E24">
        <v>0.91700000000000004</v>
      </c>
      <c r="F24">
        <v>7.6999999999999999E-2</v>
      </c>
      <c r="G24">
        <v>0.73099999999999998</v>
      </c>
      <c r="I24">
        <v>8.9999999999999993E-3</v>
      </c>
      <c r="J24">
        <v>0.104</v>
      </c>
      <c r="K24">
        <v>2.7E-2</v>
      </c>
      <c r="L24">
        <v>0.65600000000000003</v>
      </c>
      <c r="M24">
        <v>3.7999999999999999E-2</v>
      </c>
      <c r="N24">
        <v>3.0000000000000001E-3</v>
      </c>
      <c r="O24">
        <v>4.3999999999999997E-2</v>
      </c>
      <c r="P24">
        <v>3.9E-2</v>
      </c>
      <c r="Q24">
        <v>0.35099999999999998</v>
      </c>
      <c r="R24">
        <v>0.22800000000000001</v>
      </c>
      <c r="S24">
        <v>0.92200000000000004</v>
      </c>
      <c r="T24">
        <v>6.9000000000000006E-2</v>
      </c>
      <c r="U24">
        <v>2.4E-2</v>
      </c>
      <c r="V24">
        <v>1E-3</v>
      </c>
      <c r="W24">
        <v>0.14499999999999999</v>
      </c>
      <c r="X24">
        <v>0</v>
      </c>
      <c r="Y24">
        <v>0</v>
      </c>
      <c r="Z24">
        <v>2E-3</v>
      </c>
      <c r="AA24">
        <v>6.0000000000000001E-3</v>
      </c>
      <c r="AB24">
        <v>0.90900000000000003</v>
      </c>
      <c r="AC24">
        <v>7.0000000000000001E-3</v>
      </c>
      <c r="AD24">
        <v>0.34599999999999997</v>
      </c>
      <c r="AE24">
        <v>1E-3</v>
      </c>
      <c r="AF24">
        <v>0</v>
      </c>
      <c r="AG24">
        <v>6.6000000000000003E-2</v>
      </c>
      <c r="AH24">
        <v>3.3000000000000002E-2</v>
      </c>
      <c r="AI24">
        <v>3.4000000000000002E-2</v>
      </c>
      <c r="AJ24">
        <v>3.5000000000000003E-2</v>
      </c>
      <c r="AK24">
        <v>7.3999999999999996E-2</v>
      </c>
      <c r="AL24">
        <v>0.125</v>
      </c>
      <c r="AM24">
        <v>8.5999999999999993E-2</v>
      </c>
      <c r="AN24">
        <v>0.875</v>
      </c>
      <c r="AO24">
        <v>2E-3</v>
      </c>
      <c r="AP24">
        <v>0.33100000000000002</v>
      </c>
      <c r="AQ24">
        <v>7.4999999999999997E-2</v>
      </c>
      <c r="AR24">
        <v>0.17</v>
      </c>
      <c r="AS24">
        <v>0.32800000000000001</v>
      </c>
      <c r="AT24">
        <v>0.317</v>
      </c>
      <c r="AX24">
        <v>0.22900000000000001</v>
      </c>
      <c r="AZ24">
        <v>7.0000000000000007E-2</v>
      </c>
      <c r="BA24">
        <v>0.35299999999999998</v>
      </c>
      <c r="BB24">
        <v>0.31</v>
      </c>
      <c r="BC24">
        <v>0.89400000000000002</v>
      </c>
      <c r="BD24">
        <v>0.90100000000000002</v>
      </c>
      <c r="BE24">
        <v>0.107</v>
      </c>
      <c r="BF24">
        <v>0.193</v>
      </c>
      <c r="BG24">
        <v>2E-3</v>
      </c>
      <c r="BH24">
        <v>0.77700000000000002</v>
      </c>
      <c r="BI24">
        <v>0.21</v>
      </c>
      <c r="BJ24">
        <v>0.29399999999999998</v>
      </c>
      <c r="BK24">
        <v>6.0999999999999999E-2</v>
      </c>
      <c r="BL24">
        <v>0.28499999999999998</v>
      </c>
      <c r="BN24">
        <v>0.9</v>
      </c>
      <c r="BO24">
        <v>0.47599999999999998</v>
      </c>
      <c r="BP24">
        <v>9.2999999999999999E-2</v>
      </c>
      <c r="BQ24">
        <v>0.43</v>
      </c>
      <c r="BR24">
        <v>0.64200000000000002</v>
      </c>
      <c r="BS24">
        <v>0.35799999999999998</v>
      </c>
      <c r="BT24">
        <v>0.91600000000000004</v>
      </c>
      <c r="BU24">
        <v>0.34899999999999998</v>
      </c>
      <c r="BV24">
        <v>0.39</v>
      </c>
      <c r="BW24">
        <v>0.82299999999999995</v>
      </c>
      <c r="BX24">
        <v>0.46700000000000003</v>
      </c>
      <c r="BY24">
        <v>0.27100000000000002</v>
      </c>
    </row>
    <row r="25" spans="1:77" x14ac:dyDescent="0.25">
      <c r="A25" t="s">
        <v>23</v>
      </c>
      <c r="B25">
        <v>0.52400000000000002</v>
      </c>
      <c r="C25">
        <v>0.67600000000000005</v>
      </c>
      <c r="D25">
        <v>0.67600000000000005</v>
      </c>
      <c r="E25">
        <v>0.53100000000000003</v>
      </c>
      <c r="F25">
        <v>0.16900000000000001</v>
      </c>
      <c r="G25">
        <v>0.378</v>
      </c>
      <c r="I25">
        <v>0</v>
      </c>
      <c r="J25">
        <v>0.06</v>
      </c>
      <c r="K25">
        <v>2E-3</v>
      </c>
      <c r="L25">
        <v>1E-3</v>
      </c>
      <c r="M25">
        <v>3.5999999999999997E-2</v>
      </c>
      <c r="N25">
        <v>0.123</v>
      </c>
      <c r="O25">
        <v>0</v>
      </c>
      <c r="P25">
        <v>0.27700000000000002</v>
      </c>
      <c r="Q25">
        <v>8.7999999999999995E-2</v>
      </c>
      <c r="R25">
        <v>0.4</v>
      </c>
      <c r="S25">
        <v>0.622</v>
      </c>
      <c r="T25">
        <v>0</v>
      </c>
      <c r="U25">
        <v>0</v>
      </c>
      <c r="V25">
        <v>0</v>
      </c>
      <c r="W25">
        <v>0</v>
      </c>
      <c r="X25">
        <v>0</v>
      </c>
      <c r="Y25">
        <v>0</v>
      </c>
      <c r="Z25">
        <v>0</v>
      </c>
      <c r="AA25">
        <v>0</v>
      </c>
      <c r="AB25">
        <v>0.5</v>
      </c>
      <c r="AC25">
        <v>2E-3</v>
      </c>
      <c r="AD25">
        <v>0.503</v>
      </c>
      <c r="AE25">
        <v>0</v>
      </c>
      <c r="AF25">
        <v>0</v>
      </c>
      <c r="AG25">
        <v>0.56899999999999995</v>
      </c>
      <c r="AH25">
        <v>0.13800000000000001</v>
      </c>
      <c r="AI25">
        <v>2E-3</v>
      </c>
      <c r="AJ25">
        <v>0.25900000000000001</v>
      </c>
      <c r="AK25">
        <v>0.316</v>
      </c>
      <c r="AL25">
        <v>0.56599999999999995</v>
      </c>
      <c r="AM25">
        <v>0.05</v>
      </c>
      <c r="AN25">
        <v>0.55100000000000005</v>
      </c>
      <c r="AO25">
        <v>1E-3</v>
      </c>
      <c r="AP25">
        <v>0.58099999999999996</v>
      </c>
      <c r="AQ25">
        <v>4.9000000000000002E-2</v>
      </c>
      <c r="AR25">
        <v>7.2999999999999995E-2</v>
      </c>
      <c r="AS25">
        <v>0.56899999999999995</v>
      </c>
      <c r="AT25">
        <v>6.0000000000000001E-3</v>
      </c>
      <c r="AX25">
        <v>0.625</v>
      </c>
      <c r="AZ25">
        <v>0.04</v>
      </c>
      <c r="BA25">
        <v>0.503</v>
      </c>
      <c r="BB25">
        <v>7.9000000000000001E-2</v>
      </c>
      <c r="BC25">
        <v>0.54200000000000004</v>
      </c>
      <c r="BD25">
        <v>0.53500000000000003</v>
      </c>
      <c r="BE25">
        <v>0.498</v>
      </c>
      <c r="BF25">
        <v>0.11</v>
      </c>
      <c r="BG25">
        <v>1.7000000000000001E-2</v>
      </c>
      <c r="BH25">
        <v>0.31900000000000001</v>
      </c>
      <c r="BI25">
        <v>0.80600000000000005</v>
      </c>
      <c r="BJ25">
        <v>0.03</v>
      </c>
      <c r="BK25">
        <v>0.35399999999999998</v>
      </c>
      <c r="BL25">
        <v>0.85099999999999998</v>
      </c>
      <c r="BN25">
        <v>0.52400000000000002</v>
      </c>
      <c r="BO25">
        <v>0.35699999999999998</v>
      </c>
      <c r="BP25">
        <v>0.48599999999999999</v>
      </c>
      <c r="BQ25">
        <v>0.78400000000000003</v>
      </c>
      <c r="BR25">
        <v>0.50700000000000001</v>
      </c>
      <c r="BS25">
        <v>5.0999999999999997E-2</v>
      </c>
      <c r="BT25">
        <v>0.503</v>
      </c>
      <c r="BU25">
        <v>0.28000000000000003</v>
      </c>
      <c r="BV25">
        <v>0.42799999999999999</v>
      </c>
      <c r="BW25">
        <v>0.79400000000000004</v>
      </c>
      <c r="BX25">
        <v>0.52</v>
      </c>
      <c r="BY25">
        <v>1.7999999999999999E-2</v>
      </c>
    </row>
    <row r="26" spans="1:77" x14ac:dyDescent="0.25">
      <c r="A26" t="s">
        <v>24</v>
      </c>
      <c r="B26">
        <v>0.77700000000000002</v>
      </c>
      <c r="C26">
        <v>0.98499999999999999</v>
      </c>
      <c r="D26">
        <v>0.98499999999999999</v>
      </c>
      <c r="E26">
        <v>1.0999999999999999E-2</v>
      </c>
      <c r="F26">
        <v>0.35299999999999998</v>
      </c>
      <c r="G26">
        <v>0.126</v>
      </c>
      <c r="I26">
        <v>0</v>
      </c>
      <c r="J26">
        <v>7.2999999999999995E-2</v>
      </c>
      <c r="K26">
        <v>0.219</v>
      </c>
      <c r="L26">
        <v>0</v>
      </c>
      <c r="M26">
        <v>1.4E-2</v>
      </c>
      <c r="N26">
        <v>4.2999999999999997E-2</v>
      </c>
      <c r="O26">
        <v>0.126</v>
      </c>
      <c r="P26">
        <v>0.13400000000000001</v>
      </c>
      <c r="Q26">
        <v>0.22600000000000001</v>
      </c>
      <c r="R26">
        <v>0.51300000000000001</v>
      </c>
      <c r="S26">
        <v>0.23300000000000001</v>
      </c>
      <c r="T26">
        <v>2E-3</v>
      </c>
      <c r="U26">
        <v>0</v>
      </c>
      <c r="V26">
        <v>7.0000000000000001E-3</v>
      </c>
      <c r="W26">
        <v>5.0000000000000001E-3</v>
      </c>
      <c r="X26">
        <v>2E-3</v>
      </c>
      <c r="Y26">
        <v>0</v>
      </c>
      <c r="Z26">
        <v>0</v>
      </c>
      <c r="AA26">
        <v>0</v>
      </c>
      <c r="AB26">
        <v>0.22700000000000001</v>
      </c>
      <c r="AC26">
        <v>3.5000000000000003E-2</v>
      </c>
      <c r="AD26">
        <v>0.78900000000000003</v>
      </c>
      <c r="AE26">
        <v>0</v>
      </c>
      <c r="AF26">
        <v>5.0000000000000001E-3</v>
      </c>
      <c r="AG26">
        <v>0.52200000000000002</v>
      </c>
      <c r="AH26">
        <v>0.11899999999999999</v>
      </c>
      <c r="AI26">
        <v>3.0000000000000001E-3</v>
      </c>
      <c r="AJ26">
        <v>6.2E-2</v>
      </c>
      <c r="AK26">
        <v>8.3000000000000004E-2</v>
      </c>
      <c r="AL26">
        <v>0.76100000000000001</v>
      </c>
      <c r="AM26">
        <v>0.13800000000000001</v>
      </c>
      <c r="AN26">
        <v>0.53300000000000003</v>
      </c>
      <c r="AO26">
        <v>2.8000000000000001E-2</v>
      </c>
      <c r="AP26">
        <v>0.217</v>
      </c>
      <c r="AQ26">
        <v>1.2E-2</v>
      </c>
      <c r="AR26">
        <v>1.4999999999999999E-2</v>
      </c>
      <c r="AS26">
        <v>0.21299999999999999</v>
      </c>
      <c r="AT26">
        <v>0</v>
      </c>
      <c r="AX26">
        <v>0.16300000000000001</v>
      </c>
      <c r="AZ26">
        <v>0.436</v>
      </c>
      <c r="BA26">
        <v>0.79900000000000004</v>
      </c>
      <c r="BB26">
        <v>0.10299999999999999</v>
      </c>
      <c r="BC26">
        <v>0.52700000000000002</v>
      </c>
      <c r="BD26">
        <v>0.51100000000000001</v>
      </c>
      <c r="BE26">
        <v>0.33400000000000002</v>
      </c>
      <c r="BF26">
        <v>0.503</v>
      </c>
      <c r="BG26">
        <v>4.8000000000000001E-2</v>
      </c>
      <c r="BH26">
        <v>0.84399999999999997</v>
      </c>
      <c r="BI26">
        <v>0.94099999999999995</v>
      </c>
      <c r="BJ26">
        <v>2.9000000000000001E-2</v>
      </c>
      <c r="BK26">
        <v>0.74399999999999999</v>
      </c>
      <c r="BL26">
        <v>0.89500000000000002</v>
      </c>
      <c r="BN26">
        <v>0.50900000000000001</v>
      </c>
      <c r="BO26">
        <v>0.29899999999999999</v>
      </c>
      <c r="BP26">
        <v>0.73299999999999998</v>
      </c>
      <c r="BQ26">
        <v>6.2E-2</v>
      </c>
      <c r="BR26">
        <v>0.34699999999999998</v>
      </c>
      <c r="BS26">
        <v>5.0000000000000001E-3</v>
      </c>
      <c r="BT26">
        <v>0.47499999999999998</v>
      </c>
      <c r="BU26">
        <v>0.49299999999999999</v>
      </c>
      <c r="BV26">
        <v>0.153</v>
      </c>
      <c r="BW26">
        <v>0.62</v>
      </c>
      <c r="BX26">
        <v>0.498</v>
      </c>
      <c r="BY26">
        <v>7.2999999999999995E-2</v>
      </c>
    </row>
    <row r="27" spans="1:77" x14ac:dyDescent="0.25">
      <c r="A27" t="s">
        <v>25</v>
      </c>
      <c r="B27">
        <v>0.71099999999999997</v>
      </c>
      <c r="C27">
        <v>0.77</v>
      </c>
      <c r="D27">
        <v>0.77</v>
      </c>
      <c r="E27">
        <v>0.79</v>
      </c>
      <c r="F27">
        <v>2.1000000000000001E-2</v>
      </c>
      <c r="G27">
        <v>0.51100000000000001</v>
      </c>
      <c r="I27">
        <v>1E-3</v>
      </c>
      <c r="J27">
        <v>0</v>
      </c>
      <c r="K27">
        <v>2.1000000000000001E-2</v>
      </c>
      <c r="L27">
        <v>0</v>
      </c>
      <c r="M27">
        <v>6.9000000000000006E-2</v>
      </c>
      <c r="N27">
        <v>2E-3</v>
      </c>
      <c r="O27">
        <v>4.0000000000000001E-3</v>
      </c>
      <c r="P27">
        <v>0.128</v>
      </c>
      <c r="Q27">
        <v>0.11899999999999999</v>
      </c>
      <c r="R27">
        <v>0.60199999999999998</v>
      </c>
      <c r="S27">
        <v>0.56699999999999995</v>
      </c>
      <c r="T27">
        <v>1.6E-2</v>
      </c>
      <c r="U27">
        <v>0.191</v>
      </c>
      <c r="V27">
        <v>0</v>
      </c>
      <c r="W27">
        <v>4.4999999999999998E-2</v>
      </c>
      <c r="X27">
        <v>6.0000000000000001E-3</v>
      </c>
      <c r="Y27">
        <v>0</v>
      </c>
      <c r="Z27">
        <v>0</v>
      </c>
      <c r="AA27">
        <v>0</v>
      </c>
      <c r="AB27">
        <v>0.67800000000000005</v>
      </c>
      <c r="AC27">
        <v>0</v>
      </c>
      <c r="AD27">
        <v>0.68300000000000005</v>
      </c>
      <c r="AE27">
        <v>0</v>
      </c>
      <c r="AF27">
        <v>0</v>
      </c>
      <c r="AG27">
        <v>0.73</v>
      </c>
      <c r="AH27">
        <v>6.7000000000000004E-2</v>
      </c>
      <c r="AI27">
        <v>7.0000000000000001E-3</v>
      </c>
      <c r="AJ27">
        <v>0.35499999999999998</v>
      </c>
      <c r="AK27">
        <v>4.1000000000000002E-2</v>
      </c>
      <c r="AL27">
        <v>0.185</v>
      </c>
      <c r="AM27">
        <v>6.0000000000000001E-3</v>
      </c>
      <c r="AN27">
        <v>0.51800000000000002</v>
      </c>
      <c r="AO27">
        <v>3.6999999999999998E-2</v>
      </c>
      <c r="AP27">
        <v>0.53100000000000003</v>
      </c>
      <c r="AQ27">
        <v>0</v>
      </c>
      <c r="AR27">
        <v>2.7E-2</v>
      </c>
      <c r="AS27">
        <v>0.53</v>
      </c>
      <c r="AT27">
        <v>6.5000000000000002E-2</v>
      </c>
      <c r="AX27">
        <v>0.59199999999999997</v>
      </c>
      <c r="AZ27">
        <v>5.2999999999999999E-2</v>
      </c>
      <c r="BA27">
        <v>0.69299999999999995</v>
      </c>
      <c r="BB27">
        <v>0.38800000000000001</v>
      </c>
      <c r="BC27">
        <v>0.53400000000000003</v>
      </c>
      <c r="BD27">
        <v>0.53700000000000003</v>
      </c>
      <c r="BE27">
        <v>0.155</v>
      </c>
      <c r="BF27">
        <v>0.38300000000000001</v>
      </c>
      <c r="BG27">
        <v>2.5999999999999999E-2</v>
      </c>
      <c r="BH27">
        <v>0.224</v>
      </c>
      <c r="BI27">
        <v>0.10299999999999999</v>
      </c>
      <c r="BJ27">
        <v>8.3000000000000004E-2</v>
      </c>
      <c r="BK27">
        <v>0.81699999999999995</v>
      </c>
      <c r="BL27">
        <v>0.64200000000000002</v>
      </c>
      <c r="BN27">
        <v>0.71099999999999997</v>
      </c>
      <c r="BO27">
        <v>0.8</v>
      </c>
      <c r="BP27">
        <v>0.42399999999999999</v>
      </c>
      <c r="BQ27">
        <v>0.27800000000000002</v>
      </c>
      <c r="BR27">
        <v>1.7999999999999999E-2</v>
      </c>
      <c r="BS27">
        <v>0.24299999999999999</v>
      </c>
      <c r="BT27">
        <v>0.56299999999999994</v>
      </c>
      <c r="BU27">
        <v>0.68600000000000005</v>
      </c>
      <c r="BV27">
        <v>0.49399999999999999</v>
      </c>
      <c r="BW27">
        <v>0.222</v>
      </c>
      <c r="BX27">
        <v>0.71599999999999997</v>
      </c>
      <c r="BY27">
        <v>0.41899999999999998</v>
      </c>
    </row>
    <row r="28" spans="1:77" x14ac:dyDescent="0.25">
      <c r="A28" t="s">
        <v>26</v>
      </c>
      <c r="B28">
        <v>0.91900000000000004</v>
      </c>
      <c r="C28">
        <v>0.107</v>
      </c>
      <c r="D28">
        <v>0.107</v>
      </c>
      <c r="E28">
        <v>0.45200000000000001</v>
      </c>
      <c r="F28">
        <v>0.38200000000000001</v>
      </c>
      <c r="G28">
        <v>2.5999999999999999E-2</v>
      </c>
      <c r="I28">
        <v>0.89</v>
      </c>
      <c r="J28">
        <v>0.70099999999999996</v>
      </c>
      <c r="K28">
        <v>3.6999999999999998E-2</v>
      </c>
      <c r="L28">
        <v>0.59599999999999997</v>
      </c>
      <c r="M28">
        <v>0.189</v>
      </c>
      <c r="N28">
        <v>0.222</v>
      </c>
      <c r="O28">
        <v>0.38500000000000001</v>
      </c>
      <c r="P28">
        <v>0.55700000000000005</v>
      </c>
      <c r="Q28">
        <v>0.91600000000000004</v>
      </c>
      <c r="R28">
        <v>0.49</v>
      </c>
      <c r="S28">
        <v>0.92600000000000005</v>
      </c>
      <c r="T28">
        <v>0.53800000000000003</v>
      </c>
      <c r="U28">
        <v>0.18</v>
      </c>
      <c r="V28">
        <v>0.113</v>
      </c>
      <c r="W28">
        <v>0.23799999999999999</v>
      </c>
      <c r="X28">
        <v>0.90900000000000003</v>
      </c>
      <c r="Y28">
        <v>0.5</v>
      </c>
      <c r="Z28">
        <v>0.22700000000000001</v>
      </c>
      <c r="AA28">
        <v>0.67800000000000005</v>
      </c>
      <c r="AB28">
        <v>0</v>
      </c>
      <c r="AC28">
        <v>0.41599999999999998</v>
      </c>
      <c r="AD28">
        <v>0.91300000000000003</v>
      </c>
      <c r="AE28">
        <v>0.77200000000000002</v>
      </c>
      <c r="AF28">
        <v>0.495</v>
      </c>
      <c r="AG28">
        <v>0.90700000000000003</v>
      </c>
      <c r="AH28">
        <v>0.371</v>
      </c>
      <c r="AI28">
        <v>0.159</v>
      </c>
      <c r="AJ28">
        <v>0.38400000000000001</v>
      </c>
      <c r="AK28">
        <v>0.246</v>
      </c>
      <c r="AL28">
        <v>0.92600000000000005</v>
      </c>
      <c r="AM28">
        <v>0.16500000000000001</v>
      </c>
      <c r="AN28">
        <v>0.91900000000000004</v>
      </c>
      <c r="AO28">
        <v>0.376</v>
      </c>
      <c r="AP28">
        <v>0.91500000000000004</v>
      </c>
      <c r="AQ28">
        <v>0.153</v>
      </c>
      <c r="AR28">
        <v>0.14099999999999999</v>
      </c>
      <c r="AS28">
        <v>0.90800000000000003</v>
      </c>
      <c r="AT28">
        <v>2.1999999999999999E-2</v>
      </c>
      <c r="AX28">
        <v>0.29899999999999999</v>
      </c>
      <c r="AZ28">
        <v>0.52600000000000002</v>
      </c>
      <c r="BA28">
        <v>0.90800000000000003</v>
      </c>
      <c r="BB28">
        <v>0.86499999999999999</v>
      </c>
      <c r="BC28">
        <v>0.91100000000000003</v>
      </c>
      <c r="BD28">
        <v>0.91100000000000003</v>
      </c>
      <c r="BE28">
        <v>0.104</v>
      </c>
      <c r="BF28">
        <v>0.10199999999999999</v>
      </c>
      <c r="BG28">
        <v>0.28299999999999997</v>
      </c>
      <c r="BH28">
        <v>0.57899999999999996</v>
      </c>
      <c r="BI28">
        <v>0.85499999999999998</v>
      </c>
      <c r="BJ28">
        <v>0.76100000000000001</v>
      </c>
      <c r="BK28">
        <v>0.20399999999999999</v>
      </c>
      <c r="BL28">
        <v>0.114</v>
      </c>
      <c r="BN28">
        <v>0.91900000000000004</v>
      </c>
      <c r="BO28">
        <v>0.76900000000000002</v>
      </c>
      <c r="BP28">
        <v>0.629</v>
      </c>
      <c r="BQ28">
        <v>0.33700000000000002</v>
      </c>
      <c r="BR28">
        <v>4.9000000000000002E-2</v>
      </c>
      <c r="BS28">
        <v>0.89600000000000002</v>
      </c>
      <c r="BT28">
        <v>0.90100000000000002</v>
      </c>
      <c r="BU28">
        <v>9.5000000000000001E-2</v>
      </c>
      <c r="BV28">
        <v>0.21099999999999999</v>
      </c>
      <c r="BW28">
        <v>0.84599999999999997</v>
      </c>
      <c r="BX28">
        <v>0.9</v>
      </c>
      <c r="BY28">
        <v>0.214</v>
      </c>
    </row>
    <row r="29" spans="1:77" x14ac:dyDescent="0.25">
      <c r="A29" t="s">
        <v>27</v>
      </c>
      <c r="B29">
        <v>5.8000000000000003E-2</v>
      </c>
      <c r="C29">
        <v>0.19900000000000001</v>
      </c>
      <c r="D29">
        <v>0.19900000000000001</v>
      </c>
      <c r="E29">
        <v>0.35</v>
      </c>
      <c r="F29">
        <v>1E-3</v>
      </c>
      <c r="G29">
        <v>0.32800000000000001</v>
      </c>
      <c r="I29">
        <v>1.6E-2</v>
      </c>
      <c r="J29">
        <v>0.04</v>
      </c>
      <c r="K29">
        <v>0.13100000000000001</v>
      </c>
      <c r="L29">
        <v>5.6000000000000001E-2</v>
      </c>
      <c r="M29">
        <v>2.9000000000000001E-2</v>
      </c>
      <c r="N29">
        <v>1.4E-2</v>
      </c>
      <c r="O29">
        <v>1.2999999999999999E-2</v>
      </c>
      <c r="P29">
        <v>6.3E-2</v>
      </c>
      <c r="Q29">
        <v>0.33100000000000002</v>
      </c>
      <c r="R29">
        <v>6.0000000000000001E-3</v>
      </c>
      <c r="S29">
        <v>0.34499999999999997</v>
      </c>
      <c r="T29">
        <v>5.0000000000000001E-3</v>
      </c>
      <c r="U29">
        <v>6.6000000000000003E-2</v>
      </c>
      <c r="V29">
        <v>2E-3</v>
      </c>
      <c r="W29">
        <v>8.4000000000000005E-2</v>
      </c>
      <c r="X29">
        <v>7.0000000000000001E-3</v>
      </c>
      <c r="Y29">
        <v>2E-3</v>
      </c>
      <c r="Z29">
        <v>3.5000000000000003E-2</v>
      </c>
      <c r="AA29">
        <v>0</v>
      </c>
      <c r="AB29">
        <v>0.41599999999999998</v>
      </c>
      <c r="AC29">
        <v>0</v>
      </c>
      <c r="AD29">
        <v>6.2E-2</v>
      </c>
      <c r="AE29">
        <v>2E-3</v>
      </c>
      <c r="AF29">
        <v>0</v>
      </c>
      <c r="AG29">
        <v>0.308</v>
      </c>
      <c r="AH29">
        <v>0.05</v>
      </c>
      <c r="AI29">
        <v>1E-3</v>
      </c>
      <c r="AJ29">
        <v>4.3999999999999997E-2</v>
      </c>
      <c r="AK29">
        <v>5.0000000000000001E-3</v>
      </c>
      <c r="AL29">
        <v>0.44800000000000001</v>
      </c>
      <c r="AM29">
        <v>2E-3</v>
      </c>
      <c r="AN29">
        <v>0.44600000000000001</v>
      </c>
      <c r="AO29">
        <v>4.0000000000000001E-3</v>
      </c>
      <c r="AP29">
        <v>0.90800000000000003</v>
      </c>
      <c r="AQ29">
        <v>1E-3</v>
      </c>
      <c r="AR29">
        <v>2.4E-2</v>
      </c>
      <c r="AS29">
        <v>0.89700000000000002</v>
      </c>
      <c r="AT29">
        <v>0.67</v>
      </c>
      <c r="AX29">
        <v>0.19400000000000001</v>
      </c>
      <c r="AZ29">
        <v>7.2999999999999995E-2</v>
      </c>
      <c r="BA29">
        <v>6.0999999999999999E-2</v>
      </c>
      <c r="BB29">
        <v>0.443</v>
      </c>
      <c r="BC29">
        <v>0.433</v>
      </c>
      <c r="BD29">
        <v>0.42699999999999999</v>
      </c>
      <c r="BE29">
        <v>0.214</v>
      </c>
      <c r="BF29">
        <v>0.23100000000000001</v>
      </c>
      <c r="BG29">
        <v>0.35599999999999998</v>
      </c>
      <c r="BH29">
        <v>0.92</v>
      </c>
      <c r="BI29">
        <v>0.48599999999999999</v>
      </c>
      <c r="BJ29">
        <v>0.156</v>
      </c>
      <c r="BK29">
        <v>0.378</v>
      </c>
      <c r="BL29">
        <v>0.81399999999999995</v>
      </c>
      <c r="BN29">
        <v>5.8000000000000003E-2</v>
      </c>
      <c r="BO29">
        <v>2.1999999999999999E-2</v>
      </c>
      <c r="BP29">
        <v>6.3E-2</v>
      </c>
      <c r="BQ29">
        <v>6.3E-2</v>
      </c>
      <c r="BR29">
        <v>0.318</v>
      </c>
      <c r="BS29">
        <v>0.46100000000000002</v>
      </c>
      <c r="BT29">
        <v>0.41799999999999998</v>
      </c>
      <c r="BU29">
        <v>0.83599999999999997</v>
      </c>
      <c r="BV29">
        <v>0.28000000000000003</v>
      </c>
      <c r="BW29">
        <v>0.16</v>
      </c>
      <c r="BX29">
        <v>0.42699999999999999</v>
      </c>
      <c r="BY29">
        <v>0.60099999999999998</v>
      </c>
    </row>
    <row r="30" spans="1:77" x14ac:dyDescent="0.25">
      <c r="A30" t="s">
        <v>28</v>
      </c>
      <c r="B30">
        <v>0</v>
      </c>
      <c r="C30">
        <v>0.53500000000000003</v>
      </c>
      <c r="D30">
        <v>0.53500000000000003</v>
      </c>
      <c r="E30">
        <v>0.45800000000000002</v>
      </c>
      <c r="F30">
        <v>0.26800000000000002</v>
      </c>
      <c r="G30">
        <v>0.65300000000000002</v>
      </c>
      <c r="I30">
        <v>0.27200000000000002</v>
      </c>
      <c r="J30">
        <v>0.108</v>
      </c>
      <c r="K30">
        <v>0.34699999999999998</v>
      </c>
      <c r="L30">
        <v>0.55900000000000005</v>
      </c>
      <c r="M30">
        <v>0.186</v>
      </c>
      <c r="N30">
        <v>0.28100000000000003</v>
      </c>
      <c r="O30">
        <v>0.38900000000000001</v>
      </c>
      <c r="P30">
        <v>2.1999999999999999E-2</v>
      </c>
      <c r="Q30">
        <v>0.89500000000000002</v>
      </c>
      <c r="R30">
        <v>2.1000000000000001E-2</v>
      </c>
      <c r="S30">
        <v>0.89700000000000002</v>
      </c>
      <c r="T30">
        <v>0.53300000000000003</v>
      </c>
      <c r="U30">
        <v>0.28299999999999997</v>
      </c>
      <c r="V30">
        <v>6.8000000000000005E-2</v>
      </c>
      <c r="W30">
        <v>0.498</v>
      </c>
      <c r="X30">
        <v>0.34599999999999997</v>
      </c>
      <c r="Y30">
        <v>0.503</v>
      </c>
      <c r="Z30">
        <v>0.78900000000000003</v>
      </c>
      <c r="AA30">
        <v>0.68300000000000005</v>
      </c>
      <c r="AB30">
        <v>0.91300000000000003</v>
      </c>
      <c r="AC30">
        <v>6.2E-2</v>
      </c>
      <c r="AD30">
        <v>0</v>
      </c>
      <c r="AE30">
        <v>0.77500000000000002</v>
      </c>
      <c r="AF30">
        <v>4.5999999999999999E-2</v>
      </c>
      <c r="AG30">
        <v>0.91100000000000003</v>
      </c>
      <c r="AH30">
        <v>0.373</v>
      </c>
      <c r="AI30">
        <v>0.48299999999999998</v>
      </c>
      <c r="AJ30">
        <v>0.38500000000000001</v>
      </c>
      <c r="AK30">
        <v>0.38600000000000001</v>
      </c>
      <c r="AL30">
        <v>0.93700000000000006</v>
      </c>
      <c r="AM30">
        <v>0.48199999999999998</v>
      </c>
      <c r="AN30">
        <v>0.90500000000000003</v>
      </c>
      <c r="AO30">
        <v>0.10299999999999999</v>
      </c>
      <c r="AP30">
        <v>0.92700000000000005</v>
      </c>
      <c r="AQ30">
        <v>7.2999999999999995E-2</v>
      </c>
      <c r="AR30">
        <v>0.90200000000000002</v>
      </c>
      <c r="AS30">
        <v>0.92800000000000005</v>
      </c>
      <c r="AT30">
        <v>2.3E-2</v>
      </c>
      <c r="AX30">
        <v>0.34</v>
      </c>
      <c r="AZ30">
        <v>0.113</v>
      </c>
      <c r="BA30">
        <v>0</v>
      </c>
      <c r="BB30">
        <v>0.872</v>
      </c>
      <c r="BC30">
        <v>0.90600000000000003</v>
      </c>
      <c r="BD30">
        <v>0.90600000000000003</v>
      </c>
      <c r="BE30">
        <v>0.1</v>
      </c>
      <c r="BF30">
        <v>0.443</v>
      </c>
      <c r="BG30">
        <v>0.28899999999999998</v>
      </c>
      <c r="BH30">
        <v>6.8000000000000005E-2</v>
      </c>
      <c r="BI30">
        <v>0.84699999999999998</v>
      </c>
      <c r="BJ30">
        <v>0.76900000000000002</v>
      </c>
      <c r="BK30">
        <v>0.20399999999999999</v>
      </c>
      <c r="BL30">
        <v>0.12</v>
      </c>
      <c r="BN30">
        <v>0.92200000000000004</v>
      </c>
      <c r="BO30">
        <v>0</v>
      </c>
      <c r="BP30">
        <v>0.63100000000000001</v>
      </c>
      <c r="BQ30">
        <v>0.33200000000000002</v>
      </c>
      <c r="BR30">
        <v>0.41099999999999998</v>
      </c>
      <c r="BS30">
        <v>0.89</v>
      </c>
      <c r="BT30">
        <v>0.90500000000000003</v>
      </c>
      <c r="BU30">
        <v>0.27800000000000002</v>
      </c>
      <c r="BV30">
        <v>0.20499999999999999</v>
      </c>
      <c r="BW30">
        <v>0.86599999999999999</v>
      </c>
      <c r="BX30">
        <v>0.92800000000000005</v>
      </c>
      <c r="BY30">
        <v>0.214</v>
      </c>
    </row>
    <row r="31" spans="1:77" x14ac:dyDescent="0.25">
      <c r="A31" t="s">
        <v>29</v>
      </c>
      <c r="B31">
        <v>0.81</v>
      </c>
      <c r="C31">
        <v>0.20899999999999999</v>
      </c>
      <c r="D31">
        <v>0.20899999999999999</v>
      </c>
      <c r="E31">
        <v>0.36499999999999999</v>
      </c>
      <c r="F31">
        <v>0.17699999999999999</v>
      </c>
      <c r="G31">
        <v>0.27800000000000002</v>
      </c>
      <c r="I31">
        <v>4.0000000000000001E-3</v>
      </c>
      <c r="J31">
        <v>0.108</v>
      </c>
      <c r="K31">
        <v>2E-3</v>
      </c>
      <c r="L31">
        <v>5.0999999999999997E-2</v>
      </c>
      <c r="M31">
        <v>0.27400000000000002</v>
      </c>
      <c r="N31">
        <v>0.309</v>
      </c>
      <c r="O31">
        <v>0</v>
      </c>
      <c r="P31">
        <v>7.1999999999999995E-2</v>
      </c>
      <c r="Q31">
        <v>0.08</v>
      </c>
      <c r="R31">
        <v>0.90500000000000003</v>
      </c>
      <c r="S31">
        <v>0.19700000000000001</v>
      </c>
      <c r="T31">
        <v>4.2000000000000003E-2</v>
      </c>
      <c r="U31">
        <v>0.19700000000000001</v>
      </c>
      <c r="V31">
        <v>0</v>
      </c>
      <c r="W31">
        <v>4.0000000000000001E-3</v>
      </c>
      <c r="X31">
        <v>1E-3</v>
      </c>
      <c r="Y31">
        <v>0</v>
      </c>
      <c r="Z31">
        <v>0</v>
      </c>
      <c r="AA31">
        <v>0</v>
      </c>
      <c r="AB31">
        <v>0.77200000000000002</v>
      </c>
      <c r="AC31">
        <v>2E-3</v>
      </c>
      <c r="AD31">
        <v>0.77500000000000002</v>
      </c>
      <c r="AE31">
        <v>0</v>
      </c>
      <c r="AF31">
        <v>3.0000000000000001E-3</v>
      </c>
      <c r="AG31">
        <v>0.81899999999999995</v>
      </c>
      <c r="AH31">
        <v>0.372</v>
      </c>
      <c r="AI31">
        <v>0.193</v>
      </c>
      <c r="AJ31">
        <v>0.26300000000000001</v>
      </c>
      <c r="AK31">
        <v>9.1999999999999998E-2</v>
      </c>
      <c r="AL31">
        <v>0.83199999999999996</v>
      </c>
      <c r="AM31">
        <v>0.17899999999999999</v>
      </c>
      <c r="AN31">
        <v>7.0999999999999994E-2</v>
      </c>
      <c r="AO31">
        <v>0.01</v>
      </c>
      <c r="AP31">
        <v>0.82</v>
      </c>
      <c r="AQ31">
        <v>2.1999999999999999E-2</v>
      </c>
      <c r="AR31">
        <v>8.0000000000000002E-3</v>
      </c>
      <c r="AS31">
        <v>0.82199999999999995</v>
      </c>
      <c r="AT31">
        <v>2.5000000000000001E-2</v>
      </c>
      <c r="AX31">
        <v>0.371</v>
      </c>
      <c r="AZ31">
        <v>3.0000000000000001E-3</v>
      </c>
      <c r="BA31">
        <v>0.78100000000000003</v>
      </c>
      <c r="BB31">
        <v>0.71299999999999997</v>
      </c>
      <c r="BC31">
        <v>7.3999999999999996E-2</v>
      </c>
      <c r="BD31">
        <v>7.4999999999999997E-2</v>
      </c>
      <c r="BE31">
        <v>0.78300000000000003</v>
      </c>
      <c r="BF31">
        <v>0.32300000000000001</v>
      </c>
      <c r="BG31">
        <v>1E-3</v>
      </c>
      <c r="BH31">
        <v>0.56000000000000005</v>
      </c>
      <c r="BI31">
        <v>0.88500000000000001</v>
      </c>
      <c r="BJ31">
        <v>0.47499999999999998</v>
      </c>
      <c r="BK31">
        <v>0.59799999999999998</v>
      </c>
      <c r="BL31">
        <v>0.54500000000000004</v>
      </c>
      <c r="BN31">
        <v>0.81</v>
      </c>
      <c r="BO31">
        <v>0.60199999999999998</v>
      </c>
      <c r="BP31">
        <v>4.3999999999999997E-2</v>
      </c>
      <c r="BQ31">
        <v>0.55900000000000005</v>
      </c>
      <c r="BR31">
        <v>0.58899999999999997</v>
      </c>
      <c r="BS31">
        <v>0.504</v>
      </c>
      <c r="BT31">
        <v>8.1000000000000003E-2</v>
      </c>
      <c r="BU31">
        <v>0.33800000000000002</v>
      </c>
      <c r="BV31">
        <v>0.187</v>
      </c>
      <c r="BW31">
        <v>0.67200000000000004</v>
      </c>
      <c r="BX31">
        <v>0.44500000000000001</v>
      </c>
      <c r="BY31">
        <v>1.0999999999999999E-2</v>
      </c>
    </row>
    <row r="32" spans="1:77" x14ac:dyDescent="0.25">
      <c r="A32" t="s">
        <v>30</v>
      </c>
      <c r="B32">
        <v>4.2999999999999997E-2</v>
      </c>
      <c r="C32">
        <v>1E-3</v>
      </c>
      <c r="D32">
        <v>1E-3</v>
      </c>
      <c r="E32">
        <v>0.90600000000000003</v>
      </c>
      <c r="F32">
        <v>2E-3</v>
      </c>
      <c r="G32">
        <v>0.92100000000000004</v>
      </c>
      <c r="I32">
        <v>0</v>
      </c>
      <c r="J32">
        <v>0</v>
      </c>
      <c r="K32">
        <v>4.1000000000000002E-2</v>
      </c>
      <c r="L32">
        <v>0</v>
      </c>
      <c r="M32">
        <v>0.93700000000000006</v>
      </c>
      <c r="N32">
        <v>0</v>
      </c>
      <c r="O32">
        <v>1E-3</v>
      </c>
      <c r="P32">
        <v>8.0000000000000002E-3</v>
      </c>
      <c r="Q32">
        <v>0.27600000000000002</v>
      </c>
      <c r="R32">
        <v>0.153</v>
      </c>
      <c r="S32">
        <v>0.84299999999999997</v>
      </c>
      <c r="T32">
        <v>8.9999999999999993E-3</v>
      </c>
      <c r="U32">
        <v>6.0000000000000001E-3</v>
      </c>
      <c r="V32">
        <v>2.3E-2</v>
      </c>
      <c r="W32">
        <v>0.66500000000000004</v>
      </c>
      <c r="X32">
        <v>0</v>
      </c>
      <c r="Y32">
        <v>0</v>
      </c>
      <c r="Z32">
        <v>5.0000000000000001E-3</v>
      </c>
      <c r="AA32">
        <v>0</v>
      </c>
      <c r="AB32">
        <v>0.495</v>
      </c>
      <c r="AC32">
        <v>0</v>
      </c>
      <c r="AD32">
        <v>4.5999999999999999E-2</v>
      </c>
      <c r="AE32">
        <v>3.0000000000000001E-3</v>
      </c>
      <c r="AF32">
        <v>0</v>
      </c>
      <c r="AG32">
        <v>0.253</v>
      </c>
      <c r="AH32">
        <v>5.0000000000000001E-3</v>
      </c>
      <c r="AI32">
        <v>0</v>
      </c>
      <c r="AJ32">
        <v>2.4E-2</v>
      </c>
      <c r="AK32">
        <v>1E-3</v>
      </c>
      <c r="AL32">
        <v>0.245</v>
      </c>
      <c r="AM32">
        <v>1E-3</v>
      </c>
      <c r="AN32">
        <v>0.78900000000000003</v>
      </c>
      <c r="AO32">
        <v>2.1999999999999999E-2</v>
      </c>
      <c r="AP32">
        <v>0.78800000000000003</v>
      </c>
      <c r="AQ32">
        <v>1E-3</v>
      </c>
      <c r="AR32">
        <v>0.109</v>
      </c>
      <c r="AS32">
        <v>0.79600000000000004</v>
      </c>
      <c r="AT32">
        <v>0.21199999999999999</v>
      </c>
      <c r="AX32">
        <v>0.251</v>
      </c>
      <c r="AZ32">
        <v>1.0999999999999999E-2</v>
      </c>
      <c r="BA32">
        <v>4.8000000000000001E-2</v>
      </c>
      <c r="BB32">
        <v>0.113</v>
      </c>
      <c r="BC32">
        <v>0.79400000000000004</v>
      </c>
      <c r="BD32">
        <v>0.81299999999999994</v>
      </c>
      <c r="BE32">
        <v>0.159</v>
      </c>
      <c r="BF32">
        <v>0.15</v>
      </c>
      <c r="BG32">
        <v>0.82399999999999995</v>
      </c>
      <c r="BH32">
        <v>0.20899999999999999</v>
      </c>
      <c r="BI32">
        <v>0.90500000000000003</v>
      </c>
      <c r="BJ32">
        <v>3.1E-2</v>
      </c>
      <c r="BK32">
        <v>3.4000000000000002E-2</v>
      </c>
      <c r="BL32">
        <v>0</v>
      </c>
      <c r="BN32">
        <v>0.121</v>
      </c>
      <c r="BO32">
        <v>0.112</v>
      </c>
      <c r="BP32">
        <v>0.76200000000000001</v>
      </c>
      <c r="BQ32">
        <v>0.57999999999999996</v>
      </c>
      <c r="BR32">
        <v>0.435</v>
      </c>
      <c r="BS32">
        <v>3.5000000000000003E-2</v>
      </c>
      <c r="BT32">
        <v>0.85599999999999998</v>
      </c>
      <c r="BU32">
        <v>0.57999999999999996</v>
      </c>
      <c r="BV32">
        <v>0.40799999999999997</v>
      </c>
      <c r="BW32">
        <v>4.8000000000000001E-2</v>
      </c>
      <c r="BX32">
        <v>0.51500000000000001</v>
      </c>
      <c r="BY32">
        <v>0</v>
      </c>
    </row>
    <row r="33" spans="1:77" x14ac:dyDescent="0.25">
      <c r="A33" t="s">
        <v>31</v>
      </c>
      <c r="B33">
        <v>0.92500000000000004</v>
      </c>
      <c r="C33">
        <v>0.52300000000000002</v>
      </c>
      <c r="D33">
        <v>0.52300000000000002</v>
      </c>
      <c r="E33">
        <v>0.45200000000000001</v>
      </c>
      <c r="F33">
        <v>0.24399999999999999</v>
      </c>
      <c r="G33">
        <v>0.65600000000000003</v>
      </c>
      <c r="I33">
        <v>0.85499999999999998</v>
      </c>
      <c r="J33">
        <v>0.104</v>
      </c>
      <c r="K33">
        <v>0.17899999999999999</v>
      </c>
      <c r="L33">
        <v>0.52600000000000002</v>
      </c>
      <c r="M33">
        <v>0.81899999999999995</v>
      </c>
      <c r="N33">
        <v>0.26900000000000002</v>
      </c>
      <c r="O33">
        <v>2.5000000000000001E-2</v>
      </c>
      <c r="P33">
        <v>0.38800000000000001</v>
      </c>
      <c r="Q33">
        <v>0.93</v>
      </c>
      <c r="R33">
        <v>0.754</v>
      </c>
      <c r="S33">
        <v>0.91500000000000004</v>
      </c>
      <c r="T33">
        <v>0.05</v>
      </c>
      <c r="U33">
        <v>0.27</v>
      </c>
      <c r="V33">
        <v>0.30499999999999999</v>
      </c>
      <c r="W33">
        <v>0.46800000000000003</v>
      </c>
      <c r="X33">
        <v>6.6000000000000003E-2</v>
      </c>
      <c r="Y33">
        <v>0.56899999999999995</v>
      </c>
      <c r="Z33">
        <v>0.52200000000000002</v>
      </c>
      <c r="AA33">
        <v>0.73</v>
      </c>
      <c r="AB33">
        <v>0.90700000000000003</v>
      </c>
      <c r="AC33">
        <v>0.308</v>
      </c>
      <c r="AD33">
        <v>0.91100000000000003</v>
      </c>
      <c r="AE33">
        <v>0.81899999999999995</v>
      </c>
      <c r="AF33">
        <v>0.253</v>
      </c>
      <c r="AG33">
        <v>0</v>
      </c>
      <c r="AH33">
        <v>0.39900000000000002</v>
      </c>
      <c r="AI33">
        <v>0.439</v>
      </c>
      <c r="AJ33">
        <v>0.36199999999999999</v>
      </c>
      <c r="AK33">
        <v>0.26700000000000002</v>
      </c>
      <c r="AL33">
        <v>0.93200000000000005</v>
      </c>
      <c r="AM33">
        <v>0.44500000000000001</v>
      </c>
      <c r="AN33">
        <v>0.93400000000000005</v>
      </c>
      <c r="AO33">
        <v>0.16300000000000001</v>
      </c>
      <c r="AP33">
        <v>0.92200000000000004</v>
      </c>
      <c r="AQ33">
        <v>0.30499999999999999</v>
      </c>
      <c r="AR33">
        <v>7.6999999999999999E-2</v>
      </c>
      <c r="AS33">
        <v>0.93100000000000005</v>
      </c>
      <c r="AT33">
        <v>0.67100000000000004</v>
      </c>
      <c r="AX33">
        <v>0.34699999999999998</v>
      </c>
      <c r="AZ33">
        <v>0.748</v>
      </c>
      <c r="BA33">
        <v>0.92300000000000004</v>
      </c>
      <c r="BB33">
        <v>0.86399999999999999</v>
      </c>
      <c r="BC33">
        <v>0.91600000000000004</v>
      </c>
      <c r="BD33">
        <v>0.92500000000000004</v>
      </c>
      <c r="BE33">
        <v>0.27300000000000002</v>
      </c>
      <c r="BF33">
        <v>6.3E-2</v>
      </c>
      <c r="BG33">
        <v>0.19</v>
      </c>
      <c r="BH33">
        <v>6.9000000000000006E-2</v>
      </c>
      <c r="BI33">
        <v>0.86099999999999999</v>
      </c>
      <c r="BJ33">
        <v>0.76100000000000001</v>
      </c>
      <c r="BK33">
        <v>0.19900000000000001</v>
      </c>
      <c r="BL33">
        <v>0.11600000000000001</v>
      </c>
      <c r="BN33">
        <v>0.92500000000000004</v>
      </c>
      <c r="BO33">
        <v>0.76900000000000002</v>
      </c>
      <c r="BP33">
        <v>3.2000000000000001E-2</v>
      </c>
      <c r="BQ33">
        <v>0.497</v>
      </c>
      <c r="BR33">
        <v>0.76600000000000001</v>
      </c>
      <c r="BS33">
        <v>0.89400000000000002</v>
      </c>
      <c r="BT33">
        <v>0.91500000000000004</v>
      </c>
      <c r="BU33">
        <v>0.27900000000000003</v>
      </c>
      <c r="BV33">
        <v>0.86099999999999999</v>
      </c>
      <c r="BW33">
        <v>0.872</v>
      </c>
      <c r="BX33">
        <v>0.91500000000000004</v>
      </c>
      <c r="BY33">
        <v>0.98599999999999999</v>
      </c>
    </row>
    <row r="34" spans="1:77" x14ac:dyDescent="0.25">
      <c r="A34" t="s">
        <v>32</v>
      </c>
      <c r="B34">
        <v>0.378</v>
      </c>
      <c r="C34">
        <v>0.33300000000000002</v>
      </c>
      <c r="D34">
        <v>0.33300000000000002</v>
      </c>
      <c r="E34">
        <v>0.23799999999999999</v>
      </c>
      <c r="F34">
        <v>4.0000000000000001E-3</v>
      </c>
      <c r="G34">
        <v>0.42</v>
      </c>
      <c r="I34">
        <v>5.6000000000000001E-2</v>
      </c>
      <c r="J34">
        <v>0.182</v>
      </c>
      <c r="K34">
        <v>0.66700000000000004</v>
      </c>
      <c r="L34">
        <v>0.24199999999999999</v>
      </c>
      <c r="M34">
        <v>0.96499999999999997</v>
      </c>
      <c r="N34">
        <v>0.51900000000000002</v>
      </c>
      <c r="O34">
        <v>0.61499999999999999</v>
      </c>
      <c r="P34">
        <v>0.3</v>
      </c>
      <c r="Q34">
        <v>0.36499999999999999</v>
      </c>
      <c r="R34">
        <v>0.96799999999999997</v>
      </c>
      <c r="S34">
        <v>0.26800000000000002</v>
      </c>
      <c r="T34">
        <v>6.9000000000000006E-2</v>
      </c>
      <c r="U34">
        <v>1.7999999999999999E-2</v>
      </c>
      <c r="V34">
        <v>0.57099999999999995</v>
      </c>
      <c r="W34">
        <v>0.65</v>
      </c>
      <c r="X34">
        <v>3.3000000000000002E-2</v>
      </c>
      <c r="Y34">
        <v>0.13800000000000001</v>
      </c>
      <c r="Z34">
        <v>0.11899999999999999</v>
      </c>
      <c r="AA34">
        <v>6.7000000000000004E-2</v>
      </c>
      <c r="AB34">
        <v>0.371</v>
      </c>
      <c r="AC34">
        <v>0.05</v>
      </c>
      <c r="AD34">
        <v>0.373</v>
      </c>
      <c r="AE34">
        <v>0.372</v>
      </c>
      <c r="AF34">
        <v>5.0000000000000001E-3</v>
      </c>
      <c r="AG34">
        <v>0.39900000000000002</v>
      </c>
      <c r="AH34">
        <v>0</v>
      </c>
      <c r="AI34">
        <v>0</v>
      </c>
      <c r="AJ34">
        <v>3.0000000000000001E-3</v>
      </c>
      <c r="AK34">
        <v>1E-3</v>
      </c>
      <c r="AL34">
        <v>0.24299999999999999</v>
      </c>
      <c r="AM34">
        <v>2E-3</v>
      </c>
      <c r="AN34">
        <v>0.247</v>
      </c>
      <c r="AO34">
        <v>0</v>
      </c>
      <c r="AP34">
        <v>0.25</v>
      </c>
      <c r="AQ34">
        <v>0.25800000000000001</v>
      </c>
      <c r="AR34">
        <v>0.10199999999999999</v>
      </c>
      <c r="AS34">
        <v>0.25600000000000001</v>
      </c>
      <c r="AT34">
        <v>0.98299999999999998</v>
      </c>
      <c r="AX34">
        <v>0.45300000000000001</v>
      </c>
      <c r="AZ34">
        <v>2.3E-2</v>
      </c>
      <c r="BA34">
        <v>0.374</v>
      </c>
      <c r="BB34">
        <v>0.86099999999999999</v>
      </c>
      <c r="BC34">
        <v>0.249</v>
      </c>
      <c r="BD34">
        <v>0.25700000000000001</v>
      </c>
      <c r="BE34">
        <v>0.82199999999999995</v>
      </c>
      <c r="BF34">
        <v>0.97799999999999998</v>
      </c>
      <c r="BG34">
        <v>0.61199999999999999</v>
      </c>
      <c r="BH34">
        <v>0.314</v>
      </c>
      <c r="BI34">
        <v>0.72</v>
      </c>
      <c r="BJ34">
        <v>0.623</v>
      </c>
      <c r="BK34">
        <v>3.3000000000000002E-2</v>
      </c>
      <c r="BL34">
        <v>0.99299999999999999</v>
      </c>
      <c r="BN34">
        <v>0.378</v>
      </c>
      <c r="BO34">
        <v>0.17199999999999999</v>
      </c>
      <c r="BP34">
        <v>0.31900000000000001</v>
      </c>
      <c r="BQ34">
        <v>0.67800000000000005</v>
      </c>
      <c r="BR34">
        <v>0.314</v>
      </c>
      <c r="BS34">
        <v>0.16900000000000001</v>
      </c>
      <c r="BT34">
        <v>0.25900000000000001</v>
      </c>
      <c r="BU34">
        <v>0.373</v>
      </c>
      <c r="BV34">
        <v>0.44400000000000001</v>
      </c>
      <c r="BW34">
        <v>4.8000000000000001E-2</v>
      </c>
      <c r="BX34">
        <v>0.373</v>
      </c>
      <c r="BY34">
        <v>0.312</v>
      </c>
    </row>
    <row r="35" spans="1:77" x14ac:dyDescent="0.25">
      <c r="A35" t="s">
        <v>33</v>
      </c>
      <c r="B35">
        <v>0.47599999999999998</v>
      </c>
      <c r="C35">
        <v>0.48199999999999998</v>
      </c>
      <c r="D35">
        <v>0.48199999999999998</v>
      </c>
      <c r="E35">
        <v>0.44400000000000001</v>
      </c>
      <c r="F35">
        <v>0</v>
      </c>
      <c r="G35">
        <v>0.90300000000000002</v>
      </c>
      <c r="I35">
        <v>1E-3</v>
      </c>
      <c r="J35">
        <v>4.4999999999999998E-2</v>
      </c>
      <c r="K35">
        <v>0.65900000000000003</v>
      </c>
      <c r="L35">
        <v>2.7E-2</v>
      </c>
      <c r="M35">
        <v>0.78</v>
      </c>
      <c r="N35">
        <v>0.104</v>
      </c>
      <c r="O35">
        <v>7.8E-2</v>
      </c>
      <c r="P35">
        <v>0.85699999999999998</v>
      </c>
      <c r="Q35">
        <v>0.49199999999999999</v>
      </c>
      <c r="R35">
        <v>0.156</v>
      </c>
      <c r="S35">
        <v>0.495</v>
      </c>
      <c r="T35">
        <v>7.1999999999999995E-2</v>
      </c>
      <c r="U35">
        <v>2E-3</v>
      </c>
      <c r="V35">
        <v>0.09</v>
      </c>
      <c r="W35">
        <v>0.67300000000000004</v>
      </c>
      <c r="X35">
        <v>3.4000000000000002E-2</v>
      </c>
      <c r="Y35">
        <v>2E-3</v>
      </c>
      <c r="Z35">
        <v>3.0000000000000001E-3</v>
      </c>
      <c r="AA35">
        <v>7.0000000000000001E-3</v>
      </c>
      <c r="AB35">
        <v>0.159</v>
      </c>
      <c r="AC35">
        <v>1E-3</v>
      </c>
      <c r="AD35">
        <v>0.48299999999999998</v>
      </c>
      <c r="AE35">
        <v>0.193</v>
      </c>
      <c r="AF35">
        <v>0</v>
      </c>
      <c r="AG35">
        <v>0.439</v>
      </c>
      <c r="AH35">
        <v>0</v>
      </c>
      <c r="AI35">
        <v>0</v>
      </c>
      <c r="AJ35">
        <v>0</v>
      </c>
      <c r="AK35">
        <v>0</v>
      </c>
      <c r="AL35">
        <v>0.44500000000000001</v>
      </c>
      <c r="AM35">
        <v>0</v>
      </c>
      <c r="AN35">
        <v>0.439</v>
      </c>
      <c r="AO35">
        <v>0</v>
      </c>
      <c r="AP35">
        <v>0.46</v>
      </c>
      <c r="AQ35">
        <v>0</v>
      </c>
      <c r="AR35">
        <v>0.51200000000000001</v>
      </c>
      <c r="AS35">
        <v>0.46500000000000002</v>
      </c>
      <c r="AT35">
        <v>0.41199999999999998</v>
      </c>
      <c r="AX35">
        <v>6.9000000000000006E-2</v>
      </c>
      <c r="AZ35">
        <v>0.63100000000000001</v>
      </c>
      <c r="BA35">
        <v>0.48899999999999999</v>
      </c>
      <c r="BB35">
        <v>0.63200000000000001</v>
      </c>
      <c r="BC35">
        <v>0.45400000000000001</v>
      </c>
      <c r="BD35">
        <v>0.47799999999999998</v>
      </c>
      <c r="BE35">
        <v>0.82899999999999996</v>
      </c>
      <c r="BF35">
        <v>0.495</v>
      </c>
      <c r="BG35">
        <v>0.29299999999999998</v>
      </c>
      <c r="BH35">
        <v>0.55900000000000005</v>
      </c>
      <c r="BI35">
        <v>0.97299999999999998</v>
      </c>
      <c r="BJ35">
        <v>5.7000000000000002E-2</v>
      </c>
      <c r="BK35">
        <v>1E-3</v>
      </c>
      <c r="BL35">
        <v>0.89100000000000001</v>
      </c>
      <c r="BN35">
        <v>0.47599999999999998</v>
      </c>
      <c r="BO35">
        <v>0.378</v>
      </c>
      <c r="BP35">
        <v>0.30599999999999999</v>
      </c>
      <c r="BQ35">
        <v>0.154</v>
      </c>
      <c r="BR35">
        <v>0.45300000000000001</v>
      </c>
      <c r="BS35">
        <v>0.57999999999999996</v>
      </c>
      <c r="BT35">
        <v>0.48499999999999999</v>
      </c>
      <c r="BU35">
        <v>0.80500000000000005</v>
      </c>
      <c r="BV35">
        <v>0.96</v>
      </c>
      <c r="BW35">
        <v>0.21</v>
      </c>
      <c r="BX35">
        <v>0.48199999999999998</v>
      </c>
      <c r="BY35">
        <v>0.86099999999999999</v>
      </c>
    </row>
    <row r="36" spans="1:77" x14ac:dyDescent="0.25">
      <c r="A36" t="s">
        <v>34</v>
      </c>
      <c r="B36">
        <v>0.378</v>
      </c>
      <c r="C36">
        <v>6.0000000000000001E-3</v>
      </c>
      <c r="D36">
        <v>6.0000000000000001E-3</v>
      </c>
      <c r="E36">
        <v>0.03</v>
      </c>
      <c r="F36">
        <v>0.113</v>
      </c>
      <c r="G36">
        <v>0.42</v>
      </c>
      <c r="I36">
        <v>0.17499999999999999</v>
      </c>
      <c r="J36">
        <v>0.21299999999999999</v>
      </c>
      <c r="K36">
        <v>0.64100000000000001</v>
      </c>
      <c r="L36">
        <v>0.28100000000000003</v>
      </c>
      <c r="M36">
        <v>0.85899999999999999</v>
      </c>
      <c r="N36">
        <v>0.85399999999999998</v>
      </c>
      <c r="O36">
        <v>0.92200000000000004</v>
      </c>
      <c r="P36">
        <v>0.64600000000000002</v>
      </c>
      <c r="Q36">
        <v>0.39600000000000002</v>
      </c>
      <c r="R36">
        <v>0.874</v>
      </c>
      <c r="S36">
        <v>0.38600000000000001</v>
      </c>
      <c r="T36">
        <v>0.16500000000000001</v>
      </c>
      <c r="U36">
        <v>2.8000000000000001E-2</v>
      </c>
      <c r="V36">
        <v>0.95199999999999996</v>
      </c>
      <c r="W36">
        <v>0.78900000000000003</v>
      </c>
      <c r="X36">
        <v>3.5000000000000003E-2</v>
      </c>
      <c r="Y36">
        <v>0.25900000000000001</v>
      </c>
      <c r="Z36">
        <v>6.2E-2</v>
      </c>
      <c r="AA36">
        <v>0.35499999999999998</v>
      </c>
      <c r="AB36">
        <v>0.38400000000000001</v>
      </c>
      <c r="AC36">
        <v>4.3999999999999997E-2</v>
      </c>
      <c r="AD36">
        <v>0.38500000000000001</v>
      </c>
      <c r="AE36">
        <v>0.26300000000000001</v>
      </c>
      <c r="AF36">
        <v>2.4E-2</v>
      </c>
      <c r="AG36">
        <v>0.36199999999999999</v>
      </c>
      <c r="AH36">
        <v>3.0000000000000001E-3</v>
      </c>
      <c r="AI36">
        <v>0</v>
      </c>
      <c r="AJ36">
        <v>0</v>
      </c>
      <c r="AK36">
        <v>0</v>
      </c>
      <c r="AL36">
        <v>0.28299999999999997</v>
      </c>
      <c r="AM36">
        <v>0.13100000000000001</v>
      </c>
      <c r="AN36">
        <v>0.35599999999999998</v>
      </c>
      <c r="AO36">
        <v>8.0000000000000002E-3</v>
      </c>
      <c r="AP36">
        <v>0.37</v>
      </c>
      <c r="AQ36">
        <v>1E-3</v>
      </c>
      <c r="AR36">
        <v>0.32700000000000001</v>
      </c>
      <c r="AS36">
        <v>0.371</v>
      </c>
      <c r="AT36">
        <v>0.98299999999999998</v>
      </c>
      <c r="AX36">
        <v>0.21199999999999999</v>
      </c>
      <c r="AZ36">
        <v>0.25600000000000001</v>
      </c>
      <c r="BA36">
        <v>0.39100000000000001</v>
      </c>
      <c r="BB36">
        <v>0.85699999999999998</v>
      </c>
      <c r="BC36">
        <v>0.36499999999999999</v>
      </c>
      <c r="BD36">
        <v>0.373</v>
      </c>
      <c r="BE36">
        <v>0.25700000000000001</v>
      </c>
      <c r="BF36">
        <v>0.40100000000000002</v>
      </c>
      <c r="BG36">
        <v>0.504</v>
      </c>
      <c r="BH36">
        <v>0.59499999999999997</v>
      </c>
      <c r="BI36">
        <v>0.70399999999999996</v>
      </c>
      <c r="BJ36">
        <v>0.72199999999999998</v>
      </c>
      <c r="BK36">
        <v>0.27700000000000002</v>
      </c>
      <c r="BL36">
        <v>0.156</v>
      </c>
      <c r="BN36">
        <v>0.378</v>
      </c>
      <c r="BO36">
        <v>0.14799999999999999</v>
      </c>
      <c r="BP36">
        <v>0.31900000000000001</v>
      </c>
      <c r="BQ36">
        <v>0.45600000000000002</v>
      </c>
      <c r="BR36">
        <v>0.57999999999999996</v>
      </c>
      <c r="BS36">
        <v>6.9000000000000006E-2</v>
      </c>
      <c r="BT36">
        <v>0.38700000000000001</v>
      </c>
      <c r="BU36">
        <v>0.44800000000000001</v>
      </c>
      <c r="BV36">
        <v>0.91</v>
      </c>
      <c r="BW36">
        <v>0.70899999999999996</v>
      </c>
      <c r="BX36">
        <v>0.26300000000000001</v>
      </c>
      <c r="BY36">
        <v>0.64500000000000002</v>
      </c>
    </row>
    <row r="37" spans="1:77" x14ac:dyDescent="0.25">
      <c r="A37" t="s">
        <v>35</v>
      </c>
      <c r="B37">
        <v>0.38800000000000001</v>
      </c>
      <c r="C37">
        <v>0.752</v>
      </c>
      <c r="D37">
        <v>0.752</v>
      </c>
      <c r="E37">
        <v>5.8000000000000003E-2</v>
      </c>
      <c r="F37">
        <v>6.8000000000000005E-2</v>
      </c>
      <c r="G37">
        <v>0.71399999999999997</v>
      </c>
      <c r="I37">
        <v>1.7000000000000001E-2</v>
      </c>
      <c r="J37">
        <v>5.0000000000000001E-3</v>
      </c>
      <c r="K37">
        <v>0.157</v>
      </c>
      <c r="L37">
        <v>5.8000000000000003E-2</v>
      </c>
      <c r="M37">
        <v>0.89400000000000002</v>
      </c>
      <c r="N37">
        <v>0.23300000000000001</v>
      </c>
      <c r="O37">
        <v>7.4999999999999997E-2</v>
      </c>
      <c r="P37">
        <v>0.73</v>
      </c>
      <c r="Q37">
        <v>0.24099999999999999</v>
      </c>
      <c r="R37">
        <v>6.9000000000000006E-2</v>
      </c>
      <c r="S37">
        <v>0.39800000000000002</v>
      </c>
      <c r="T37">
        <v>0.35099999999999998</v>
      </c>
      <c r="U37">
        <v>1.4999999999999999E-2</v>
      </c>
      <c r="V37">
        <v>0.41399999999999998</v>
      </c>
      <c r="W37">
        <v>0.80500000000000005</v>
      </c>
      <c r="X37">
        <v>7.3999999999999996E-2</v>
      </c>
      <c r="Y37">
        <v>0.316</v>
      </c>
      <c r="Z37">
        <v>8.3000000000000004E-2</v>
      </c>
      <c r="AA37">
        <v>4.1000000000000002E-2</v>
      </c>
      <c r="AB37">
        <v>0.246</v>
      </c>
      <c r="AC37">
        <v>5.0000000000000001E-3</v>
      </c>
      <c r="AD37">
        <v>0.38600000000000001</v>
      </c>
      <c r="AE37">
        <v>9.1999999999999998E-2</v>
      </c>
      <c r="AF37">
        <v>1E-3</v>
      </c>
      <c r="AG37">
        <v>0.26700000000000002</v>
      </c>
      <c r="AH37">
        <v>1E-3</v>
      </c>
      <c r="AI37">
        <v>0</v>
      </c>
      <c r="AJ37">
        <v>0</v>
      </c>
      <c r="AK37">
        <v>0</v>
      </c>
      <c r="AL37">
        <v>0.27</v>
      </c>
      <c r="AM37">
        <v>1E-3</v>
      </c>
      <c r="AN37">
        <v>0.36</v>
      </c>
      <c r="AO37">
        <v>3.0000000000000001E-3</v>
      </c>
      <c r="AP37">
        <v>0.36899999999999999</v>
      </c>
      <c r="AQ37">
        <v>0</v>
      </c>
      <c r="AR37">
        <v>9.5000000000000001E-2</v>
      </c>
      <c r="AS37">
        <v>0.373</v>
      </c>
      <c r="AT37">
        <v>0.94799999999999995</v>
      </c>
      <c r="AX37">
        <v>2.3E-2</v>
      </c>
      <c r="AZ37">
        <v>7.4999999999999997E-2</v>
      </c>
      <c r="BA37">
        <v>0.40100000000000002</v>
      </c>
      <c r="BB37">
        <v>0.83299999999999996</v>
      </c>
      <c r="BC37">
        <v>0.378</v>
      </c>
      <c r="BD37">
        <v>0.38500000000000001</v>
      </c>
      <c r="BE37">
        <v>6.6000000000000003E-2</v>
      </c>
      <c r="BF37">
        <v>0.38300000000000001</v>
      </c>
      <c r="BG37">
        <v>0.76500000000000001</v>
      </c>
      <c r="BH37">
        <v>0.59899999999999998</v>
      </c>
      <c r="BI37">
        <v>0.73</v>
      </c>
      <c r="BJ37">
        <v>0.66500000000000004</v>
      </c>
      <c r="BK37">
        <v>0.34799999999999998</v>
      </c>
      <c r="BL37">
        <v>0.746</v>
      </c>
      <c r="BN37">
        <v>0.38800000000000001</v>
      </c>
      <c r="BO37">
        <v>2.7E-2</v>
      </c>
      <c r="BP37">
        <v>0.70099999999999996</v>
      </c>
      <c r="BQ37">
        <v>0.438</v>
      </c>
      <c r="BR37">
        <v>0.621</v>
      </c>
      <c r="BS37">
        <v>0.23499999999999999</v>
      </c>
      <c r="BT37">
        <v>0.40200000000000002</v>
      </c>
      <c r="BU37">
        <v>0.40400000000000003</v>
      </c>
      <c r="BV37">
        <v>0.14299999999999999</v>
      </c>
      <c r="BW37">
        <v>0.73399999999999999</v>
      </c>
      <c r="BX37">
        <v>0.39200000000000002</v>
      </c>
      <c r="BY37">
        <v>0.83299999999999996</v>
      </c>
    </row>
    <row r="38" spans="1:77" x14ac:dyDescent="0.25">
      <c r="A38" t="s">
        <v>36</v>
      </c>
      <c r="B38">
        <v>0.92800000000000005</v>
      </c>
      <c r="C38">
        <v>0.10100000000000001</v>
      </c>
      <c r="D38">
        <v>0.10100000000000001</v>
      </c>
      <c r="E38">
        <v>0.443</v>
      </c>
      <c r="F38">
        <v>0.40799999999999997</v>
      </c>
      <c r="G38">
        <v>2.5999999999999999E-2</v>
      </c>
      <c r="I38">
        <v>0.84699999999999998</v>
      </c>
      <c r="J38">
        <v>0.73099999999999998</v>
      </c>
      <c r="K38">
        <v>0.36899999999999999</v>
      </c>
      <c r="L38">
        <v>0.52400000000000002</v>
      </c>
      <c r="M38">
        <v>0.17799999999999999</v>
      </c>
      <c r="N38">
        <v>0.23100000000000001</v>
      </c>
      <c r="O38">
        <v>0.41399999999999998</v>
      </c>
      <c r="P38">
        <v>0.38500000000000001</v>
      </c>
      <c r="Q38">
        <v>0.93300000000000005</v>
      </c>
      <c r="R38">
        <v>0.76200000000000001</v>
      </c>
      <c r="S38">
        <v>0.92600000000000005</v>
      </c>
      <c r="T38">
        <v>0.26500000000000001</v>
      </c>
      <c r="U38">
        <v>0.27400000000000002</v>
      </c>
      <c r="V38">
        <v>0.129</v>
      </c>
      <c r="W38">
        <v>0.82099999999999995</v>
      </c>
      <c r="X38">
        <v>0.125</v>
      </c>
      <c r="Y38">
        <v>0.56599999999999995</v>
      </c>
      <c r="Z38">
        <v>0.76100000000000001</v>
      </c>
      <c r="AA38">
        <v>0.185</v>
      </c>
      <c r="AB38">
        <v>0.92600000000000005</v>
      </c>
      <c r="AC38">
        <v>0.44800000000000001</v>
      </c>
      <c r="AD38">
        <v>0.93700000000000006</v>
      </c>
      <c r="AE38">
        <v>0.83199999999999996</v>
      </c>
      <c r="AF38">
        <v>0.245</v>
      </c>
      <c r="AG38">
        <v>0.93200000000000005</v>
      </c>
      <c r="AH38">
        <v>0.24299999999999999</v>
      </c>
      <c r="AI38">
        <v>0.44500000000000001</v>
      </c>
      <c r="AJ38">
        <v>0.28299999999999997</v>
      </c>
      <c r="AK38">
        <v>0.27</v>
      </c>
      <c r="AL38">
        <v>0</v>
      </c>
      <c r="AM38">
        <v>0.437</v>
      </c>
      <c r="AN38">
        <v>0.91900000000000004</v>
      </c>
      <c r="AO38">
        <v>0.158</v>
      </c>
      <c r="AP38">
        <v>0.90600000000000003</v>
      </c>
      <c r="AQ38">
        <v>0.16500000000000001</v>
      </c>
      <c r="AR38">
        <v>0.14499999999999999</v>
      </c>
      <c r="AS38">
        <v>0.89200000000000002</v>
      </c>
      <c r="AT38">
        <v>0.67500000000000004</v>
      </c>
      <c r="AX38">
        <v>0.29699999999999999</v>
      </c>
      <c r="AZ38">
        <v>0.54200000000000004</v>
      </c>
      <c r="BA38">
        <v>0.91700000000000004</v>
      </c>
      <c r="BB38">
        <v>0.871</v>
      </c>
      <c r="BC38">
        <v>0.93700000000000006</v>
      </c>
      <c r="BD38">
        <v>0.94599999999999995</v>
      </c>
      <c r="BE38">
        <v>0.27100000000000002</v>
      </c>
      <c r="BF38">
        <v>0.107</v>
      </c>
      <c r="BG38">
        <v>0.30099999999999999</v>
      </c>
      <c r="BH38">
        <v>0.58199999999999996</v>
      </c>
      <c r="BI38">
        <v>0.86499999999999999</v>
      </c>
      <c r="BJ38">
        <v>0.75800000000000001</v>
      </c>
      <c r="BK38">
        <v>0.46200000000000002</v>
      </c>
      <c r="BL38">
        <v>0.112</v>
      </c>
      <c r="BN38">
        <v>0.92800000000000005</v>
      </c>
      <c r="BO38">
        <v>0.77100000000000002</v>
      </c>
      <c r="BP38">
        <v>0.64200000000000002</v>
      </c>
      <c r="BQ38">
        <v>0.497</v>
      </c>
      <c r="BR38">
        <v>0.152</v>
      </c>
      <c r="BS38">
        <v>0.89</v>
      </c>
      <c r="BT38">
        <v>0.91700000000000004</v>
      </c>
      <c r="BU38">
        <v>0.77</v>
      </c>
      <c r="BV38">
        <v>0.376</v>
      </c>
      <c r="BW38">
        <v>0</v>
      </c>
      <c r="BX38">
        <v>0.90700000000000003</v>
      </c>
      <c r="BY38">
        <v>0.20799999999999999</v>
      </c>
    </row>
    <row r="39" spans="1:77" x14ac:dyDescent="0.25">
      <c r="A39" t="s">
        <v>37</v>
      </c>
      <c r="B39">
        <v>0.46600000000000003</v>
      </c>
      <c r="C39">
        <v>0.7</v>
      </c>
      <c r="D39">
        <v>0.7</v>
      </c>
      <c r="E39">
        <v>5.5E-2</v>
      </c>
      <c r="F39">
        <v>0</v>
      </c>
      <c r="G39">
        <v>0.56200000000000006</v>
      </c>
      <c r="I39">
        <v>0.182</v>
      </c>
      <c r="J39">
        <v>1.2999999999999999E-2</v>
      </c>
      <c r="K39">
        <v>0.11600000000000001</v>
      </c>
      <c r="L39">
        <v>0.113</v>
      </c>
      <c r="M39">
        <v>0.81699999999999995</v>
      </c>
      <c r="N39">
        <v>3.4000000000000002E-2</v>
      </c>
      <c r="O39">
        <v>3.2000000000000001E-2</v>
      </c>
      <c r="P39">
        <v>0.23</v>
      </c>
      <c r="Q39">
        <v>0.46700000000000003</v>
      </c>
      <c r="R39">
        <v>0.12</v>
      </c>
      <c r="S39">
        <v>0.48399999999999999</v>
      </c>
      <c r="T39">
        <v>5.0000000000000001E-3</v>
      </c>
      <c r="U39">
        <v>7.6999999999999999E-2</v>
      </c>
      <c r="V39">
        <v>0.14099999999999999</v>
      </c>
      <c r="W39">
        <v>0.39300000000000002</v>
      </c>
      <c r="X39">
        <v>8.5999999999999993E-2</v>
      </c>
      <c r="Y39">
        <v>0.05</v>
      </c>
      <c r="Z39">
        <v>0.13800000000000001</v>
      </c>
      <c r="AA39">
        <v>6.0000000000000001E-3</v>
      </c>
      <c r="AB39">
        <v>0.16500000000000001</v>
      </c>
      <c r="AC39">
        <v>2E-3</v>
      </c>
      <c r="AD39">
        <v>0.48199999999999998</v>
      </c>
      <c r="AE39">
        <v>0.17899999999999999</v>
      </c>
      <c r="AF39">
        <v>1E-3</v>
      </c>
      <c r="AG39">
        <v>0.44500000000000001</v>
      </c>
      <c r="AH39">
        <v>2E-3</v>
      </c>
      <c r="AI39">
        <v>0</v>
      </c>
      <c r="AJ39">
        <v>0.13100000000000001</v>
      </c>
      <c r="AK39">
        <v>1E-3</v>
      </c>
      <c r="AL39">
        <v>0.437</v>
      </c>
      <c r="AM39">
        <v>0</v>
      </c>
      <c r="AN39">
        <v>0.442</v>
      </c>
      <c r="AO39">
        <v>2E-3</v>
      </c>
      <c r="AP39">
        <v>0.45</v>
      </c>
      <c r="AQ39">
        <v>8.9999999999999993E-3</v>
      </c>
      <c r="AR39">
        <v>0.33900000000000002</v>
      </c>
      <c r="AS39">
        <v>0.45600000000000002</v>
      </c>
      <c r="AT39">
        <v>0.36499999999999999</v>
      </c>
      <c r="AX39">
        <v>0.45500000000000002</v>
      </c>
      <c r="AZ39">
        <v>0.42299999999999999</v>
      </c>
      <c r="BA39">
        <v>0.48099999999999998</v>
      </c>
      <c r="BB39">
        <v>0.3</v>
      </c>
      <c r="BC39">
        <v>0.45800000000000002</v>
      </c>
      <c r="BD39">
        <v>0.46500000000000002</v>
      </c>
      <c r="BE39">
        <v>0.20799999999999999</v>
      </c>
      <c r="BF39">
        <v>0.45900000000000002</v>
      </c>
      <c r="BG39">
        <v>0.13100000000000001</v>
      </c>
      <c r="BH39">
        <v>0.313</v>
      </c>
      <c r="BI39">
        <v>0.2</v>
      </c>
      <c r="BJ39">
        <v>0.627</v>
      </c>
      <c r="BK39">
        <v>0.58299999999999996</v>
      </c>
      <c r="BL39">
        <v>0.98099999999999998</v>
      </c>
      <c r="BN39">
        <v>0.46600000000000003</v>
      </c>
      <c r="BO39">
        <v>0.11600000000000001</v>
      </c>
      <c r="BP39">
        <v>0.872</v>
      </c>
      <c r="BQ39">
        <v>0.39600000000000002</v>
      </c>
      <c r="BR39">
        <v>0.16200000000000001</v>
      </c>
      <c r="BS39">
        <v>0.91900000000000004</v>
      </c>
      <c r="BT39">
        <v>0.46899999999999997</v>
      </c>
      <c r="BU39">
        <v>0.92</v>
      </c>
      <c r="BV39">
        <v>0.81299999999999994</v>
      </c>
      <c r="BW39">
        <v>0.94799999999999995</v>
      </c>
      <c r="BX39">
        <v>0.46100000000000002</v>
      </c>
      <c r="BY39">
        <v>0.49099999999999999</v>
      </c>
    </row>
    <row r="40" spans="1:77" x14ac:dyDescent="0.25">
      <c r="A40" t="s">
        <v>38</v>
      </c>
      <c r="B40">
        <v>0.91100000000000003</v>
      </c>
      <c r="C40">
        <v>0.52300000000000002</v>
      </c>
      <c r="D40">
        <v>0.52300000000000002</v>
      </c>
      <c r="E40">
        <v>0.44800000000000001</v>
      </c>
      <c r="F40">
        <v>0.24399999999999999</v>
      </c>
      <c r="G40">
        <v>0.65800000000000003</v>
      </c>
      <c r="I40">
        <v>0.45200000000000001</v>
      </c>
      <c r="J40">
        <v>0.51800000000000002</v>
      </c>
      <c r="K40">
        <v>0.83</v>
      </c>
      <c r="L40">
        <v>0.63300000000000001</v>
      </c>
      <c r="M40">
        <v>0.82099999999999995</v>
      </c>
      <c r="N40">
        <v>0.97199999999999998</v>
      </c>
      <c r="O40">
        <v>0.83699999999999997</v>
      </c>
      <c r="P40">
        <v>0.57099999999999995</v>
      </c>
      <c r="Q40">
        <v>0.92500000000000004</v>
      </c>
      <c r="R40">
        <v>0.19500000000000001</v>
      </c>
      <c r="S40">
        <v>0.90200000000000002</v>
      </c>
      <c r="T40">
        <v>0.78900000000000003</v>
      </c>
      <c r="U40">
        <v>0.76400000000000001</v>
      </c>
      <c r="V40">
        <v>0.85199999999999998</v>
      </c>
      <c r="W40">
        <v>0.48</v>
      </c>
      <c r="X40">
        <v>0.875</v>
      </c>
      <c r="Y40">
        <v>0.55100000000000005</v>
      </c>
      <c r="Z40">
        <v>0.53300000000000003</v>
      </c>
      <c r="AA40">
        <v>0.51800000000000002</v>
      </c>
      <c r="AB40">
        <v>0.91900000000000004</v>
      </c>
      <c r="AC40">
        <v>0.44600000000000001</v>
      </c>
      <c r="AD40">
        <v>0.90500000000000003</v>
      </c>
      <c r="AE40">
        <v>7.0999999999999994E-2</v>
      </c>
      <c r="AF40">
        <v>0.78900000000000003</v>
      </c>
      <c r="AG40">
        <v>0.93400000000000005</v>
      </c>
      <c r="AH40">
        <v>0.247</v>
      </c>
      <c r="AI40">
        <v>0.439</v>
      </c>
      <c r="AJ40">
        <v>0.35599999999999998</v>
      </c>
      <c r="AK40">
        <v>0.36</v>
      </c>
      <c r="AL40">
        <v>0.91900000000000004</v>
      </c>
      <c r="AM40">
        <v>0.442</v>
      </c>
      <c r="AN40">
        <v>0</v>
      </c>
      <c r="AO40">
        <v>0.159</v>
      </c>
      <c r="AP40">
        <v>0.94199999999999995</v>
      </c>
      <c r="AQ40">
        <v>0.57099999999999995</v>
      </c>
      <c r="AR40">
        <v>0.52100000000000002</v>
      </c>
      <c r="AS40">
        <v>0.92700000000000005</v>
      </c>
      <c r="AT40">
        <v>0.67200000000000004</v>
      </c>
      <c r="AX40">
        <v>0.34799999999999998</v>
      </c>
      <c r="AZ40">
        <v>0.54800000000000004</v>
      </c>
      <c r="BA40">
        <v>0.90900000000000003</v>
      </c>
      <c r="BB40">
        <v>0.873</v>
      </c>
      <c r="BC40">
        <v>0</v>
      </c>
      <c r="BD40">
        <v>0</v>
      </c>
      <c r="BE40">
        <v>0.85099999999999998</v>
      </c>
      <c r="BF40">
        <v>0.90200000000000002</v>
      </c>
      <c r="BG40">
        <v>0.877</v>
      </c>
      <c r="BH40">
        <v>6.8000000000000005E-2</v>
      </c>
      <c r="BI40">
        <v>0.86699999999999999</v>
      </c>
      <c r="BJ40">
        <v>0.76600000000000001</v>
      </c>
      <c r="BK40">
        <v>0.45300000000000001</v>
      </c>
      <c r="BL40">
        <v>0.68799999999999994</v>
      </c>
      <c r="BN40">
        <v>0.92900000000000005</v>
      </c>
      <c r="BO40">
        <v>0.76500000000000001</v>
      </c>
      <c r="BP40">
        <v>3.3000000000000002E-2</v>
      </c>
      <c r="BQ40">
        <v>0.33100000000000002</v>
      </c>
      <c r="BR40">
        <v>0.39700000000000002</v>
      </c>
      <c r="BS40">
        <v>0.88400000000000001</v>
      </c>
      <c r="BT40">
        <v>0</v>
      </c>
      <c r="BU40">
        <v>0.28199999999999997</v>
      </c>
      <c r="BV40">
        <v>0.85199999999999998</v>
      </c>
      <c r="BW40">
        <v>0.86799999999999999</v>
      </c>
      <c r="BX40">
        <v>0.90900000000000003</v>
      </c>
      <c r="BY40">
        <v>0.97399999999999998</v>
      </c>
    </row>
    <row r="41" spans="1:77" x14ac:dyDescent="0.25">
      <c r="A41" t="s">
        <v>39</v>
      </c>
      <c r="B41">
        <v>0.106</v>
      </c>
      <c r="C41">
        <v>0.60299999999999998</v>
      </c>
      <c r="D41">
        <v>0.60299999999999998</v>
      </c>
      <c r="E41">
        <v>0.27400000000000002</v>
      </c>
      <c r="F41">
        <v>5.7000000000000002E-2</v>
      </c>
      <c r="G41">
        <v>0.316</v>
      </c>
      <c r="I41">
        <v>0.32</v>
      </c>
      <c r="J41">
        <v>0.78600000000000003</v>
      </c>
      <c r="K41">
        <v>0.155</v>
      </c>
      <c r="L41">
        <v>0.91100000000000003</v>
      </c>
      <c r="M41">
        <v>0.26900000000000002</v>
      </c>
      <c r="N41">
        <v>0.80800000000000005</v>
      </c>
      <c r="O41">
        <v>0.26200000000000001</v>
      </c>
      <c r="P41">
        <v>0.76600000000000001</v>
      </c>
      <c r="Q41">
        <v>0.88</v>
      </c>
      <c r="R41">
        <v>0.878</v>
      </c>
      <c r="S41">
        <v>0.55700000000000005</v>
      </c>
      <c r="T41">
        <v>0</v>
      </c>
      <c r="U41">
        <v>0</v>
      </c>
      <c r="V41">
        <v>0.311</v>
      </c>
      <c r="W41">
        <v>0.84099999999999997</v>
      </c>
      <c r="X41">
        <v>2E-3</v>
      </c>
      <c r="Y41">
        <v>1E-3</v>
      </c>
      <c r="Z41">
        <v>2.8000000000000001E-2</v>
      </c>
      <c r="AA41">
        <v>3.6999999999999998E-2</v>
      </c>
      <c r="AB41">
        <v>0.376</v>
      </c>
      <c r="AC41">
        <v>4.0000000000000001E-3</v>
      </c>
      <c r="AD41">
        <v>0.10299999999999999</v>
      </c>
      <c r="AE41">
        <v>0.01</v>
      </c>
      <c r="AF41">
        <v>2.1999999999999999E-2</v>
      </c>
      <c r="AG41">
        <v>0.16300000000000001</v>
      </c>
      <c r="AH41">
        <v>0</v>
      </c>
      <c r="AI41">
        <v>0</v>
      </c>
      <c r="AJ41">
        <v>8.0000000000000002E-3</v>
      </c>
      <c r="AK41">
        <v>3.0000000000000001E-3</v>
      </c>
      <c r="AL41">
        <v>0.158</v>
      </c>
      <c r="AM41">
        <v>2E-3</v>
      </c>
      <c r="AN41">
        <v>0.159</v>
      </c>
      <c r="AO41">
        <v>0</v>
      </c>
      <c r="AP41">
        <v>0.53300000000000003</v>
      </c>
      <c r="AQ41">
        <v>5.0000000000000001E-3</v>
      </c>
      <c r="AR41">
        <v>0.47199999999999998</v>
      </c>
      <c r="AS41">
        <v>0.53700000000000003</v>
      </c>
      <c r="AT41">
        <v>0.95499999999999996</v>
      </c>
      <c r="AX41">
        <v>0.86399999999999999</v>
      </c>
      <c r="AZ41">
        <v>7.0999999999999994E-2</v>
      </c>
      <c r="BA41">
        <v>0.105</v>
      </c>
      <c r="BB41">
        <v>0.47699999999999998</v>
      </c>
      <c r="BC41">
        <v>0.16400000000000001</v>
      </c>
      <c r="BD41">
        <v>0.16800000000000001</v>
      </c>
      <c r="BE41">
        <v>0.14599999999999999</v>
      </c>
      <c r="BF41">
        <v>0.42699999999999999</v>
      </c>
      <c r="BG41">
        <v>0.39100000000000001</v>
      </c>
      <c r="BH41">
        <v>0.16400000000000001</v>
      </c>
      <c r="BI41">
        <v>0.81899999999999995</v>
      </c>
      <c r="BJ41">
        <v>0.95299999999999996</v>
      </c>
      <c r="BK41">
        <v>0.11799999999999999</v>
      </c>
      <c r="BL41">
        <v>0.501</v>
      </c>
      <c r="BN41">
        <v>0.17399999999999999</v>
      </c>
      <c r="BO41">
        <v>0.51</v>
      </c>
      <c r="BP41">
        <v>0.69299999999999995</v>
      </c>
      <c r="BQ41">
        <v>0.35699999999999998</v>
      </c>
      <c r="BR41">
        <v>8.5000000000000006E-2</v>
      </c>
      <c r="BS41">
        <v>0.98599999999999999</v>
      </c>
      <c r="BT41">
        <v>0.17299999999999999</v>
      </c>
      <c r="BU41">
        <v>0.88500000000000001</v>
      </c>
      <c r="BV41">
        <v>0.94299999999999995</v>
      </c>
      <c r="BW41">
        <v>0.52</v>
      </c>
      <c r="BX41">
        <v>0.38600000000000001</v>
      </c>
      <c r="BY41">
        <v>0.97499999999999998</v>
      </c>
    </row>
    <row r="42" spans="1:77" x14ac:dyDescent="0.25">
      <c r="A42" t="s">
        <v>40</v>
      </c>
      <c r="B42">
        <v>0.92500000000000004</v>
      </c>
      <c r="C42">
        <v>0.52800000000000002</v>
      </c>
      <c r="D42">
        <v>0.52800000000000002</v>
      </c>
      <c r="E42">
        <v>0.44900000000000001</v>
      </c>
      <c r="F42">
        <v>0.38800000000000001</v>
      </c>
      <c r="G42">
        <v>2.9000000000000001E-2</v>
      </c>
      <c r="I42">
        <v>0.25</v>
      </c>
      <c r="J42">
        <v>0.191</v>
      </c>
      <c r="K42">
        <v>0.35099999999999998</v>
      </c>
      <c r="L42">
        <v>0.52900000000000003</v>
      </c>
      <c r="M42">
        <v>0.36499999999999999</v>
      </c>
      <c r="N42">
        <v>0.23400000000000001</v>
      </c>
      <c r="O42">
        <v>0.41499999999999998</v>
      </c>
      <c r="P42">
        <v>0.56200000000000006</v>
      </c>
      <c r="Q42">
        <v>0.91200000000000003</v>
      </c>
      <c r="R42">
        <v>0.193</v>
      </c>
      <c r="S42">
        <v>0.90800000000000003</v>
      </c>
      <c r="T42">
        <v>0.56299999999999994</v>
      </c>
      <c r="U42">
        <v>0.78100000000000003</v>
      </c>
      <c r="V42">
        <v>0.873</v>
      </c>
      <c r="W42">
        <v>0.47499999999999998</v>
      </c>
      <c r="X42">
        <v>0.33100000000000002</v>
      </c>
      <c r="Y42">
        <v>0.58099999999999996</v>
      </c>
      <c r="Z42">
        <v>0.217</v>
      </c>
      <c r="AA42">
        <v>0.53100000000000003</v>
      </c>
      <c r="AB42">
        <v>0.91500000000000004</v>
      </c>
      <c r="AC42">
        <v>0.90800000000000003</v>
      </c>
      <c r="AD42">
        <v>0.92700000000000005</v>
      </c>
      <c r="AE42">
        <v>0.82</v>
      </c>
      <c r="AF42">
        <v>0.78800000000000003</v>
      </c>
      <c r="AG42">
        <v>0.92200000000000004</v>
      </c>
      <c r="AH42">
        <v>0.25</v>
      </c>
      <c r="AI42">
        <v>0.46</v>
      </c>
      <c r="AJ42">
        <v>0.37</v>
      </c>
      <c r="AK42">
        <v>0.36899999999999999</v>
      </c>
      <c r="AL42">
        <v>0.90600000000000003</v>
      </c>
      <c r="AM42">
        <v>0.45</v>
      </c>
      <c r="AN42">
        <v>0.94199999999999995</v>
      </c>
      <c r="AO42">
        <v>0.53300000000000003</v>
      </c>
      <c r="AP42">
        <v>0</v>
      </c>
      <c r="AQ42">
        <v>0.30099999999999999</v>
      </c>
      <c r="AR42">
        <v>0.14399999999999999</v>
      </c>
      <c r="AS42">
        <v>0</v>
      </c>
      <c r="AT42">
        <v>0.65900000000000003</v>
      </c>
      <c r="AX42">
        <v>0.34200000000000003</v>
      </c>
      <c r="AZ42">
        <v>0.55900000000000005</v>
      </c>
      <c r="BA42">
        <v>0.92300000000000004</v>
      </c>
      <c r="BB42">
        <v>0.89800000000000002</v>
      </c>
      <c r="BC42">
        <v>0.93300000000000005</v>
      </c>
      <c r="BD42">
        <v>0.93300000000000005</v>
      </c>
      <c r="BE42">
        <v>0.10199999999999999</v>
      </c>
      <c r="BF42">
        <v>0.33100000000000002</v>
      </c>
      <c r="BG42">
        <v>0.9</v>
      </c>
      <c r="BH42">
        <v>6.8000000000000005E-2</v>
      </c>
      <c r="BI42">
        <v>0.86</v>
      </c>
      <c r="BJ42">
        <v>0.75600000000000001</v>
      </c>
      <c r="BK42">
        <v>0.19900000000000001</v>
      </c>
      <c r="BL42">
        <v>0.443</v>
      </c>
      <c r="BN42">
        <v>0.90100000000000002</v>
      </c>
      <c r="BO42">
        <v>0.77300000000000002</v>
      </c>
      <c r="BP42">
        <v>0.627</v>
      </c>
      <c r="BQ42">
        <v>0.33300000000000002</v>
      </c>
      <c r="BR42">
        <v>0.40699999999999997</v>
      </c>
      <c r="BS42">
        <v>1.9E-2</v>
      </c>
      <c r="BT42">
        <v>0.92300000000000004</v>
      </c>
      <c r="BU42">
        <v>0.76700000000000002</v>
      </c>
      <c r="BV42">
        <v>0.84799999999999998</v>
      </c>
      <c r="BW42">
        <v>0.86199999999999999</v>
      </c>
      <c r="BX42">
        <v>0.93899999999999995</v>
      </c>
      <c r="BY42">
        <v>0.23200000000000001</v>
      </c>
    </row>
    <row r="43" spans="1:77" x14ac:dyDescent="0.25">
      <c r="A43" t="s">
        <v>41</v>
      </c>
      <c r="B43">
        <v>6.8000000000000005E-2</v>
      </c>
      <c r="C43">
        <v>0.50600000000000001</v>
      </c>
      <c r="D43">
        <v>0.50600000000000001</v>
      </c>
      <c r="E43">
        <v>0.86799999999999999</v>
      </c>
      <c r="F43">
        <v>0.20899999999999999</v>
      </c>
      <c r="G43">
        <v>0.55800000000000005</v>
      </c>
      <c r="I43">
        <v>6.9000000000000006E-2</v>
      </c>
      <c r="J43">
        <v>1E-3</v>
      </c>
      <c r="K43">
        <v>0.96399999999999997</v>
      </c>
      <c r="L43">
        <v>5.2999999999999999E-2</v>
      </c>
      <c r="M43">
        <v>0.85799999999999998</v>
      </c>
      <c r="N43">
        <v>6.0000000000000001E-3</v>
      </c>
      <c r="O43">
        <v>6.0999999999999999E-2</v>
      </c>
      <c r="P43">
        <v>0.247</v>
      </c>
      <c r="Q43">
        <v>0.32300000000000001</v>
      </c>
      <c r="R43">
        <v>0.90500000000000003</v>
      </c>
      <c r="S43">
        <v>0.871</v>
      </c>
      <c r="T43">
        <v>5.0000000000000001E-3</v>
      </c>
      <c r="U43">
        <v>1E-3</v>
      </c>
      <c r="V43">
        <v>1.4999999999999999E-2</v>
      </c>
      <c r="W43">
        <v>0.13300000000000001</v>
      </c>
      <c r="X43">
        <v>7.4999999999999997E-2</v>
      </c>
      <c r="Y43">
        <v>4.9000000000000002E-2</v>
      </c>
      <c r="Z43">
        <v>1.2E-2</v>
      </c>
      <c r="AA43">
        <v>0</v>
      </c>
      <c r="AB43">
        <v>0.153</v>
      </c>
      <c r="AC43">
        <v>1E-3</v>
      </c>
      <c r="AD43">
        <v>7.2999999999999995E-2</v>
      </c>
      <c r="AE43">
        <v>2.1999999999999999E-2</v>
      </c>
      <c r="AF43">
        <v>1E-3</v>
      </c>
      <c r="AG43">
        <v>0.30499999999999999</v>
      </c>
      <c r="AH43">
        <v>0.25800000000000001</v>
      </c>
      <c r="AI43">
        <v>0</v>
      </c>
      <c r="AJ43">
        <v>1E-3</v>
      </c>
      <c r="AK43">
        <v>0</v>
      </c>
      <c r="AL43">
        <v>0.16500000000000001</v>
      </c>
      <c r="AM43">
        <v>8.9999999999999993E-3</v>
      </c>
      <c r="AN43">
        <v>0.57099999999999995</v>
      </c>
      <c r="AO43">
        <v>5.0000000000000001E-3</v>
      </c>
      <c r="AP43">
        <v>0.30099999999999999</v>
      </c>
      <c r="AQ43">
        <v>0</v>
      </c>
      <c r="AR43">
        <v>0</v>
      </c>
      <c r="AS43">
        <v>0.29899999999999999</v>
      </c>
      <c r="AT43">
        <v>1</v>
      </c>
      <c r="AX43">
        <v>0.19900000000000001</v>
      </c>
      <c r="AZ43">
        <v>0.42799999999999999</v>
      </c>
      <c r="BA43">
        <v>7.0000000000000007E-2</v>
      </c>
      <c r="BB43">
        <v>0.14699999999999999</v>
      </c>
      <c r="BC43">
        <v>0.55000000000000004</v>
      </c>
      <c r="BD43">
        <v>0.55200000000000005</v>
      </c>
      <c r="BE43">
        <v>0.57299999999999995</v>
      </c>
      <c r="BF43">
        <v>0.70199999999999996</v>
      </c>
      <c r="BG43">
        <v>0.38200000000000001</v>
      </c>
      <c r="BH43">
        <v>0.47499999999999998</v>
      </c>
      <c r="BI43">
        <v>0.19800000000000001</v>
      </c>
      <c r="BJ43">
        <v>0.2</v>
      </c>
      <c r="BK43">
        <v>0.123</v>
      </c>
      <c r="BL43">
        <v>0.96299999999999997</v>
      </c>
      <c r="BN43">
        <v>0.314</v>
      </c>
      <c r="BO43">
        <v>0.65900000000000003</v>
      </c>
      <c r="BP43">
        <v>0.34799999999999998</v>
      </c>
      <c r="BQ43">
        <v>0.67900000000000005</v>
      </c>
      <c r="BR43">
        <v>0.89200000000000002</v>
      </c>
      <c r="BS43">
        <v>0.94799999999999995</v>
      </c>
      <c r="BT43">
        <v>0.52900000000000003</v>
      </c>
      <c r="BU43">
        <v>0.80400000000000005</v>
      </c>
      <c r="BV43">
        <v>0.94799999999999995</v>
      </c>
      <c r="BW43">
        <v>1.2999999999999999E-2</v>
      </c>
      <c r="BX43">
        <v>0.54900000000000004</v>
      </c>
      <c r="BY43">
        <v>0.65800000000000003</v>
      </c>
    </row>
    <row r="44" spans="1:77" x14ac:dyDescent="0.25">
      <c r="A44" t="s">
        <v>42</v>
      </c>
      <c r="B44">
        <v>0.88500000000000001</v>
      </c>
      <c r="C44">
        <v>0.17899999999999999</v>
      </c>
      <c r="D44">
        <v>0.17899999999999999</v>
      </c>
      <c r="E44">
        <v>0.68</v>
      </c>
      <c r="F44">
        <v>0.54600000000000004</v>
      </c>
      <c r="G44">
        <v>0.68</v>
      </c>
      <c r="I44">
        <v>0.14899999999999999</v>
      </c>
      <c r="J44">
        <v>0.04</v>
      </c>
      <c r="K44">
        <v>5.8999999999999997E-2</v>
      </c>
      <c r="L44">
        <v>1E-3</v>
      </c>
      <c r="M44">
        <v>0.35199999999999998</v>
      </c>
      <c r="N44">
        <v>8.9999999999999993E-3</v>
      </c>
      <c r="O44">
        <v>0.01</v>
      </c>
      <c r="P44">
        <v>3.4000000000000002E-2</v>
      </c>
      <c r="Q44">
        <v>0.34599999999999997</v>
      </c>
      <c r="R44">
        <v>0.65600000000000003</v>
      </c>
      <c r="S44">
        <v>0.90500000000000003</v>
      </c>
      <c r="T44">
        <v>5.8999999999999997E-2</v>
      </c>
      <c r="U44">
        <v>2.1000000000000001E-2</v>
      </c>
      <c r="V44">
        <v>0.433</v>
      </c>
      <c r="W44">
        <v>3.9E-2</v>
      </c>
      <c r="X44">
        <v>0.17</v>
      </c>
      <c r="Y44">
        <v>7.2999999999999995E-2</v>
      </c>
      <c r="Z44">
        <v>1.4999999999999999E-2</v>
      </c>
      <c r="AA44">
        <v>2.7E-2</v>
      </c>
      <c r="AB44">
        <v>0.14099999999999999</v>
      </c>
      <c r="AC44">
        <v>2.4E-2</v>
      </c>
      <c r="AD44">
        <v>0.90200000000000002</v>
      </c>
      <c r="AE44">
        <v>8.0000000000000002E-3</v>
      </c>
      <c r="AF44">
        <v>0.109</v>
      </c>
      <c r="AG44">
        <v>7.6999999999999999E-2</v>
      </c>
      <c r="AH44">
        <v>0.10199999999999999</v>
      </c>
      <c r="AI44">
        <v>0.51200000000000001</v>
      </c>
      <c r="AJ44">
        <v>0.32700000000000001</v>
      </c>
      <c r="AK44">
        <v>9.5000000000000001E-2</v>
      </c>
      <c r="AL44">
        <v>0.14499999999999999</v>
      </c>
      <c r="AM44">
        <v>0.33900000000000002</v>
      </c>
      <c r="AN44">
        <v>0.52100000000000002</v>
      </c>
      <c r="AO44">
        <v>0.47199999999999998</v>
      </c>
      <c r="AP44">
        <v>0.14399999999999999</v>
      </c>
      <c r="AQ44">
        <v>0</v>
      </c>
      <c r="AR44">
        <v>0</v>
      </c>
      <c r="AS44">
        <v>0.153</v>
      </c>
      <c r="AT44">
        <v>0.84799999999999998</v>
      </c>
      <c r="AX44">
        <v>0.22</v>
      </c>
      <c r="AZ44">
        <v>4.1000000000000002E-2</v>
      </c>
      <c r="BA44">
        <v>0.90800000000000003</v>
      </c>
      <c r="BB44">
        <v>0.71399999999999997</v>
      </c>
      <c r="BC44">
        <v>0.51400000000000001</v>
      </c>
      <c r="BD44">
        <v>0.505</v>
      </c>
      <c r="BE44">
        <v>0.84</v>
      </c>
      <c r="BF44">
        <v>0.17399999999999999</v>
      </c>
      <c r="BG44">
        <v>3.0000000000000001E-3</v>
      </c>
      <c r="BH44">
        <v>0.17299999999999999</v>
      </c>
      <c r="BI44">
        <v>0.47399999999999998</v>
      </c>
      <c r="BJ44">
        <v>0.20100000000000001</v>
      </c>
      <c r="BK44">
        <v>0.53900000000000003</v>
      </c>
      <c r="BL44">
        <v>0.99099999999999999</v>
      </c>
      <c r="BN44">
        <v>0.34200000000000003</v>
      </c>
      <c r="BO44">
        <v>0.66400000000000003</v>
      </c>
      <c r="BP44">
        <v>5.1999999999999998E-2</v>
      </c>
      <c r="BQ44">
        <v>0.23100000000000001</v>
      </c>
      <c r="BR44">
        <v>0.378</v>
      </c>
      <c r="BS44">
        <v>4.4999999999999998E-2</v>
      </c>
      <c r="BT44">
        <v>0.48199999999999998</v>
      </c>
      <c r="BU44">
        <v>0.192</v>
      </c>
      <c r="BV44">
        <v>0.223</v>
      </c>
      <c r="BW44">
        <v>0.01</v>
      </c>
      <c r="BX44">
        <v>0.50900000000000001</v>
      </c>
      <c r="BY44">
        <v>0.21199999999999999</v>
      </c>
    </row>
    <row r="45" spans="1:77" x14ac:dyDescent="0.25">
      <c r="A45" t="s">
        <v>43</v>
      </c>
      <c r="B45">
        <v>0.92600000000000005</v>
      </c>
      <c r="C45">
        <v>0.53100000000000003</v>
      </c>
      <c r="D45">
        <v>0.53100000000000003</v>
      </c>
      <c r="E45">
        <v>0.45700000000000002</v>
      </c>
      <c r="F45">
        <v>0.39</v>
      </c>
      <c r="G45">
        <v>2.8000000000000001E-2</v>
      </c>
      <c r="I45">
        <v>0.248</v>
      </c>
      <c r="J45">
        <v>0.19</v>
      </c>
      <c r="K45">
        <v>0.35899999999999999</v>
      </c>
      <c r="L45">
        <v>0.52</v>
      </c>
      <c r="M45">
        <v>0.375</v>
      </c>
      <c r="N45">
        <v>0.23400000000000001</v>
      </c>
      <c r="O45">
        <v>0.42</v>
      </c>
      <c r="P45">
        <v>0.57599999999999996</v>
      </c>
      <c r="Q45">
        <v>0.92100000000000004</v>
      </c>
      <c r="R45">
        <v>0.192</v>
      </c>
      <c r="S45">
        <v>0.91700000000000004</v>
      </c>
      <c r="T45">
        <v>0.56299999999999994</v>
      </c>
      <c r="U45">
        <v>0.77300000000000002</v>
      </c>
      <c r="V45">
        <v>0.86499999999999999</v>
      </c>
      <c r="W45">
        <v>0.46700000000000003</v>
      </c>
      <c r="X45">
        <v>0.32800000000000001</v>
      </c>
      <c r="Y45">
        <v>0.56899999999999995</v>
      </c>
      <c r="Z45">
        <v>0.21299999999999999</v>
      </c>
      <c r="AA45">
        <v>0.53</v>
      </c>
      <c r="AB45">
        <v>0.90800000000000003</v>
      </c>
      <c r="AC45">
        <v>0.89700000000000002</v>
      </c>
      <c r="AD45">
        <v>0.92800000000000005</v>
      </c>
      <c r="AE45">
        <v>0.82199999999999995</v>
      </c>
      <c r="AF45">
        <v>0.79600000000000004</v>
      </c>
      <c r="AG45">
        <v>0.93100000000000005</v>
      </c>
      <c r="AH45">
        <v>0.25600000000000001</v>
      </c>
      <c r="AI45">
        <v>0.46500000000000002</v>
      </c>
      <c r="AJ45">
        <v>0.371</v>
      </c>
      <c r="AK45">
        <v>0.373</v>
      </c>
      <c r="AL45">
        <v>0.89200000000000002</v>
      </c>
      <c r="AM45">
        <v>0.45600000000000002</v>
      </c>
      <c r="AN45">
        <v>0.92700000000000005</v>
      </c>
      <c r="AO45">
        <v>0.53700000000000003</v>
      </c>
      <c r="AP45">
        <v>0</v>
      </c>
      <c r="AQ45">
        <v>0.29899999999999999</v>
      </c>
      <c r="AR45">
        <v>0.153</v>
      </c>
      <c r="AS45">
        <v>0</v>
      </c>
      <c r="AT45">
        <v>0.66100000000000003</v>
      </c>
      <c r="AX45">
        <v>0.34599999999999997</v>
      </c>
      <c r="AZ45">
        <v>0.56100000000000005</v>
      </c>
      <c r="BA45">
        <v>0.92400000000000004</v>
      </c>
      <c r="BB45">
        <v>0.89900000000000002</v>
      </c>
      <c r="BC45">
        <v>0.91800000000000004</v>
      </c>
      <c r="BD45">
        <v>0.91800000000000004</v>
      </c>
      <c r="BE45">
        <v>0.10199999999999999</v>
      </c>
      <c r="BF45">
        <v>0.32300000000000001</v>
      </c>
      <c r="BG45">
        <v>0.879</v>
      </c>
      <c r="BH45">
        <v>6.6000000000000003E-2</v>
      </c>
      <c r="BI45">
        <v>0.86199999999999999</v>
      </c>
      <c r="BJ45">
        <v>0.754</v>
      </c>
      <c r="BK45">
        <v>0.19700000000000001</v>
      </c>
      <c r="BL45">
        <v>0.433</v>
      </c>
      <c r="BN45">
        <v>0.90200000000000002</v>
      </c>
      <c r="BO45">
        <v>0.78200000000000003</v>
      </c>
      <c r="BP45">
        <v>0.64800000000000002</v>
      </c>
      <c r="BQ45">
        <v>0.33600000000000002</v>
      </c>
      <c r="BR45">
        <v>0.39500000000000002</v>
      </c>
      <c r="BS45">
        <v>1.9E-2</v>
      </c>
      <c r="BT45">
        <v>0.90800000000000003</v>
      </c>
      <c r="BU45">
        <v>0.77600000000000002</v>
      </c>
      <c r="BV45">
        <v>0.84799999999999998</v>
      </c>
      <c r="BW45">
        <v>0.84099999999999997</v>
      </c>
      <c r="BX45">
        <v>0.93200000000000005</v>
      </c>
      <c r="BY45">
        <v>0.23200000000000001</v>
      </c>
    </row>
    <row r="46" spans="1:77" x14ac:dyDescent="0.25">
      <c r="A46" t="s">
        <v>44</v>
      </c>
      <c r="B46">
        <v>2.1000000000000001E-2</v>
      </c>
      <c r="C46">
        <v>0.499</v>
      </c>
      <c r="D46">
        <v>0.499</v>
      </c>
      <c r="E46">
        <v>0.20699999999999999</v>
      </c>
      <c r="F46">
        <v>4.0000000000000001E-3</v>
      </c>
      <c r="G46">
        <v>0.1</v>
      </c>
      <c r="I46">
        <v>4.0000000000000001E-3</v>
      </c>
      <c r="J46">
        <v>0.57699999999999996</v>
      </c>
      <c r="K46">
        <v>0.56799999999999995</v>
      </c>
      <c r="L46">
        <v>2E-3</v>
      </c>
      <c r="M46">
        <v>1.2E-2</v>
      </c>
      <c r="N46">
        <v>0.70799999999999996</v>
      </c>
      <c r="O46">
        <v>0.63600000000000001</v>
      </c>
      <c r="P46">
        <v>0.311</v>
      </c>
      <c r="Q46">
        <v>2.1999999999999999E-2</v>
      </c>
      <c r="R46">
        <v>0.95699999999999996</v>
      </c>
      <c r="S46">
        <v>0.64900000000000002</v>
      </c>
      <c r="T46">
        <v>0.19800000000000001</v>
      </c>
      <c r="U46">
        <v>0.16800000000000001</v>
      </c>
      <c r="V46">
        <v>0.02</v>
      </c>
      <c r="W46">
        <v>0.11799999999999999</v>
      </c>
      <c r="X46">
        <v>0.317</v>
      </c>
      <c r="Y46">
        <v>6.0000000000000001E-3</v>
      </c>
      <c r="Z46">
        <v>0</v>
      </c>
      <c r="AA46">
        <v>6.5000000000000002E-2</v>
      </c>
      <c r="AB46">
        <v>2.1999999999999999E-2</v>
      </c>
      <c r="AC46">
        <v>0.67</v>
      </c>
      <c r="AD46">
        <v>2.3E-2</v>
      </c>
      <c r="AE46">
        <v>2.5000000000000001E-2</v>
      </c>
      <c r="AF46">
        <v>0.21199999999999999</v>
      </c>
      <c r="AG46">
        <v>0.67100000000000004</v>
      </c>
      <c r="AH46">
        <v>0.98299999999999998</v>
      </c>
      <c r="AI46">
        <v>0.41199999999999998</v>
      </c>
      <c r="AJ46">
        <v>0.98299999999999998</v>
      </c>
      <c r="AK46">
        <v>0.94799999999999995</v>
      </c>
      <c r="AL46">
        <v>0.67500000000000004</v>
      </c>
      <c r="AM46">
        <v>0.36499999999999999</v>
      </c>
      <c r="AN46">
        <v>0.67200000000000004</v>
      </c>
      <c r="AO46">
        <v>0.95499999999999996</v>
      </c>
      <c r="AP46">
        <v>0.65900000000000003</v>
      </c>
      <c r="AQ46">
        <v>1</v>
      </c>
      <c r="AR46">
        <v>0.84799999999999998</v>
      </c>
      <c r="AS46">
        <v>0.66100000000000003</v>
      </c>
      <c r="AT46">
        <v>0</v>
      </c>
      <c r="AX46">
        <v>0.71399999999999997</v>
      </c>
      <c r="AZ46">
        <v>5.6000000000000001E-2</v>
      </c>
      <c r="BA46">
        <v>2.1999999999999999E-2</v>
      </c>
      <c r="BB46">
        <v>0.53300000000000003</v>
      </c>
      <c r="BC46">
        <v>0.68100000000000005</v>
      </c>
      <c r="BD46">
        <v>0.66400000000000003</v>
      </c>
      <c r="BE46">
        <v>0.68700000000000006</v>
      </c>
      <c r="BF46">
        <v>3.7999999999999999E-2</v>
      </c>
      <c r="BG46">
        <v>0.93899999999999995</v>
      </c>
      <c r="BH46">
        <v>0.84199999999999997</v>
      </c>
      <c r="BI46">
        <v>0.41699999999999998</v>
      </c>
      <c r="BJ46">
        <v>0.47599999999999998</v>
      </c>
      <c r="BK46">
        <v>0.69799999999999995</v>
      </c>
      <c r="BL46">
        <v>0.64800000000000002</v>
      </c>
      <c r="BN46">
        <v>0.66500000000000004</v>
      </c>
      <c r="BO46">
        <v>0.157</v>
      </c>
      <c r="BP46">
        <v>0.93300000000000005</v>
      </c>
      <c r="BQ46">
        <v>0.70099999999999996</v>
      </c>
      <c r="BR46">
        <v>0.57299999999999995</v>
      </c>
      <c r="BS46">
        <v>0.13200000000000001</v>
      </c>
      <c r="BT46">
        <v>0.65100000000000002</v>
      </c>
      <c r="BU46">
        <v>0.32600000000000001</v>
      </c>
      <c r="BV46">
        <v>0.42399999999999999</v>
      </c>
      <c r="BW46">
        <v>0.41299999999999998</v>
      </c>
      <c r="BX46">
        <v>0.65700000000000003</v>
      </c>
      <c r="BY46">
        <v>7.4999999999999997E-2</v>
      </c>
    </row>
    <row r="47" spans="1:77" x14ac:dyDescent="0.25">
      <c r="A47" t="s">
        <v>45</v>
      </c>
      <c r="AU47">
        <v>0</v>
      </c>
    </row>
    <row r="48" spans="1:77" x14ac:dyDescent="0.25">
      <c r="A48" t="s">
        <v>46</v>
      </c>
      <c r="AV48">
        <v>0</v>
      </c>
    </row>
    <row r="49" spans="1:77" x14ac:dyDescent="0.25">
      <c r="A49" t="s">
        <v>47</v>
      </c>
      <c r="AW49">
        <v>0</v>
      </c>
    </row>
    <row r="50" spans="1:77" x14ac:dyDescent="0.25">
      <c r="A50" t="s">
        <v>48</v>
      </c>
      <c r="B50">
        <v>0.33900000000000002</v>
      </c>
      <c r="C50">
        <v>0.27</v>
      </c>
      <c r="D50">
        <v>0.27</v>
      </c>
      <c r="E50">
        <v>0.26100000000000001</v>
      </c>
      <c r="F50">
        <v>0.29099999999999998</v>
      </c>
      <c r="G50">
        <v>4.1000000000000002E-2</v>
      </c>
      <c r="I50">
        <v>0.14499999999999999</v>
      </c>
      <c r="J50">
        <v>0.66</v>
      </c>
      <c r="K50">
        <v>0.41699999999999998</v>
      </c>
      <c r="L50">
        <v>0.92900000000000005</v>
      </c>
      <c r="M50">
        <v>0.89500000000000002</v>
      </c>
      <c r="N50">
        <v>0.92700000000000005</v>
      </c>
      <c r="O50">
        <v>0.40100000000000002</v>
      </c>
      <c r="P50">
        <v>0.60699999999999998</v>
      </c>
      <c r="Q50">
        <v>0.29599999999999999</v>
      </c>
      <c r="R50">
        <v>0.60899999999999999</v>
      </c>
      <c r="S50">
        <v>0.30499999999999999</v>
      </c>
      <c r="T50">
        <v>0.85699999999999998</v>
      </c>
      <c r="U50">
        <v>0.53800000000000003</v>
      </c>
      <c r="V50">
        <v>0.185</v>
      </c>
      <c r="W50">
        <v>0.16200000000000001</v>
      </c>
      <c r="X50">
        <v>0.22900000000000001</v>
      </c>
      <c r="Y50">
        <v>0.625</v>
      </c>
      <c r="Z50">
        <v>0.16300000000000001</v>
      </c>
      <c r="AA50">
        <v>0.59199999999999997</v>
      </c>
      <c r="AB50">
        <v>0.29899999999999999</v>
      </c>
      <c r="AC50">
        <v>0.19400000000000001</v>
      </c>
      <c r="AD50">
        <v>0.34</v>
      </c>
      <c r="AE50">
        <v>0.371</v>
      </c>
      <c r="AF50">
        <v>0.251</v>
      </c>
      <c r="AG50">
        <v>0.34699999999999998</v>
      </c>
      <c r="AH50">
        <v>0.45300000000000001</v>
      </c>
      <c r="AI50">
        <v>6.9000000000000006E-2</v>
      </c>
      <c r="AJ50">
        <v>0.21199999999999999</v>
      </c>
      <c r="AK50">
        <v>2.3E-2</v>
      </c>
      <c r="AL50">
        <v>0.29699999999999999</v>
      </c>
      <c r="AM50">
        <v>0.45500000000000002</v>
      </c>
      <c r="AN50">
        <v>0.34799999999999998</v>
      </c>
      <c r="AO50">
        <v>0.86399999999999999</v>
      </c>
      <c r="AP50">
        <v>0.34200000000000003</v>
      </c>
      <c r="AQ50">
        <v>0.19900000000000001</v>
      </c>
      <c r="AR50">
        <v>0.22</v>
      </c>
      <c r="AS50">
        <v>0.34599999999999997</v>
      </c>
      <c r="AT50">
        <v>0.71399999999999997</v>
      </c>
      <c r="AX50">
        <v>0</v>
      </c>
      <c r="AZ50">
        <v>0.95199999999999996</v>
      </c>
      <c r="BA50">
        <v>0.32800000000000001</v>
      </c>
      <c r="BB50">
        <v>0.97199999999999998</v>
      </c>
      <c r="BC50">
        <v>0.34699999999999998</v>
      </c>
      <c r="BD50">
        <v>0.34</v>
      </c>
      <c r="BE50">
        <v>0</v>
      </c>
      <c r="BF50">
        <v>0.46100000000000002</v>
      </c>
      <c r="BG50">
        <v>8.6999999999999994E-2</v>
      </c>
      <c r="BH50">
        <v>0.98399999999999999</v>
      </c>
      <c r="BI50">
        <v>0.60799999999999998</v>
      </c>
      <c r="BJ50">
        <v>4.0000000000000001E-3</v>
      </c>
      <c r="BK50">
        <v>0.67700000000000005</v>
      </c>
      <c r="BL50">
        <v>0.215</v>
      </c>
      <c r="BN50">
        <v>0.3</v>
      </c>
      <c r="BO50">
        <v>0.47399999999999998</v>
      </c>
      <c r="BP50">
        <v>2.3E-2</v>
      </c>
      <c r="BQ50">
        <v>4.4999999999999998E-2</v>
      </c>
      <c r="BR50">
        <v>0.03</v>
      </c>
      <c r="BS50">
        <v>0.115</v>
      </c>
      <c r="BT50">
        <v>0.318</v>
      </c>
      <c r="BU50">
        <v>0.26500000000000001</v>
      </c>
      <c r="BV50">
        <v>1.4999999999999999E-2</v>
      </c>
      <c r="BW50">
        <v>6.9000000000000006E-2</v>
      </c>
      <c r="BX50">
        <v>0.32100000000000001</v>
      </c>
      <c r="BY50">
        <v>0</v>
      </c>
    </row>
    <row r="51" spans="1:77" x14ac:dyDescent="0.25">
      <c r="A51" t="s">
        <v>49</v>
      </c>
      <c r="AY51">
        <v>0</v>
      </c>
    </row>
    <row r="52" spans="1:77" x14ac:dyDescent="0.25">
      <c r="A52" t="s">
        <v>50</v>
      </c>
      <c r="B52">
        <v>0.11799999999999999</v>
      </c>
      <c r="C52">
        <v>3.7999999999999999E-2</v>
      </c>
      <c r="D52">
        <v>3.7999999999999999E-2</v>
      </c>
      <c r="E52">
        <v>0.81</v>
      </c>
      <c r="F52">
        <v>0.10299999999999999</v>
      </c>
      <c r="G52">
        <v>0.42399999999999999</v>
      </c>
      <c r="I52">
        <v>0</v>
      </c>
      <c r="J52">
        <v>4.3999999999999997E-2</v>
      </c>
      <c r="K52">
        <v>0.68400000000000005</v>
      </c>
      <c r="L52">
        <v>5.0000000000000001E-3</v>
      </c>
      <c r="M52">
        <v>0.81899999999999995</v>
      </c>
      <c r="N52">
        <v>2.4E-2</v>
      </c>
      <c r="O52">
        <v>0.17499999999999999</v>
      </c>
      <c r="P52">
        <v>0.72699999999999998</v>
      </c>
      <c r="Q52">
        <v>0.217</v>
      </c>
      <c r="R52">
        <v>0.86799999999999999</v>
      </c>
      <c r="S52">
        <v>0.747</v>
      </c>
      <c r="T52">
        <v>0.23300000000000001</v>
      </c>
      <c r="U52">
        <v>0.50700000000000001</v>
      </c>
      <c r="V52">
        <v>0.40500000000000003</v>
      </c>
      <c r="W52">
        <v>0.28799999999999998</v>
      </c>
      <c r="X52">
        <v>7.0000000000000007E-2</v>
      </c>
      <c r="Y52">
        <v>0.04</v>
      </c>
      <c r="Z52">
        <v>0.436</v>
      </c>
      <c r="AA52">
        <v>5.2999999999999999E-2</v>
      </c>
      <c r="AB52">
        <v>0.52600000000000002</v>
      </c>
      <c r="AC52">
        <v>7.2999999999999995E-2</v>
      </c>
      <c r="AD52">
        <v>0.113</v>
      </c>
      <c r="AE52">
        <v>3.0000000000000001E-3</v>
      </c>
      <c r="AF52">
        <v>1.0999999999999999E-2</v>
      </c>
      <c r="AG52">
        <v>0.748</v>
      </c>
      <c r="AH52">
        <v>2.3E-2</v>
      </c>
      <c r="AI52">
        <v>0.63100000000000001</v>
      </c>
      <c r="AJ52">
        <v>0.25600000000000001</v>
      </c>
      <c r="AK52">
        <v>7.4999999999999997E-2</v>
      </c>
      <c r="AL52">
        <v>0.54200000000000004</v>
      </c>
      <c r="AM52">
        <v>0.42299999999999999</v>
      </c>
      <c r="AN52">
        <v>0.54800000000000004</v>
      </c>
      <c r="AO52">
        <v>7.0999999999999994E-2</v>
      </c>
      <c r="AP52">
        <v>0.55900000000000005</v>
      </c>
      <c r="AQ52">
        <v>0.42799999999999999</v>
      </c>
      <c r="AR52">
        <v>4.1000000000000002E-2</v>
      </c>
      <c r="AS52">
        <v>0.56100000000000005</v>
      </c>
      <c r="AT52">
        <v>5.6000000000000001E-2</v>
      </c>
      <c r="AX52">
        <v>0.95199999999999996</v>
      </c>
      <c r="AZ52">
        <v>0</v>
      </c>
      <c r="BA52">
        <v>0.108</v>
      </c>
      <c r="BB52">
        <v>0.26300000000000001</v>
      </c>
      <c r="BC52">
        <v>0.55800000000000005</v>
      </c>
      <c r="BD52">
        <v>0.54200000000000004</v>
      </c>
      <c r="BE52">
        <v>7.4999999999999997E-2</v>
      </c>
      <c r="BF52">
        <v>0.85599999999999998</v>
      </c>
      <c r="BG52">
        <v>0.42399999999999999</v>
      </c>
      <c r="BH52">
        <v>0.96499999999999997</v>
      </c>
      <c r="BI52">
        <v>0.98399999999999999</v>
      </c>
      <c r="BJ52">
        <v>0.52</v>
      </c>
      <c r="BK52">
        <v>0.47199999999999998</v>
      </c>
      <c r="BL52">
        <v>0.3</v>
      </c>
      <c r="BN52">
        <v>0.53600000000000003</v>
      </c>
      <c r="BO52">
        <v>3.5999999999999997E-2</v>
      </c>
      <c r="BP52">
        <v>0.317</v>
      </c>
      <c r="BQ52">
        <v>0.498</v>
      </c>
      <c r="BR52">
        <v>0.68400000000000005</v>
      </c>
      <c r="BS52">
        <v>0.64</v>
      </c>
      <c r="BT52">
        <v>0.52300000000000002</v>
      </c>
      <c r="BU52">
        <v>0.59499999999999997</v>
      </c>
      <c r="BV52">
        <v>0.93700000000000006</v>
      </c>
      <c r="BW52">
        <v>9.8000000000000004E-2</v>
      </c>
      <c r="BX52">
        <v>0.55000000000000004</v>
      </c>
      <c r="BY52">
        <v>0.156</v>
      </c>
    </row>
    <row r="53" spans="1:77" x14ac:dyDescent="0.25">
      <c r="A53" t="s">
        <v>51</v>
      </c>
      <c r="B53">
        <v>0</v>
      </c>
      <c r="C53">
        <v>0.54600000000000004</v>
      </c>
      <c r="D53">
        <v>0.54600000000000004</v>
      </c>
      <c r="E53">
        <v>0.45</v>
      </c>
      <c r="F53">
        <v>0.255</v>
      </c>
      <c r="G53">
        <v>0.65900000000000003</v>
      </c>
      <c r="I53">
        <v>0.27500000000000002</v>
      </c>
      <c r="J53">
        <v>0.108</v>
      </c>
      <c r="K53">
        <v>0.35499999999999998</v>
      </c>
      <c r="L53">
        <v>0.55900000000000005</v>
      </c>
      <c r="M53">
        <v>0.187</v>
      </c>
      <c r="N53">
        <v>0.28499999999999998</v>
      </c>
      <c r="O53">
        <v>0.39300000000000002</v>
      </c>
      <c r="P53">
        <v>2.1000000000000001E-2</v>
      </c>
      <c r="Q53">
        <v>0.90700000000000003</v>
      </c>
      <c r="R53">
        <v>2.3E-2</v>
      </c>
      <c r="S53">
        <v>0.91100000000000003</v>
      </c>
      <c r="T53">
        <v>0.55000000000000004</v>
      </c>
      <c r="U53">
        <v>0.28399999999999997</v>
      </c>
      <c r="V53">
        <v>6.2E-2</v>
      </c>
      <c r="W53">
        <v>0.48699999999999999</v>
      </c>
      <c r="X53">
        <v>0.35299999999999998</v>
      </c>
      <c r="Y53">
        <v>0.503</v>
      </c>
      <c r="Z53">
        <v>0.79900000000000004</v>
      </c>
      <c r="AA53">
        <v>0.69299999999999995</v>
      </c>
      <c r="AB53">
        <v>0.90800000000000003</v>
      </c>
      <c r="AC53">
        <v>6.0999999999999999E-2</v>
      </c>
      <c r="AD53">
        <v>0</v>
      </c>
      <c r="AE53">
        <v>0.78100000000000003</v>
      </c>
      <c r="AF53">
        <v>4.8000000000000001E-2</v>
      </c>
      <c r="AG53">
        <v>0.92300000000000004</v>
      </c>
      <c r="AH53">
        <v>0.374</v>
      </c>
      <c r="AI53">
        <v>0.48899999999999999</v>
      </c>
      <c r="AJ53">
        <v>0.39100000000000001</v>
      </c>
      <c r="AK53">
        <v>0.40100000000000002</v>
      </c>
      <c r="AL53">
        <v>0.91700000000000004</v>
      </c>
      <c r="AM53">
        <v>0.48099999999999998</v>
      </c>
      <c r="AN53">
        <v>0.90900000000000003</v>
      </c>
      <c r="AO53">
        <v>0.105</v>
      </c>
      <c r="AP53">
        <v>0.92300000000000004</v>
      </c>
      <c r="AQ53">
        <v>7.0000000000000007E-2</v>
      </c>
      <c r="AR53">
        <v>0.90800000000000003</v>
      </c>
      <c r="AS53">
        <v>0.92400000000000004</v>
      </c>
      <c r="AT53">
        <v>2.1999999999999999E-2</v>
      </c>
      <c r="AX53">
        <v>0.32800000000000001</v>
      </c>
      <c r="AZ53">
        <v>0.108</v>
      </c>
      <c r="BA53">
        <v>0</v>
      </c>
      <c r="BB53">
        <v>0.878</v>
      </c>
      <c r="BC53">
        <v>0.91</v>
      </c>
      <c r="BD53">
        <v>0.91</v>
      </c>
      <c r="BE53">
        <v>0.111</v>
      </c>
      <c r="BF53">
        <v>0.45500000000000002</v>
      </c>
      <c r="BG53">
        <v>0.28199999999999997</v>
      </c>
      <c r="BH53">
        <v>7.0000000000000007E-2</v>
      </c>
      <c r="BI53">
        <v>0.86</v>
      </c>
      <c r="BJ53">
        <v>0.78800000000000003</v>
      </c>
      <c r="BK53">
        <v>0.21099999999999999</v>
      </c>
      <c r="BL53">
        <v>0.12</v>
      </c>
      <c r="BN53">
        <v>0.92800000000000005</v>
      </c>
      <c r="BO53">
        <v>0</v>
      </c>
      <c r="BP53">
        <v>0.627</v>
      </c>
      <c r="BQ53">
        <v>0.34300000000000003</v>
      </c>
      <c r="BR53">
        <v>0.41699999999999998</v>
      </c>
      <c r="BS53">
        <v>0.92300000000000004</v>
      </c>
      <c r="BT53">
        <v>0.90900000000000003</v>
      </c>
      <c r="BU53">
        <v>0.28399999999999997</v>
      </c>
      <c r="BV53">
        <v>0.21199999999999999</v>
      </c>
      <c r="BW53">
        <v>0.84499999999999997</v>
      </c>
      <c r="BX53">
        <v>0.91600000000000004</v>
      </c>
      <c r="BY53">
        <v>0.22500000000000001</v>
      </c>
    </row>
    <row r="54" spans="1:77" x14ac:dyDescent="0.25">
      <c r="A54" t="s">
        <v>52</v>
      </c>
      <c r="B54">
        <v>0.88600000000000001</v>
      </c>
      <c r="C54">
        <v>0.115</v>
      </c>
      <c r="D54">
        <v>0.115</v>
      </c>
      <c r="E54">
        <v>0.67900000000000005</v>
      </c>
      <c r="F54">
        <v>0.83799999999999997</v>
      </c>
      <c r="G54">
        <v>0.51100000000000001</v>
      </c>
      <c r="I54">
        <v>0.36</v>
      </c>
      <c r="J54">
        <v>0.11</v>
      </c>
      <c r="K54">
        <v>0.60599999999999998</v>
      </c>
      <c r="L54">
        <v>0.94499999999999995</v>
      </c>
      <c r="M54">
        <v>0.64300000000000002</v>
      </c>
      <c r="N54">
        <v>0.45600000000000002</v>
      </c>
      <c r="O54">
        <v>0.63400000000000001</v>
      </c>
      <c r="P54">
        <v>2.3E-2</v>
      </c>
      <c r="Q54">
        <v>0.88700000000000001</v>
      </c>
      <c r="R54">
        <v>0.32500000000000001</v>
      </c>
      <c r="S54">
        <v>0.88400000000000001</v>
      </c>
      <c r="T54">
        <v>0.80100000000000005</v>
      </c>
      <c r="U54">
        <v>0.17799999999999999</v>
      </c>
      <c r="V54">
        <v>0.34200000000000003</v>
      </c>
      <c r="W54">
        <v>0.32800000000000001</v>
      </c>
      <c r="X54">
        <v>0.31</v>
      </c>
      <c r="Y54">
        <v>7.9000000000000001E-2</v>
      </c>
      <c r="Z54">
        <v>0.10299999999999999</v>
      </c>
      <c r="AA54">
        <v>0.38800000000000001</v>
      </c>
      <c r="AB54">
        <v>0.86499999999999999</v>
      </c>
      <c r="AC54">
        <v>0.443</v>
      </c>
      <c r="AD54">
        <v>0.872</v>
      </c>
      <c r="AE54">
        <v>0.71299999999999997</v>
      </c>
      <c r="AF54">
        <v>0.113</v>
      </c>
      <c r="AG54">
        <v>0.86399999999999999</v>
      </c>
      <c r="AH54">
        <v>0.86099999999999999</v>
      </c>
      <c r="AI54">
        <v>0.63200000000000001</v>
      </c>
      <c r="AJ54">
        <v>0.85699999999999998</v>
      </c>
      <c r="AK54">
        <v>0.83299999999999996</v>
      </c>
      <c r="AL54">
        <v>0.871</v>
      </c>
      <c r="AM54">
        <v>0.3</v>
      </c>
      <c r="AN54">
        <v>0.873</v>
      </c>
      <c r="AO54">
        <v>0.47699999999999998</v>
      </c>
      <c r="AP54">
        <v>0.89800000000000002</v>
      </c>
      <c r="AQ54">
        <v>0.14699999999999999</v>
      </c>
      <c r="AR54">
        <v>0.71399999999999997</v>
      </c>
      <c r="AS54">
        <v>0.89900000000000002</v>
      </c>
      <c r="AT54">
        <v>0.53300000000000003</v>
      </c>
      <c r="AX54">
        <v>0.97199999999999998</v>
      </c>
      <c r="AZ54">
        <v>0.26300000000000001</v>
      </c>
      <c r="BA54">
        <v>0.878</v>
      </c>
      <c r="BB54">
        <v>0</v>
      </c>
      <c r="BC54">
        <v>0.89200000000000002</v>
      </c>
      <c r="BD54">
        <v>0.88</v>
      </c>
      <c r="BE54">
        <v>0.73499999999999999</v>
      </c>
      <c r="BF54">
        <v>0.86599999999999999</v>
      </c>
      <c r="BG54">
        <v>0.312</v>
      </c>
      <c r="BH54">
        <v>0.36899999999999999</v>
      </c>
      <c r="BI54">
        <v>0</v>
      </c>
      <c r="BJ54">
        <v>0.68100000000000005</v>
      </c>
      <c r="BK54">
        <v>0.70899999999999996</v>
      </c>
      <c r="BL54">
        <v>0.17100000000000001</v>
      </c>
      <c r="BN54">
        <v>0.88</v>
      </c>
      <c r="BO54">
        <v>0.66700000000000004</v>
      </c>
      <c r="BP54">
        <v>0.496</v>
      </c>
      <c r="BQ54">
        <v>0.86299999999999999</v>
      </c>
      <c r="BR54">
        <v>0.72</v>
      </c>
      <c r="BS54">
        <v>0.54800000000000004</v>
      </c>
      <c r="BT54">
        <v>0.878</v>
      </c>
      <c r="BU54">
        <v>0.16500000000000001</v>
      </c>
      <c r="BV54">
        <v>0.59199999999999997</v>
      </c>
      <c r="BW54">
        <v>0.78</v>
      </c>
      <c r="BX54">
        <v>0.88900000000000001</v>
      </c>
      <c r="BY54">
        <v>0.998</v>
      </c>
    </row>
    <row r="55" spans="1:77" x14ac:dyDescent="0.25">
      <c r="A55" t="s">
        <v>53</v>
      </c>
      <c r="B55">
        <v>0.91200000000000003</v>
      </c>
      <c r="C55">
        <v>0.5</v>
      </c>
      <c r="D55">
        <v>0.5</v>
      </c>
      <c r="E55">
        <v>0.44700000000000001</v>
      </c>
      <c r="F55">
        <v>0.24</v>
      </c>
      <c r="G55">
        <v>0.66200000000000003</v>
      </c>
      <c r="I55">
        <v>0.45700000000000002</v>
      </c>
      <c r="J55">
        <v>0.52900000000000003</v>
      </c>
      <c r="K55">
        <v>0.84399999999999997</v>
      </c>
      <c r="L55">
        <v>0.63200000000000001</v>
      </c>
      <c r="M55">
        <v>0.81599999999999995</v>
      </c>
      <c r="N55">
        <v>0.95899999999999996</v>
      </c>
      <c r="O55">
        <v>0.86099999999999999</v>
      </c>
      <c r="P55">
        <v>0.56699999999999995</v>
      </c>
      <c r="Q55">
        <v>0.93500000000000005</v>
      </c>
      <c r="R55">
        <v>0.19900000000000001</v>
      </c>
      <c r="S55">
        <v>0.92900000000000005</v>
      </c>
      <c r="T55">
        <v>0.79800000000000004</v>
      </c>
      <c r="U55">
        <v>0.77700000000000002</v>
      </c>
      <c r="V55">
        <v>0.86299999999999999</v>
      </c>
      <c r="W55">
        <v>0.48299999999999998</v>
      </c>
      <c r="X55">
        <v>0.89400000000000002</v>
      </c>
      <c r="Y55">
        <v>0.54200000000000004</v>
      </c>
      <c r="Z55">
        <v>0.52700000000000002</v>
      </c>
      <c r="AA55">
        <v>0.53400000000000003</v>
      </c>
      <c r="AB55">
        <v>0.91100000000000003</v>
      </c>
      <c r="AC55">
        <v>0.433</v>
      </c>
      <c r="AD55">
        <v>0.90600000000000003</v>
      </c>
      <c r="AE55">
        <v>7.3999999999999996E-2</v>
      </c>
      <c r="AF55">
        <v>0.79400000000000004</v>
      </c>
      <c r="AG55">
        <v>0.91600000000000004</v>
      </c>
      <c r="AH55">
        <v>0.249</v>
      </c>
      <c r="AI55">
        <v>0.45400000000000001</v>
      </c>
      <c r="AJ55">
        <v>0.36499999999999999</v>
      </c>
      <c r="AK55">
        <v>0.378</v>
      </c>
      <c r="AL55">
        <v>0.93700000000000006</v>
      </c>
      <c r="AM55">
        <v>0.45800000000000002</v>
      </c>
      <c r="AN55">
        <v>0</v>
      </c>
      <c r="AO55">
        <v>0.16400000000000001</v>
      </c>
      <c r="AP55">
        <v>0.93300000000000005</v>
      </c>
      <c r="AQ55">
        <v>0.55000000000000004</v>
      </c>
      <c r="AR55">
        <v>0.51400000000000001</v>
      </c>
      <c r="AS55">
        <v>0.91800000000000004</v>
      </c>
      <c r="AT55">
        <v>0.68100000000000005</v>
      </c>
      <c r="AX55">
        <v>0.34699999999999998</v>
      </c>
      <c r="AZ55">
        <v>0.55800000000000005</v>
      </c>
      <c r="BA55">
        <v>0.91</v>
      </c>
      <c r="BB55">
        <v>0.89200000000000002</v>
      </c>
      <c r="BC55">
        <v>0</v>
      </c>
      <c r="BD55">
        <v>0</v>
      </c>
      <c r="BE55">
        <v>0.84099999999999997</v>
      </c>
      <c r="BF55">
        <v>0.90800000000000003</v>
      </c>
      <c r="BG55">
        <v>0.90500000000000003</v>
      </c>
      <c r="BH55">
        <v>6.9000000000000006E-2</v>
      </c>
      <c r="BI55">
        <v>0.86799999999999999</v>
      </c>
      <c r="BJ55">
        <v>0.755</v>
      </c>
      <c r="BK55">
        <v>0.45200000000000001</v>
      </c>
      <c r="BL55">
        <v>0.67300000000000004</v>
      </c>
      <c r="BN55">
        <v>0.92100000000000004</v>
      </c>
      <c r="BO55">
        <v>0.78900000000000003</v>
      </c>
      <c r="BP55">
        <v>3.2000000000000001E-2</v>
      </c>
      <c r="BQ55">
        <v>0.33200000000000002</v>
      </c>
      <c r="BR55">
        <v>0.40200000000000002</v>
      </c>
      <c r="BS55">
        <v>0.88100000000000001</v>
      </c>
      <c r="BT55">
        <v>0</v>
      </c>
      <c r="BU55">
        <v>0.28399999999999997</v>
      </c>
      <c r="BV55">
        <v>0.85699999999999998</v>
      </c>
      <c r="BW55">
        <v>0.88500000000000001</v>
      </c>
      <c r="BX55">
        <v>0.90900000000000003</v>
      </c>
      <c r="BY55">
        <v>0.96599999999999997</v>
      </c>
    </row>
    <row r="56" spans="1:77" x14ac:dyDescent="0.25">
      <c r="A56" t="s">
        <v>54</v>
      </c>
      <c r="B56">
        <v>0.91200000000000003</v>
      </c>
      <c r="C56">
        <v>0.51500000000000001</v>
      </c>
      <c r="D56">
        <v>0.51500000000000001</v>
      </c>
      <c r="E56">
        <v>0.44500000000000001</v>
      </c>
      <c r="F56">
        <v>0.247</v>
      </c>
      <c r="G56">
        <v>0.66100000000000003</v>
      </c>
      <c r="I56">
        <v>0.43099999999999999</v>
      </c>
      <c r="J56">
        <v>0.52900000000000003</v>
      </c>
      <c r="K56">
        <v>0.83299999999999996</v>
      </c>
      <c r="L56">
        <v>0.621</v>
      </c>
      <c r="M56">
        <v>0.82499999999999996</v>
      </c>
      <c r="N56">
        <v>0.96399999999999997</v>
      </c>
      <c r="O56">
        <v>0.86</v>
      </c>
      <c r="P56">
        <v>0.56899999999999995</v>
      </c>
      <c r="Q56">
        <v>0.93500000000000005</v>
      </c>
      <c r="R56">
        <v>0.20399999999999999</v>
      </c>
      <c r="S56">
        <v>0.92</v>
      </c>
      <c r="T56">
        <v>0.78700000000000003</v>
      </c>
      <c r="U56">
        <v>0.78300000000000003</v>
      </c>
      <c r="V56">
        <v>0.86499999999999999</v>
      </c>
      <c r="W56">
        <v>0.48699999999999999</v>
      </c>
      <c r="X56">
        <v>0.90100000000000002</v>
      </c>
      <c r="Y56">
        <v>0.53500000000000003</v>
      </c>
      <c r="Z56">
        <v>0.51100000000000001</v>
      </c>
      <c r="AA56">
        <v>0.53700000000000003</v>
      </c>
      <c r="AB56">
        <v>0.91100000000000003</v>
      </c>
      <c r="AC56">
        <v>0.42699999999999999</v>
      </c>
      <c r="AD56">
        <v>0.90600000000000003</v>
      </c>
      <c r="AE56">
        <v>7.4999999999999997E-2</v>
      </c>
      <c r="AF56">
        <v>0.81299999999999994</v>
      </c>
      <c r="AG56">
        <v>0.92500000000000004</v>
      </c>
      <c r="AH56">
        <v>0.25700000000000001</v>
      </c>
      <c r="AI56">
        <v>0.47799999999999998</v>
      </c>
      <c r="AJ56">
        <v>0.373</v>
      </c>
      <c r="AK56">
        <v>0.38500000000000001</v>
      </c>
      <c r="AL56">
        <v>0.94599999999999995</v>
      </c>
      <c r="AM56">
        <v>0.46500000000000002</v>
      </c>
      <c r="AN56">
        <v>0</v>
      </c>
      <c r="AO56">
        <v>0.16800000000000001</v>
      </c>
      <c r="AP56">
        <v>0.93300000000000005</v>
      </c>
      <c r="AQ56">
        <v>0.55200000000000005</v>
      </c>
      <c r="AR56">
        <v>0.505</v>
      </c>
      <c r="AS56">
        <v>0.91800000000000004</v>
      </c>
      <c r="AT56">
        <v>0.66400000000000003</v>
      </c>
      <c r="AX56">
        <v>0.34</v>
      </c>
      <c r="AZ56">
        <v>0.54200000000000004</v>
      </c>
      <c r="BA56">
        <v>0.91</v>
      </c>
      <c r="BB56">
        <v>0.88</v>
      </c>
      <c r="BC56">
        <v>0</v>
      </c>
      <c r="BD56">
        <v>0</v>
      </c>
      <c r="BE56">
        <v>0.84</v>
      </c>
      <c r="BF56">
        <v>0.88600000000000001</v>
      </c>
      <c r="BG56">
        <v>0.90500000000000003</v>
      </c>
      <c r="BH56">
        <v>6.8000000000000005E-2</v>
      </c>
      <c r="BI56">
        <v>0.86899999999999999</v>
      </c>
      <c r="BJ56">
        <v>0.76600000000000001</v>
      </c>
      <c r="BK56">
        <v>0.435</v>
      </c>
      <c r="BL56">
        <v>0.67400000000000004</v>
      </c>
      <c r="BN56">
        <v>0.91200000000000003</v>
      </c>
      <c r="BO56">
        <v>0.76700000000000002</v>
      </c>
      <c r="BP56">
        <v>3.3000000000000002E-2</v>
      </c>
      <c r="BQ56">
        <v>0.34300000000000003</v>
      </c>
      <c r="BR56">
        <v>0.4</v>
      </c>
      <c r="BS56">
        <v>0.88500000000000001</v>
      </c>
      <c r="BT56">
        <v>0</v>
      </c>
      <c r="BU56">
        <v>0.27700000000000002</v>
      </c>
      <c r="BV56">
        <v>0.85</v>
      </c>
      <c r="BW56">
        <v>0.88500000000000001</v>
      </c>
      <c r="BX56">
        <v>0.90900000000000003</v>
      </c>
      <c r="BY56">
        <v>0.97499999999999998</v>
      </c>
    </row>
    <row r="57" spans="1:77" x14ac:dyDescent="0.25">
      <c r="A57" t="s">
        <v>55</v>
      </c>
      <c r="B57">
        <v>0.10299999999999999</v>
      </c>
      <c r="C57">
        <v>0.66900000000000004</v>
      </c>
      <c r="D57">
        <v>0.66900000000000004</v>
      </c>
      <c r="E57">
        <v>0.40500000000000003</v>
      </c>
      <c r="F57">
        <v>4.2999999999999997E-2</v>
      </c>
      <c r="G57">
        <v>0.73199999999999998</v>
      </c>
      <c r="I57">
        <v>0.35199999999999998</v>
      </c>
      <c r="J57">
        <v>0.36</v>
      </c>
      <c r="K57">
        <v>0.193</v>
      </c>
      <c r="L57">
        <v>0.72699999999999998</v>
      </c>
      <c r="M57">
        <v>0.40899999999999997</v>
      </c>
      <c r="N57">
        <v>0.14199999999999999</v>
      </c>
      <c r="O57">
        <v>0.21099999999999999</v>
      </c>
      <c r="P57">
        <v>0.46700000000000003</v>
      </c>
      <c r="Q57">
        <v>0.85399999999999998</v>
      </c>
      <c r="R57">
        <v>0.97899999999999998</v>
      </c>
      <c r="S57">
        <v>0.85</v>
      </c>
      <c r="T57">
        <v>0.22600000000000001</v>
      </c>
      <c r="U57">
        <v>0.24</v>
      </c>
      <c r="V57">
        <v>0.64700000000000002</v>
      </c>
      <c r="W57">
        <v>0.23599999999999999</v>
      </c>
      <c r="X57">
        <v>0.107</v>
      </c>
      <c r="Y57">
        <v>0.498</v>
      </c>
      <c r="Z57">
        <v>0.33400000000000002</v>
      </c>
      <c r="AA57">
        <v>0.155</v>
      </c>
      <c r="AB57">
        <v>0.104</v>
      </c>
      <c r="AC57">
        <v>0.214</v>
      </c>
      <c r="AD57">
        <v>0.1</v>
      </c>
      <c r="AE57">
        <v>0.78300000000000003</v>
      </c>
      <c r="AF57">
        <v>0.159</v>
      </c>
      <c r="AG57">
        <v>0.27300000000000002</v>
      </c>
      <c r="AH57">
        <v>0.82199999999999995</v>
      </c>
      <c r="AI57">
        <v>0.82899999999999996</v>
      </c>
      <c r="AJ57">
        <v>0.25700000000000001</v>
      </c>
      <c r="AK57">
        <v>6.6000000000000003E-2</v>
      </c>
      <c r="AL57">
        <v>0.27100000000000002</v>
      </c>
      <c r="AM57">
        <v>0.20799999999999999</v>
      </c>
      <c r="AN57">
        <v>0.85099999999999998</v>
      </c>
      <c r="AO57">
        <v>0.14599999999999999</v>
      </c>
      <c r="AP57">
        <v>0.10199999999999999</v>
      </c>
      <c r="AQ57">
        <v>0.57299999999999995</v>
      </c>
      <c r="AR57">
        <v>0.84</v>
      </c>
      <c r="AS57">
        <v>0.10199999999999999</v>
      </c>
      <c r="AT57">
        <v>0.68700000000000006</v>
      </c>
      <c r="AX57">
        <v>0</v>
      </c>
      <c r="AZ57">
        <v>7.4999999999999997E-2</v>
      </c>
      <c r="BA57">
        <v>0.111</v>
      </c>
      <c r="BB57">
        <v>0.73499999999999999</v>
      </c>
      <c r="BC57">
        <v>0.84099999999999997</v>
      </c>
      <c r="BD57">
        <v>0.84</v>
      </c>
      <c r="BE57">
        <v>0</v>
      </c>
      <c r="BF57">
        <v>0.436</v>
      </c>
      <c r="BG57">
        <v>4.0000000000000001E-3</v>
      </c>
      <c r="BH57">
        <v>4.8000000000000001E-2</v>
      </c>
      <c r="BI57">
        <v>0.85699999999999998</v>
      </c>
      <c r="BJ57">
        <v>0.85699999999999998</v>
      </c>
      <c r="BK57">
        <v>0.84899999999999998</v>
      </c>
      <c r="BL57">
        <v>0.68300000000000005</v>
      </c>
      <c r="BN57">
        <v>0.27300000000000002</v>
      </c>
      <c r="BO57">
        <v>0.48599999999999999</v>
      </c>
      <c r="BP57">
        <v>2.9000000000000001E-2</v>
      </c>
      <c r="BQ57">
        <v>1.7000000000000001E-2</v>
      </c>
      <c r="BR57">
        <v>0</v>
      </c>
      <c r="BS57">
        <v>0</v>
      </c>
      <c r="BT57">
        <v>0.82299999999999995</v>
      </c>
      <c r="BU57">
        <v>0.84399999999999997</v>
      </c>
      <c r="BV57">
        <v>0</v>
      </c>
      <c r="BW57">
        <v>0.47299999999999998</v>
      </c>
      <c r="BX57">
        <v>0.112</v>
      </c>
      <c r="BY57">
        <v>4.0000000000000001E-3</v>
      </c>
    </row>
    <row r="58" spans="1:77" x14ac:dyDescent="0.25">
      <c r="A58" t="s">
        <v>56</v>
      </c>
      <c r="B58">
        <v>0.45700000000000002</v>
      </c>
      <c r="C58">
        <v>0.752</v>
      </c>
      <c r="D58">
        <v>0.752</v>
      </c>
      <c r="E58">
        <v>0.152</v>
      </c>
      <c r="F58">
        <v>0.85899999999999999</v>
      </c>
      <c r="G58">
        <v>0.28899999999999998</v>
      </c>
      <c r="I58">
        <v>0.19900000000000001</v>
      </c>
      <c r="J58">
        <v>0.877</v>
      </c>
      <c r="K58">
        <v>0</v>
      </c>
      <c r="L58">
        <v>0.72</v>
      </c>
      <c r="M58">
        <v>0.28000000000000003</v>
      </c>
      <c r="N58">
        <v>0.59799999999999998</v>
      </c>
      <c r="O58">
        <v>0.14299999999999999</v>
      </c>
      <c r="P58">
        <v>2E-3</v>
      </c>
      <c r="Q58">
        <v>6.3E-2</v>
      </c>
      <c r="R58">
        <v>0.81100000000000005</v>
      </c>
      <c r="S58">
        <v>0.32600000000000001</v>
      </c>
      <c r="T58">
        <v>4.1000000000000002E-2</v>
      </c>
      <c r="U58">
        <v>0.34200000000000003</v>
      </c>
      <c r="V58">
        <v>0.33</v>
      </c>
      <c r="W58">
        <v>0.13800000000000001</v>
      </c>
      <c r="X58">
        <v>0.193</v>
      </c>
      <c r="Y58">
        <v>0.11</v>
      </c>
      <c r="Z58">
        <v>0.503</v>
      </c>
      <c r="AA58">
        <v>0.38300000000000001</v>
      </c>
      <c r="AB58">
        <v>0.10199999999999999</v>
      </c>
      <c r="AC58">
        <v>0.23100000000000001</v>
      </c>
      <c r="AD58">
        <v>0.443</v>
      </c>
      <c r="AE58">
        <v>0.32300000000000001</v>
      </c>
      <c r="AF58">
        <v>0.15</v>
      </c>
      <c r="AG58">
        <v>6.3E-2</v>
      </c>
      <c r="AH58">
        <v>0.97799999999999998</v>
      </c>
      <c r="AI58">
        <v>0.495</v>
      </c>
      <c r="AJ58">
        <v>0.40100000000000002</v>
      </c>
      <c r="AK58">
        <v>0.38300000000000001</v>
      </c>
      <c r="AL58">
        <v>0.107</v>
      </c>
      <c r="AM58">
        <v>0.45900000000000002</v>
      </c>
      <c r="AN58">
        <v>0.90200000000000002</v>
      </c>
      <c r="AO58">
        <v>0.42699999999999999</v>
      </c>
      <c r="AP58">
        <v>0.33100000000000002</v>
      </c>
      <c r="AQ58">
        <v>0.70199999999999996</v>
      </c>
      <c r="AR58">
        <v>0.17399999999999999</v>
      </c>
      <c r="AS58">
        <v>0.32300000000000001</v>
      </c>
      <c r="AT58">
        <v>3.7999999999999999E-2</v>
      </c>
      <c r="AX58">
        <v>0.46100000000000002</v>
      </c>
      <c r="AZ58">
        <v>0.85599999999999998</v>
      </c>
      <c r="BA58">
        <v>0.45500000000000002</v>
      </c>
      <c r="BB58">
        <v>0.86599999999999999</v>
      </c>
      <c r="BC58">
        <v>0.90800000000000003</v>
      </c>
      <c r="BD58">
        <v>0.88600000000000001</v>
      </c>
      <c r="BE58">
        <v>0.436</v>
      </c>
      <c r="BF58">
        <v>0</v>
      </c>
      <c r="BG58">
        <v>4.0000000000000001E-3</v>
      </c>
      <c r="BH58">
        <v>3.0000000000000001E-3</v>
      </c>
      <c r="BI58">
        <v>0.222</v>
      </c>
      <c r="BJ58">
        <v>0.58799999999999997</v>
      </c>
      <c r="BK58">
        <v>0.42</v>
      </c>
      <c r="BL58">
        <v>7.0999999999999994E-2</v>
      </c>
      <c r="BN58">
        <v>0.90400000000000003</v>
      </c>
      <c r="BO58">
        <v>0.61599999999999999</v>
      </c>
      <c r="BP58">
        <v>4.0000000000000001E-3</v>
      </c>
      <c r="BQ58">
        <v>0.41799999999999998</v>
      </c>
      <c r="BR58">
        <v>4.1000000000000002E-2</v>
      </c>
      <c r="BS58">
        <v>0.25</v>
      </c>
      <c r="BT58">
        <v>0.88900000000000001</v>
      </c>
      <c r="BU58">
        <v>0.123</v>
      </c>
      <c r="BV58">
        <v>0.53500000000000003</v>
      </c>
      <c r="BW58">
        <v>6.9000000000000006E-2</v>
      </c>
      <c r="BX58">
        <v>0.89200000000000002</v>
      </c>
      <c r="BY58">
        <v>0.192</v>
      </c>
    </row>
    <row r="59" spans="1:77" x14ac:dyDescent="0.25">
      <c r="A59" t="s">
        <v>57</v>
      </c>
      <c r="B59">
        <v>0.29599999999999999</v>
      </c>
      <c r="C59">
        <v>0.19700000000000001</v>
      </c>
      <c r="D59">
        <v>0.19700000000000001</v>
      </c>
      <c r="E59">
        <v>5.0999999999999997E-2</v>
      </c>
      <c r="F59">
        <v>0.68400000000000005</v>
      </c>
      <c r="G59">
        <v>0.72599999999999998</v>
      </c>
      <c r="I59">
        <v>0.115</v>
      </c>
      <c r="J59">
        <v>3.4000000000000002E-2</v>
      </c>
      <c r="K59">
        <v>1E-3</v>
      </c>
      <c r="L59">
        <v>0.114</v>
      </c>
      <c r="M59">
        <v>1.2999999999999999E-2</v>
      </c>
      <c r="N59">
        <v>0.73099999999999998</v>
      </c>
      <c r="O59">
        <v>0</v>
      </c>
      <c r="P59">
        <v>5.0000000000000001E-3</v>
      </c>
      <c r="Q59">
        <v>0.91</v>
      </c>
      <c r="R59">
        <v>0.21299999999999999</v>
      </c>
      <c r="S59">
        <v>0.90400000000000003</v>
      </c>
      <c r="T59">
        <v>0.93700000000000006</v>
      </c>
      <c r="U59">
        <v>0.36199999999999999</v>
      </c>
      <c r="V59">
        <v>8.9999999999999993E-3</v>
      </c>
      <c r="W59">
        <v>0.24399999999999999</v>
      </c>
      <c r="X59">
        <v>2E-3</v>
      </c>
      <c r="Y59">
        <v>1.7000000000000001E-2</v>
      </c>
      <c r="Z59">
        <v>4.8000000000000001E-2</v>
      </c>
      <c r="AA59">
        <v>2.5999999999999999E-2</v>
      </c>
      <c r="AB59">
        <v>0.28299999999999997</v>
      </c>
      <c r="AC59">
        <v>0.35599999999999998</v>
      </c>
      <c r="AD59">
        <v>0.28899999999999998</v>
      </c>
      <c r="AE59">
        <v>1E-3</v>
      </c>
      <c r="AF59">
        <v>0.82399999999999995</v>
      </c>
      <c r="AG59">
        <v>0.19</v>
      </c>
      <c r="AH59">
        <v>0.61199999999999999</v>
      </c>
      <c r="AI59">
        <v>0.29299999999999998</v>
      </c>
      <c r="AJ59">
        <v>0.504</v>
      </c>
      <c r="AK59">
        <v>0.76500000000000001</v>
      </c>
      <c r="AL59">
        <v>0.30099999999999999</v>
      </c>
      <c r="AM59">
        <v>0.13100000000000001</v>
      </c>
      <c r="AN59">
        <v>0.877</v>
      </c>
      <c r="AO59">
        <v>0.39100000000000001</v>
      </c>
      <c r="AP59">
        <v>0.9</v>
      </c>
      <c r="AQ59">
        <v>0.38200000000000001</v>
      </c>
      <c r="AR59">
        <v>3.0000000000000001E-3</v>
      </c>
      <c r="AS59">
        <v>0.879</v>
      </c>
      <c r="AT59">
        <v>0.93899999999999995</v>
      </c>
      <c r="AX59">
        <v>8.6999999999999994E-2</v>
      </c>
      <c r="AZ59">
        <v>0.42399999999999999</v>
      </c>
      <c r="BA59">
        <v>0.28199999999999997</v>
      </c>
      <c r="BB59">
        <v>0.312</v>
      </c>
      <c r="BC59">
        <v>0.90500000000000003</v>
      </c>
      <c r="BD59">
        <v>0.90500000000000003</v>
      </c>
      <c r="BE59">
        <v>4.0000000000000001E-3</v>
      </c>
      <c r="BF59">
        <v>4.0000000000000001E-3</v>
      </c>
      <c r="BG59">
        <v>0</v>
      </c>
      <c r="BH59">
        <v>7.0000000000000001E-3</v>
      </c>
      <c r="BI59">
        <v>0.114</v>
      </c>
      <c r="BJ59">
        <v>0.90900000000000003</v>
      </c>
      <c r="BK59">
        <v>0.23100000000000001</v>
      </c>
      <c r="BL59">
        <v>4.1000000000000002E-2</v>
      </c>
      <c r="BN59">
        <v>0.29599999999999999</v>
      </c>
      <c r="BO59">
        <v>4.8000000000000001E-2</v>
      </c>
      <c r="BP59">
        <v>3.2000000000000001E-2</v>
      </c>
      <c r="BQ59">
        <v>0.91300000000000003</v>
      </c>
      <c r="BR59">
        <v>2E-3</v>
      </c>
      <c r="BS59">
        <v>0.33300000000000002</v>
      </c>
      <c r="BT59">
        <v>0.92600000000000005</v>
      </c>
      <c r="BU59">
        <v>0</v>
      </c>
      <c r="BV59">
        <v>2.8000000000000001E-2</v>
      </c>
      <c r="BW59">
        <v>0.255</v>
      </c>
      <c r="BX59">
        <v>0.19600000000000001</v>
      </c>
      <c r="BY59">
        <v>0.26300000000000001</v>
      </c>
    </row>
    <row r="60" spans="1:77" x14ac:dyDescent="0.25">
      <c r="A60" t="s">
        <v>58</v>
      </c>
      <c r="B60">
        <v>6.7000000000000004E-2</v>
      </c>
      <c r="C60">
        <v>3.3000000000000002E-2</v>
      </c>
      <c r="D60">
        <v>3.3000000000000002E-2</v>
      </c>
      <c r="E60">
        <v>0.89100000000000001</v>
      </c>
      <c r="F60">
        <v>0.60199999999999998</v>
      </c>
      <c r="G60">
        <v>0.496</v>
      </c>
      <c r="I60">
        <v>0.35199999999999998</v>
      </c>
      <c r="J60">
        <v>7.8E-2</v>
      </c>
      <c r="K60">
        <v>5.7000000000000002E-2</v>
      </c>
      <c r="L60">
        <v>0.13400000000000001</v>
      </c>
      <c r="M60">
        <v>0.22700000000000001</v>
      </c>
      <c r="N60">
        <v>0.61399999999999999</v>
      </c>
      <c r="O60">
        <v>0.23899999999999999</v>
      </c>
      <c r="P60">
        <v>0.02</v>
      </c>
      <c r="Q60">
        <v>0.58499999999999996</v>
      </c>
      <c r="R60">
        <v>0.251</v>
      </c>
      <c r="S60">
        <v>0.57999999999999996</v>
      </c>
      <c r="T60">
        <v>0.64200000000000002</v>
      </c>
      <c r="U60">
        <v>0.30099999999999999</v>
      </c>
      <c r="V60">
        <v>0.14099999999999999</v>
      </c>
      <c r="W60">
        <v>0.90600000000000003</v>
      </c>
      <c r="X60">
        <v>0.77700000000000002</v>
      </c>
      <c r="Y60">
        <v>0.31900000000000001</v>
      </c>
      <c r="Z60">
        <v>0.84399999999999997</v>
      </c>
      <c r="AA60">
        <v>0.224</v>
      </c>
      <c r="AB60">
        <v>0.57899999999999996</v>
      </c>
      <c r="AC60">
        <v>0.92</v>
      </c>
      <c r="AD60">
        <v>6.8000000000000005E-2</v>
      </c>
      <c r="AE60">
        <v>0.56000000000000005</v>
      </c>
      <c r="AF60">
        <v>0.20899999999999999</v>
      </c>
      <c r="AG60">
        <v>6.9000000000000006E-2</v>
      </c>
      <c r="AH60">
        <v>0.314</v>
      </c>
      <c r="AI60">
        <v>0.55900000000000005</v>
      </c>
      <c r="AJ60">
        <v>0.59499999999999997</v>
      </c>
      <c r="AK60">
        <v>0.59899999999999998</v>
      </c>
      <c r="AL60">
        <v>0.58199999999999996</v>
      </c>
      <c r="AM60">
        <v>0.313</v>
      </c>
      <c r="AN60">
        <v>6.8000000000000005E-2</v>
      </c>
      <c r="AO60">
        <v>0.16400000000000001</v>
      </c>
      <c r="AP60">
        <v>6.8000000000000005E-2</v>
      </c>
      <c r="AQ60">
        <v>0.47499999999999998</v>
      </c>
      <c r="AR60">
        <v>0.17299999999999999</v>
      </c>
      <c r="AS60">
        <v>6.6000000000000003E-2</v>
      </c>
      <c r="AT60">
        <v>0.84199999999999997</v>
      </c>
      <c r="AX60">
        <v>0.98399999999999999</v>
      </c>
      <c r="AZ60">
        <v>0.96499999999999997</v>
      </c>
      <c r="BA60">
        <v>7.0000000000000007E-2</v>
      </c>
      <c r="BB60">
        <v>0.36899999999999999</v>
      </c>
      <c r="BC60">
        <v>6.9000000000000006E-2</v>
      </c>
      <c r="BD60">
        <v>6.8000000000000005E-2</v>
      </c>
      <c r="BE60">
        <v>4.8000000000000001E-2</v>
      </c>
      <c r="BF60">
        <v>3.0000000000000001E-3</v>
      </c>
      <c r="BG60">
        <v>7.0000000000000001E-3</v>
      </c>
      <c r="BH60">
        <v>0</v>
      </c>
      <c r="BI60">
        <v>1E-3</v>
      </c>
      <c r="BJ60">
        <v>0.105</v>
      </c>
      <c r="BK60">
        <v>0.18</v>
      </c>
      <c r="BL60">
        <v>0.29199999999999998</v>
      </c>
      <c r="BN60">
        <v>0.58899999999999997</v>
      </c>
      <c r="BO60">
        <v>0.83199999999999996</v>
      </c>
      <c r="BP60">
        <v>0.254</v>
      </c>
      <c r="BQ60">
        <v>0.44700000000000001</v>
      </c>
      <c r="BR60">
        <v>1E-3</v>
      </c>
      <c r="BS60">
        <v>0</v>
      </c>
      <c r="BT60">
        <v>7.3999999999999996E-2</v>
      </c>
      <c r="BU60">
        <v>2E-3</v>
      </c>
      <c r="BV60">
        <v>2.1000000000000001E-2</v>
      </c>
      <c r="BW60">
        <v>0.66900000000000004</v>
      </c>
      <c r="BX60">
        <v>0.58599999999999997</v>
      </c>
      <c r="BY60">
        <v>0.318</v>
      </c>
    </row>
    <row r="61" spans="1:77" x14ac:dyDescent="0.25">
      <c r="A61" t="s">
        <v>59</v>
      </c>
      <c r="B61">
        <v>0.85199999999999998</v>
      </c>
      <c r="C61">
        <v>0.98799999999999999</v>
      </c>
      <c r="D61">
        <v>0.98799999999999999</v>
      </c>
      <c r="E61">
        <v>0.90900000000000003</v>
      </c>
      <c r="F61">
        <v>0.40400000000000003</v>
      </c>
      <c r="G61">
        <v>0.45300000000000001</v>
      </c>
      <c r="I61">
        <v>0.40799999999999997</v>
      </c>
      <c r="J61">
        <v>9.6000000000000002E-2</v>
      </c>
      <c r="K61">
        <v>0.73899999999999999</v>
      </c>
      <c r="L61">
        <v>0.67400000000000004</v>
      </c>
      <c r="M61">
        <v>9.4E-2</v>
      </c>
      <c r="N61">
        <v>0.57199999999999995</v>
      </c>
      <c r="O61">
        <v>0.377</v>
      </c>
      <c r="P61">
        <v>1.7999999999999999E-2</v>
      </c>
      <c r="Q61">
        <v>0.84099999999999997</v>
      </c>
      <c r="R61">
        <v>0.60199999999999998</v>
      </c>
      <c r="S61">
        <v>0.85099999999999998</v>
      </c>
      <c r="T61">
        <v>0.35599999999999998</v>
      </c>
      <c r="U61">
        <v>0.63600000000000001</v>
      </c>
      <c r="V61">
        <v>0.45600000000000002</v>
      </c>
      <c r="W61">
        <v>0.22</v>
      </c>
      <c r="X61">
        <v>0.21</v>
      </c>
      <c r="Y61">
        <v>0.80600000000000005</v>
      </c>
      <c r="Z61">
        <v>0.94099999999999995</v>
      </c>
      <c r="AA61">
        <v>0.10299999999999999</v>
      </c>
      <c r="AB61">
        <v>0.85499999999999998</v>
      </c>
      <c r="AC61">
        <v>0.48599999999999999</v>
      </c>
      <c r="AD61">
        <v>0.84699999999999998</v>
      </c>
      <c r="AE61">
        <v>0.88500000000000001</v>
      </c>
      <c r="AF61">
        <v>0.90500000000000003</v>
      </c>
      <c r="AG61">
        <v>0.86099999999999999</v>
      </c>
      <c r="AH61">
        <v>0.72</v>
      </c>
      <c r="AI61">
        <v>0.97299999999999998</v>
      </c>
      <c r="AJ61">
        <v>0.70399999999999996</v>
      </c>
      <c r="AK61">
        <v>0.73</v>
      </c>
      <c r="AL61">
        <v>0.86499999999999999</v>
      </c>
      <c r="AM61">
        <v>0.2</v>
      </c>
      <c r="AN61">
        <v>0.86699999999999999</v>
      </c>
      <c r="AO61">
        <v>0.81899999999999995</v>
      </c>
      <c r="AP61">
        <v>0.86</v>
      </c>
      <c r="AQ61">
        <v>0.19800000000000001</v>
      </c>
      <c r="AR61">
        <v>0.47399999999999998</v>
      </c>
      <c r="AS61">
        <v>0.86199999999999999</v>
      </c>
      <c r="AT61">
        <v>0.41699999999999998</v>
      </c>
      <c r="AX61">
        <v>0.60799999999999998</v>
      </c>
      <c r="AZ61">
        <v>0.98399999999999999</v>
      </c>
      <c r="BA61">
        <v>0.86</v>
      </c>
      <c r="BB61">
        <v>0</v>
      </c>
      <c r="BC61">
        <v>0.86799999999999999</v>
      </c>
      <c r="BD61">
        <v>0.86899999999999999</v>
      </c>
      <c r="BE61">
        <v>0.85699999999999998</v>
      </c>
      <c r="BF61">
        <v>0.222</v>
      </c>
      <c r="BG61">
        <v>0.114</v>
      </c>
      <c r="BH61">
        <v>1E-3</v>
      </c>
      <c r="BI61">
        <v>0</v>
      </c>
      <c r="BJ61">
        <v>0.60199999999999998</v>
      </c>
      <c r="BK61">
        <v>0.13700000000000001</v>
      </c>
      <c r="BL61">
        <v>0.504</v>
      </c>
      <c r="BN61">
        <v>0.873</v>
      </c>
      <c r="BO61">
        <v>0.60799999999999998</v>
      </c>
      <c r="BP61">
        <v>0.41199999999999998</v>
      </c>
      <c r="BQ61">
        <v>0.09</v>
      </c>
      <c r="BR61">
        <v>0.435</v>
      </c>
      <c r="BS61">
        <v>0.81799999999999995</v>
      </c>
      <c r="BT61">
        <v>0.85599999999999998</v>
      </c>
      <c r="BU61">
        <v>0.27800000000000002</v>
      </c>
      <c r="BV61">
        <v>0.114</v>
      </c>
      <c r="BW61">
        <v>0.752</v>
      </c>
      <c r="BX61">
        <v>0.85799999999999998</v>
      </c>
      <c r="BY61">
        <v>0.96699999999999997</v>
      </c>
    </row>
    <row r="62" spans="1:77" x14ac:dyDescent="0.25">
      <c r="A62" t="s">
        <v>60</v>
      </c>
      <c r="B62">
        <v>0.76700000000000002</v>
      </c>
      <c r="C62">
        <v>0.32600000000000001</v>
      </c>
      <c r="D62">
        <v>0.32600000000000001</v>
      </c>
      <c r="E62">
        <v>0.37</v>
      </c>
      <c r="F62">
        <v>0.19800000000000001</v>
      </c>
      <c r="G62">
        <v>0.83099999999999996</v>
      </c>
      <c r="I62">
        <v>8.5000000000000006E-2</v>
      </c>
      <c r="J62">
        <v>0.27800000000000002</v>
      </c>
      <c r="K62">
        <v>0.72599999999999998</v>
      </c>
      <c r="L62">
        <v>2.5999999999999999E-2</v>
      </c>
      <c r="M62">
        <v>0.77800000000000002</v>
      </c>
      <c r="N62">
        <v>5.8999999999999997E-2</v>
      </c>
      <c r="O62">
        <v>0.1</v>
      </c>
      <c r="P62">
        <v>0.67100000000000004</v>
      </c>
      <c r="Q62">
        <v>0.78100000000000003</v>
      </c>
      <c r="R62">
        <v>1.2E-2</v>
      </c>
      <c r="S62">
        <v>0.77900000000000003</v>
      </c>
      <c r="T62">
        <v>0.58699999999999997</v>
      </c>
      <c r="U62">
        <v>0.45400000000000001</v>
      </c>
      <c r="V62">
        <v>0.51400000000000001</v>
      </c>
      <c r="W62">
        <v>0.39</v>
      </c>
      <c r="X62">
        <v>0.29399999999999998</v>
      </c>
      <c r="Y62">
        <v>0.03</v>
      </c>
      <c r="Z62">
        <v>2.9000000000000001E-2</v>
      </c>
      <c r="AA62">
        <v>8.3000000000000004E-2</v>
      </c>
      <c r="AB62">
        <v>0.76100000000000001</v>
      </c>
      <c r="AC62">
        <v>0.156</v>
      </c>
      <c r="AD62">
        <v>0.76900000000000002</v>
      </c>
      <c r="AE62">
        <v>0.47499999999999998</v>
      </c>
      <c r="AF62">
        <v>3.1E-2</v>
      </c>
      <c r="AG62">
        <v>0.76100000000000001</v>
      </c>
      <c r="AH62">
        <v>0.623</v>
      </c>
      <c r="AI62">
        <v>5.7000000000000002E-2</v>
      </c>
      <c r="AJ62">
        <v>0.72199999999999998</v>
      </c>
      <c r="AK62">
        <v>0.66500000000000004</v>
      </c>
      <c r="AL62">
        <v>0.75800000000000001</v>
      </c>
      <c r="AM62">
        <v>0.627</v>
      </c>
      <c r="AN62">
        <v>0.76600000000000001</v>
      </c>
      <c r="AO62">
        <v>0.95299999999999996</v>
      </c>
      <c r="AP62">
        <v>0.75600000000000001</v>
      </c>
      <c r="AQ62">
        <v>0.2</v>
      </c>
      <c r="AR62">
        <v>0.20100000000000001</v>
      </c>
      <c r="AS62">
        <v>0.754</v>
      </c>
      <c r="AT62">
        <v>0.47599999999999998</v>
      </c>
      <c r="AX62">
        <v>4.0000000000000001E-3</v>
      </c>
      <c r="AZ62">
        <v>0.52</v>
      </c>
      <c r="BA62">
        <v>0.78800000000000003</v>
      </c>
      <c r="BB62">
        <v>0.68100000000000005</v>
      </c>
      <c r="BC62">
        <v>0.755</v>
      </c>
      <c r="BD62">
        <v>0.76600000000000001</v>
      </c>
      <c r="BE62">
        <v>0.85699999999999998</v>
      </c>
      <c r="BF62">
        <v>0.58799999999999997</v>
      </c>
      <c r="BG62">
        <v>0.90900000000000003</v>
      </c>
      <c r="BH62">
        <v>0.105</v>
      </c>
      <c r="BI62">
        <v>0.60199999999999998</v>
      </c>
      <c r="BJ62">
        <v>0</v>
      </c>
      <c r="BK62">
        <v>6.5000000000000002E-2</v>
      </c>
      <c r="BL62">
        <v>0.57999999999999996</v>
      </c>
      <c r="BN62">
        <v>0.76700000000000002</v>
      </c>
      <c r="BO62">
        <v>0.374</v>
      </c>
      <c r="BP62">
        <v>0.40400000000000003</v>
      </c>
      <c r="BQ62">
        <v>0.13100000000000001</v>
      </c>
      <c r="BR62">
        <v>0.26500000000000001</v>
      </c>
      <c r="BS62">
        <v>0.61499999999999999</v>
      </c>
      <c r="BT62">
        <v>0.79700000000000004</v>
      </c>
      <c r="BU62">
        <v>0.57299999999999995</v>
      </c>
      <c r="BV62">
        <v>7.8E-2</v>
      </c>
      <c r="BW62">
        <v>0.60699999999999998</v>
      </c>
      <c r="BX62">
        <v>0.79300000000000004</v>
      </c>
      <c r="BY62">
        <v>5.0000000000000001E-3</v>
      </c>
    </row>
    <row r="63" spans="1:77" x14ac:dyDescent="0.25">
      <c r="A63" t="s">
        <v>61</v>
      </c>
      <c r="B63">
        <v>0.20499999999999999</v>
      </c>
      <c r="C63">
        <v>0.64400000000000002</v>
      </c>
      <c r="D63">
        <v>0.64400000000000002</v>
      </c>
      <c r="E63">
        <v>4.1000000000000002E-2</v>
      </c>
      <c r="F63">
        <v>1.7999999999999999E-2</v>
      </c>
      <c r="G63">
        <v>0.83699999999999997</v>
      </c>
      <c r="I63">
        <v>5.7000000000000002E-2</v>
      </c>
      <c r="J63">
        <v>0.94099999999999995</v>
      </c>
      <c r="K63">
        <v>3.1E-2</v>
      </c>
      <c r="L63">
        <v>0.127</v>
      </c>
      <c r="M63">
        <v>0.91400000000000003</v>
      </c>
      <c r="N63">
        <v>0.48599999999999999</v>
      </c>
      <c r="O63">
        <v>0.82899999999999996</v>
      </c>
      <c r="P63">
        <v>0.55300000000000005</v>
      </c>
      <c r="Q63">
        <v>0.43</v>
      </c>
      <c r="R63">
        <v>6.5000000000000002E-2</v>
      </c>
      <c r="S63">
        <v>0.20200000000000001</v>
      </c>
      <c r="T63">
        <v>0.89700000000000002</v>
      </c>
      <c r="U63">
        <v>0.253</v>
      </c>
      <c r="V63">
        <v>0.96</v>
      </c>
      <c r="W63">
        <v>0.51500000000000001</v>
      </c>
      <c r="X63">
        <v>6.0999999999999999E-2</v>
      </c>
      <c r="Y63">
        <v>0.35399999999999998</v>
      </c>
      <c r="Z63">
        <v>0.74399999999999999</v>
      </c>
      <c r="AA63">
        <v>0.81699999999999995</v>
      </c>
      <c r="AB63">
        <v>0.20399999999999999</v>
      </c>
      <c r="AC63">
        <v>0.378</v>
      </c>
      <c r="AD63">
        <v>0.20399999999999999</v>
      </c>
      <c r="AE63">
        <v>0.59799999999999998</v>
      </c>
      <c r="AF63">
        <v>3.4000000000000002E-2</v>
      </c>
      <c r="AG63">
        <v>0.19900000000000001</v>
      </c>
      <c r="AH63">
        <v>3.3000000000000002E-2</v>
      </c>
      <c r="AI63">
        <v>1E-3</v>
      </c>
      <c r="AJ63">
        <v>0.27700000000000002</v>
      </c>
      <c r="AK63">
        <v>0.34799999999999998</v>
      </c>
      <c r="AL63">
        <v>0.46200000000000002</v>
      </c>
      <c r="AM63">
        <v>0.58299999999999996</v>
      </c>
      <c r="AN63">
        <v>0.45300000000000001</v>
      </c>
      <c r="AO63">
        <v>0.11799999999999999</v>
      </c>
      <c r="AP63">
        <v>0.19900000000000001</v>
      </c>
      <c r="AQ63">
        <v>0.123</v>
      </c>
      <c r="AR63">
        <v>0.53900000000000003</v>
      </c>
      <c r="AS63">
        <v>0.19700000000000001</v>
      </c>
      <c r="AT63">
        <v>0.69799999999999995</v>
      </c>
      <c r="AX63">
        <v>0.67700000000000005</v>
      </c>
      <c r="AZ63">
        <v>0.47199999999999998</v>
      </c>
      <c r="BA63">
        <v>0.21099999999999999</v>
      </c>
      <c r="BB63">
        <v>0.70899999999999996</v>
      </c>
      <c r="BC63">
        <v>0.45200000000000001</v>
      </c>
      <c r="BD63">
        <v>0.435</v>
      </c>
      <c r="BE63">
        <v>0.84899999999999998</v>
      </c>
      <c r="BF63">
        <v>0.42</v>
      </c>
      <c r="BG63">
        <v>0.23100000000000001</v>
      </c>
      <c r="BH63">
        <v>0.18</v>
      </c>
      <c r="BI63">
        <v>0.13700000000000001</v>
      </c>
      <c r="BJ63">
        <v>6.5000000000000002E-2</v>
      </c>
      <c r="BK63">
        <v>0</v>
      </c>
      <c r="BL63">
        <v>0.60099999999999998</v>
      </c>
      <c r="BN63">
        <v>0.44500000000000001</v>
      </c>
      <c r="BO63">
        <v>2.7E-2</v>
      </c>
      <c r="BP63">
        <v>0.35499999999999998</v>
      </c>
      <c r="BQ63">
        <v>0.42699999999999999</v>
      </c>
      <c r="BR63">
        <v>0.68600000000000005</v>
      </c>
      <c r="BS63">
        <v>0.45200000000000001</v>
      </c>
      <c r="BT63">
        <v>0.443</v>
      </c>
      <c r="BU63">
        <v>0.74399999999999999</v>
      </c>
      <c r="BV63">
        <v>0.33300000000000002</v>
      </c>
      <c r="BW63">
        <v>0.17899999999999999</v>
      </c>
      <c r="BX63">
        <v>0.20799999999999999</v>
      </c>
      <c r="BY63">
        <v>0.67600000000000005</v>
      </c>
    </row>
    <row r="64" spans="1:77" x14ac:dyDescent="0.25">
      <c r="A64" t="s">
        <v>62</v>
      </c>
      <c r="B64">
        <v>0.11600000000000001</v>
      </c>
      <c r="C64">
        <v>0</v>
      </c>
      <c r="D64">
        <v>0</v>
      </c>
      <c r="E64">
        <v>8.0000000000000002E-3</v>
      </c>
      <c r="F64">
        <v>5.0000000000000001E-3</v>
      </c>
      <c r="G64">
        <v>0.39</v>
      </c>
      <c r="I64">
        <v>0.01</v>
      </c>
      <c r="J64">
        <v>0.61</v>
      </c>
      <c r="K64">
        <v>0.184</v>
      </c>
      <c r="L64">
        <v>0.222</v>
      </c>
      <c r="M64">
        <v>0.91700000000000004</v>
      </c>
      <c r="N64">
        <v>0.61899999999999999</v>
      </c>
      <c r="O64">
        <v>0.10100000000000001</v>
      </c>
      <c r="P64">
        <v>0.68799999999999994</v>
      </c>
      <c r="Q64">
        <v>0.44400000000000001</v>
      </c>
      <c r="R64">
        <v>0.40500000000000003</v>
      </c>
      <c r="S64">
        <v>0.435</v>
      </c>
      <c r="T64">
        <v>0.23300000000000001</v>
      </c>
      <c r="U64">
        <v>0.13500000000000001</v>
      </c>
      <c r="V64">
        <v>0.40500000000000003</v>
      </c>
      <c r="W64">
        <v>0.161</v>
      </c>
      <c r="X64">
        <v>0.28499999999999998</v>
      </c>
      <c r="Y64">
        <v>0.85099999999999998</v>
      </c>
      <c r="Z64">
        <v>0.89500000000000002</v>
      </c>
      <c r="AA64">
        <v>0.64200000000000002</v>
      </c>
      <c r="AB64">
        <v>0.114</v>
      </c>
      <c r="AC64">
        <v>0.81399999999999995</v>
      </c>
      <c r="AD64">
        <v>0.12</v>
      </c>
      <c r="AE64">
        <v>0.54500000000000004</v>
      </c>
      <c r="AF64">
        <v>0</v>
      </c>
      <c r="AG64">
        <v>0.11600000000000001</v>
      </c>
      <c r="AH64">
        <v>0.99299999999999999</v>
      </c>
      <c r="AI64">
        <v>0.89100000000000001</v>
      </c>
      <c r="AJ64">
        <v>0.156</v>
      </c>
      <c r="AK64">
        <v>0.746</v>
      </c>
      <c r="AL64">
        <v>0.112</v>
      </c>
      <c r="AM64">
        <v>0.98099999999999998</v>
      </c>
      <c r="AN64">
        <v>0.68799999999999994</v>
      </c>
      <c r="AO64">
        <v>0.501</v>
      </c>
      <c r="AP64">
        <v>0.443</v>
      </c>
      <c r="AQ64">
        <v>0.96299999999999997</v>
      </c>
      <c r="AR64">
        <v>0.99099999999999999</v>
      </c>
      <c r="AS64">
        <v>0.433</v>
      </c>
      <c r="AT64">
        <v>0.64800000000000002</v>
      </c>
      <c r="AX64">
        <v>0.215</v>
      </c>
      <c r="AZ64">
        <v>0.3</v>
      </c>
      <c r="BA64">
        <v>0.12</v>
      </c>
      <c r="BB64">
        <v>0.17100000000000001</v>
      </c>
      <c r="BC64">
        <v>0.67300000000000004</v>
      </c>
      <c r="BD64">
        <v>0.67400000000000004</v>
      </c>
      <c r="BE64">
        <v>0.68300000000000005</v>
      </c>
      <c r="BF64">
        <v>7.0999999999999994E-2</v>
      </c>
      <c r="BG64">
        <v>4.1000000000000002E-2</v>
      </c>
      <c r="BH64">
        <v>0.29199999999999998</v>
      </c>
      <c r="BI64">
        <v>0.504</v>
      </c>
      <c r="BJ64">
        <v>0.57999999999999996</v>
      </c>
      <c r="BK64">
        <v>0.60099999999999998</v>
      </c>
      <c r="BL64">
        <v>0</v>
      </c>
      <c r="BN64">
        <v>0.11600000000000001</v>
      </c>
      <c r="BO64">
        <v>8.0000000000000002E-3</v>
      </c>
      <c r="BP64">
        <v>0.38400000000000001</v>
      </c>
      <c r="BQ64">
        <v>0.90700000000000003</v>
      </c>
      <c r="BR64">
        <v>0.77500000000000002</v>
      </c>
      <c r="BS64">
        <v>0.13900000000000001</v>
      </c>
      <c r="BT64">
        <v>0.72699999999999998</v>
      </c>
      <c r="BU64">
        <v>1.6E-2</v>
      </c>
      <c r="BV64">
        <v>0.43099999999999999</v>
      </c>
      <c r="BW64">
        <v>5.0000000000000001E-3</v>
      </c>
      <c r="BX64">
        <v>0.44800000000000001</v>
      </c>
      <c r="BY64">
        <v>1E-3</v>
      </c>
    </row>
    <row r="65" spans="1:77" x14ac:dyDescent="0.25">
      <c r="A65" t="s">
        <v>63</v>
      </c>
      <c r="BM65">
        <v>0</v>
      </c>
    </row>
    <row r="66" spans="1:77" x14ac:dyDescent="0.25">
      <c r="A66" t="s">
        <v>64</v>
      </c>
      <c r="B66">
        <v>0.92100000000000004</v>
      </c>
      <c r="C66">
        <v>0.105</v>
      </c>
      <c r="D66">
        <v>0.105</v>
      </c>
      <c r="E66">
        <v>0.45600000000000002</v>
      </c>
      <c r="F66">
        <v>0.252</v>
      </c>
      <c r="G66">
        <v>0.65300000000000002</v>
      </c>
      <c r="I66">
        <v>0.434</v>
      </c>
      <c r="J66">
        <v>1.7999999999999999E-2</v>
      </c>
      <c r="K66">
        <v>0.84</v>
      </c>
      <c r="L66">
        <v>0.61499999999999999</v>
      </c>
      <c r="M66">
        <v>0.18099999999999999</v>
      </c>
      <c r="N66">
        <v>0.22600000000000001</v>
      </c>
      <c r="O66">
        <v>0.4</v>
      </c>
      <c r="P66">
        <v>0.56599999999999995</v>
      </c>
      <c r="Q66">
        <v>0.91700000000000004</v>
      </c>
      <c r="R66">
        <v>0.19700000000000001</v>
      </c>
      <c r="S66">
        <v>0.91900000000000004</v>
      </c>
      <c r="T66">
        <v>0.55200000000000005</v>
      </c>
      <c r="U66">
        <v>0.59</v>
      </c>
      <c r="V66">
        <v>0.495</v>
      </c>
      <c r="W66">
        <v>0.248</v>
      </c>
      <c r="X66">
        <v>0.9</v>
      </c>
      <c r="Y66">
        <v>0.52400000000000002</v>
      </c>
      <c r="Z66">
        <v>0.50900000000000001</v>
      </c>
      <c r="AA66">
        <v>0.71099999999999997</v>
      </c>
      <c r="AB66">
        <v>0.91900000000000004</v>
      </c>
      <c r="AC66">
        <v>5.8000000000000003E-2</v>
      </c>
      <c r="AD66">
        <v>0.92200000000000004</v>
      </c>
      <c r="AE66">
        <v>0.81</v>
      </c>
      <c r="AF66">
        <v>0.121</v>
      </c>
      <c r="AG66">
        <v>0.92500000000000004</v>
      </c>
      <c r="AH66">
        <v>0.378</v>
      </c>
      <c r="AI66">
        <v>0.47599999999999998</v>
      </c>
      <c r="AJ66">
        <v>0.378</v>
      </c>
      <c r="AK66">
        <v>0.38800000000000001</v>
      </c>
      <c r="AL66">
        <v>0.92800000000000005</v>
      </c>
      <c r="AM66">
        <v>0.46600000000000003</v>
      </c>
      <c r="AN66">
        <v>0.92900000000000005</v>
      </c>
      <c r="AO66">
        <v>0.17399999999999999</v>
      </c>
      <c r="AP66">
        <v>0.90100000000000002</v>
      </c>
      <c r="AQ66">
        <v>0.314</v>
      </c>
      <c r="AR66">
        <v>0.34200000000000003</v>
      </c>
      <c r="AS66">
        <v>0.90200000000000002</v>
      </c>
      <c r="AT66">
        <v>0.66500000000000004</v>
      </c>
      <c r="AX66">
        <v>0.3</v>
      </c>
      <c r="AZ66">
        <v>0.53600000000000003</v>
      </c>
      <c r="BA66">
        <v>0.92800000000000005</v>
      </c>
      <c r="BB66">
        <v>0.88</v>
      </c>
      <c r="BC66">
        <v>0.92100000000000004</v>
      </c>
      <c r="BD66">
        <v>0.91200000000000003</v>
      </c>
      <c r="BE66">
        <v>0.27300000000000002</v>
      </c>
      <c r="BF66">
        <v>0.90400000000000003</v>
      </c>
      <c r="BG66">
        <v>0.29599999999999999</v>
      </c>
      <c r="BH66">
        <v>0.58899999999999997</v>
      </c>
      <c r="BI66">
        <v>0.873</v>
      </c>
      <c r="BJ66">
        <v>0.76700000000000002</v>
      </c>
      <c r="BK66">
        <v>0.44500000000000001</v>
      </c>
      <c r="BL66">
        <v>0.11600000000000001</v>
      </c>
      <c r="BN66">
        <v>0</v>
      </c>
      <c r="BO66">
        <v>0.76500000000000001</v>
      </c>
      <c r="BP66">
        <v>0.64200000000000002</v>
      </c>
      <c r="BQ66">
        <v>0.33600000000000002</v>
      </c>
      <c r="BR66">
        <v>0.153</v>
      </c>
      <c r="BS66">
        <v>0.88800000000000001</v>
      </c>
      <c r="BT66">
        <v>0.92800000000000005</v>
      </c>
      <c r="BU66">
        <v>0.77400000000000002</v>
      </c>
      <c r="BV66">
        <v>0.85399999999999998</v>
      </c>
      <c r="BW66">
        <v>0.85899999999999999</v>
      </c>
      <c r="BX66">
        <v>0.91800000000000004</v>
      </c>
      <c r="BY66">
        <v>0.98099999999999998</v>
      </c>
    </row>
    <row r="67" spans="1:77" x14ac:dyDescent="0.25">
      <c r="A67" t="s">
        <v>65</v>
      </c>
      <c r="B67">
        <v>0</v>
      </c>
      <c r="C67">
        <v>5.1999999999999998E-2</v>
      </c>
      <c r="D67">
        <v>5.1999999999999998E-2</v>
      </c>
      <c r="E67">
        <v>0.158</v>
      </c>
      <c r="F67">
        <v>6.6000000000000003E-2</v>
      </c>
      <c r="G67">
        <v>0.19400000000000001</v>
      </c>
      <c r="I67">
        <v>1.4E-2</v>
      </c>
      <c r="J67">
        <v>0.629</v>
      </c>
      <c r="K67">
        <v>0.157</v>
      </c>
      <c r="L67">
        <v>0.16</v>
      </c>
      <c r="M67">
        <v>4.3999999999999997E-2</v>
      </c>
      <c r="N67">
        <v>0.77400000000000002</v>
      </c>
      <c r="O67">
        <v>0.36699999999999999</v>
      </c>
      <c r="P67">
        <v>0.56599999999999995</v>
      </c>
      <c r="Q67">
        <v>0.749</v>
      </c>
      <c r="R67">
        <v>0.19700000000000001</v>
      </c>
      <c r="S67">
        <v>0.748</v>
      </c>
      <c r="T67">
        <v>0.217</v>
      </c>
      <c r="U67">
        <v>1.4999999999999999E-2</v>
      </c>
      <c r="V67">
        <v>0.185</v>
      </c>
      <c r="W67">
        <v>0.52700000000000002</v>
      </c>
      <c r="X67">
        <v>0.47599999999999998</v>
      </c>
      <c r="Y67">
        <v>0.35699999999999998</v>
      </c>
      <c r="Z67">
        <v>0.29899999999999999</v>
      </c>
      <c r="AA67">
        <v>0.8</v>
      </c>
      <c r="AB67">
        <v>0.76900000000000002</v>
      </c>
      <c r="AC67">
        <v>2.1999999999999999E-2</v>
      </c>
      <c r="AD67">
        <v>0</v>
      </c>
      <c r="AE67">
        <v>0.60199999999999998</v>
      </c>
      <c r="AF67">
        <v>0.112</v>
      </c>
      <c r="AG67">
        <v>0.76900000000000002</v>
      </c>
      <c r="AH67">
        <v>0.17199999999999999</v>
      </c>
      <c r="AI67">
        <v>0.378</v>
      </c>
      <c r="AJ67">
        <v>0.14799999999999999</v>
      </c>
      <c r="AK67">
        <v>2.7E-2</v>
      </c>
      <c r="AL67">
        <v>0.77100000000000002</v>
      </c>
      <c r="AM67">
        <v>0.11600000000000001</v>
      </c>
      <c r="AN67">
        <v>0.76500000000000001</v>
      </c>
      <c r="AO67">
        <v>0.51</v>
      </c>
      <c r="AP67">
        <v>0.77300000000000002</v>
      </c>
      <c r="AQ67">
        <v>0.65900000000000003</v>
      </c>
      <c r="AR67">
        <v>0.66400000000000003</v>
      </c>
      <c r="AS67">
        <v>0.78200000000000003</v>
      </c>
      <c r="AT67">
        <v>0.157</v>
      </c>
      <c r="AX67">
        <v>0.47399999999999998</v>
      </c>
      <c r="AZ67">
        <v>3.5999999999999997E-2</v>
      </c>
      <c r="BA67">
        <v>0</v>
      </c>
      <c r="BB67">
        <v>0.66700000000000004</v>
      </c>
      <c r="BC67">
        <v>0.78900000000000003</v>
      </c>
      <c r="BD67">
        <v>0.76700000000000002</v>
      </c>
      <c r="BE67">
        <v>0.48599999999999999</v>
      </c>
      <c r="BF67">
        <v>0.61599999999999999</v>
      </c>
      <c r="BG67">
        <v>4.8000000000000001E-2</v>
      </c>
      <c r="BH67">
        <v>0.83199999999999996</v>
      </c>
      <c r="BI67">
        <v>0.60799999999999998</v>
      </c>
      <c r="BJ67">
        <v>0.374</v>
      </c>
      <c r="BK67">
        <v>2.7E-2</v>
      </c>
      <c r="BL67">
        <v>8.0000000000000002E-3</v>
      </c>
      <c r="BN67">
        <v>0.76500000000000001</v>
      </c>
      <c r="BO67">
        <v>0</v>
      </c>
      <c r="BP67">
        <v>0.71799999999999997</v>
      </c>
      <c r="BQ67">
        <v>0.79900000000000004</v>
      </c>
      <c r="BR67">
        <v>0.248</v>
      </c>
      <c r="BS67">
        <v>0.65600000000000003</v>
      </c>
      <c r="BT67">
        <v>0.76300000000000001</v>
      </c>
      <c r="BU67">
        <v>0.61199999999999999</v>
      </c>
      <c r="BV67">
        <v>0.32400000000000001</v>
      </c>
      <c r="BW67">
        <v>7.0000000000000007E-2</v>
      </c>
      <c r="BX67">
        <v>0.76400000000000001</v>
      </c>
      <c r="BY67">
        <v>0.57399999999999995</v>
      </c>
    </row>
    <row r="68" spans="1:77" x14ac:dyDescent="0.25">
      <c r="A68" t="s">
        <v>66</v>
      </c>
      <c r="B68">
        <v>0.64200000000000002</v>
      </c>
      <c r="C68">
        <v>2.4E-2</v>
      </c>
      <c r="D68">
        <v>2.4E-2</v>
      </c>
      <c r="E68">
        <v>0.182</v>
      </c>
      <c r="F68">
        <v>0.70099999999999996</v>
      </c>
      <c r="G68">
        <v>0.52</v>
      </c>
      <c r="I68">
        <v>0.66400000000000003</v>
      </c>
      <c r="J68">
        <v>0.73199999999999998</v>
      </c>
      <c r="K68">
        <v>6.8000000000000005E-2</v>
      </c>
      <c r="L68">
        <v>0.4</v>
      </c>
      <c r="M68">
        <v>0.45400000000000001</v>
      </c>
      <c r="N68">
        <v>0.57199999999999995</v>
      </c>
      <c r="O68">
        <v>0.183</v>
      </c>
      <c r="P68">
        <v>0.156</v>
      </c>
      <c r="Q68">
        <v>3.2000000000000001E-2</v>
      </c>
      <c r="R68">
        <v>0.38400000000000001</v>
      </c>
      <c r="S68">
        <v>3.3000000000000002E-2</v>
      </c>
      <c r="T68">
        <v>0.86599999999999999</v>
      </c>
      <c r="U68">
        <v>0.82499999999999996</v>
      </c>
      <c r="V68">
        <v>0.33500000000000002</v>
      </c>
      <c r="W68">
        <v>0.106</v>
      </c>
      <c r="X68">
        <v>9.2999999999999999E-2</v>
      </c>
      <c r="Y68">
        <v>0.48599999999999999</v>
      </c>
      <c r="Z68">
        <v>0.73299999999999998</v>
      </c>
      <c r="AA68">
        <v>0.42399999999999999</v>
      </c>
      <c r="AB68">
        <v>0.629</v>
      </c>
      <c r="AC68">
        <v>6.3E-2</v>
      </c>
      <c r="AD68">
        <v>0.63100000000000001</v>
      </c>
      <c r="AE68">
        <v>4.3999999999999997E-2</v>
      </c>
      <c r="AF68">
        <v>0.76200000000000001</v>
      </c>
      <c r="AG68">
        <v>3.2000000000000001E-2</v>
      </c>
      <c r="AH68">
        <v>0.31900000000000001</v>
      </c>
      <c r="AI68">
        <v>0.30599999999999999</v>
      </c>
      <c r="AJ68">
        <v>0.31900000000000001</v>
      </c>
      <c r="AK68">
        <v>0.70099999999999996</v>
      </c>
      <c r="AL68">
        <v>0.64200000000000002</v>
      </c>
      <c r="AM68">
        <v>0.872</v>
      </c>
      <c r="AN68">
        <v>3.3000000000000002E-2</v>
      </c>
      <c r="AO68">
        <v>0.69299999999999995</v>
      </c>
      <c r="AP68">
        <v>0.627</v>
      </c>
      <c r="AQ68">
        <v>0.34799999999999998</v>
      </c>
      <c r="AR68">
        <v>5.1999999999999998E-2</v>
      </c>
      <c r="AS68">
        <v>0.64800000000000002</v>
      </c>
      <c r="AT68">
        <v>0.93300000000000005</v>
      </c>
      <c r="AX68">
        <v>2.3E-2</v>
      </c>
      <c r="AZ68">
        <v>0.317</v>
      </c>
      <c r="BA68">
        <v>0.627</v>
      </c>
      <c r="BB68">
        <v>0.496</v>
      </c>
      <c r="BC68">
        <v>3.2000000000000001E-2</v>
      </c>
      <c r="BD68">
        <v>3.3000000000000002E-2</v>
      </c>
      <c r="BE68">
        <v>2.9000000000000001E-2</v>
      </c>
      <c r="BF68">
        <v>4.0000000000000001E-3</v>
      </c>
      <c r="BG68">
        <v>3.2000000000000001E-2</v>
      </c>
      <c r="BH68">
        <v>0.254</v>
      </c>
      <c r="BI68">
        <v>0.41199999999999998</v>
      </c>
      <c r="BJ68">
        <v>0.40400000000000003</v>
      </c>
      <c r="BK68">
        <v>0.35499999999999998</v>
      </c>
      <c r="BL68">
        <v>0.38400000000000001</v>
      </c>
      <c r="BN68">
        <v>0.64200000000000002</v>
      </c>
      <c r="BO68">
        <v>0.71799999999999997</v>
      </c>
      <c r="BP68">
        <v>0</v>
      </c>
      <c r="BQ68">
        <v>5.1999999999999998E-2</v>
      </c>
      <c r="BR68">
        <v>0</v>
      </c>
      <c r="BS68">
        <v>3.0000000000000001E-3</v>
      </c>
      <c r="BT68">
        <v>3.4000000000000002E-2</v>
      </c>
      <c r="BU68">
        <v>6.2E-2</v>
      </c>
      <c r="BV68">
        <v>4.5999999999999999E-2</v>
      </c>
      <c r="BW68">
        <v>0.48499999999999999</v>
      </c>
      <c r="BX68">
        <v>3.3000000000000002E-2</v>
      </c>
      <c r="BY68">
        <v>4.2000000000000003E-2</v>
      </c>
    </row>
    <row r="69" spans="1:77" x14ac:dyDescent="0.25">
      <c r="A69" t="s">
        <v>67</v>
      </c>
      <c r="B69">
        <v>0.33600000000000002</v>
      </c>
      <c r="C69">
        <v>0.34499999999999997</v>
      </c>
      <c r="D69">
        <v>0.34499999999999997</v>
      </c>
      <c r="E69">
        <v>5.6000000000000001E-2</v>
      </c>
      <c r="F69">
        <v>0.438</v>
      </c>
      <c r="G69">
        <v>0.19800000000000001</v>
      </c>
      <c r="I69">
        <v>5.8000000000000003E-2</v>
      </c>
      <c r="J69">
        <v>0.43</v>
      </c>
      <c r="K69">
        <v>0.78700000000000003</v>
      </c>
      <c r="L69">
        <v>0.622</v>
      </c>
      <c r="M69">
        <v>0.97099999999999997</v>
      </c>
      <c r="N69">
        <v>0.35099999999999998</v>
      </c>
      <c r="O69">
        <v>0.40899999999999997</v>
      </c>
      <c r="P69">
        <v>0.53900000000000003</v>
      </c>
      <c r="Q69">
        <v>0.33200000000000002</v>
      </c>
      <c r="R69">
        <v>0.81399999999999995</v>
      </c>
      <c r="S69">
        <v>0.34200000000000003</v>
      </c>
      <c r="T69">
        <v>8.0000000000000002E-3</v>
      </c>
      <c r="U69">
        <v>0.71</v>
      </c>
      <c r="V69">
        <v>0.90300000000000002</v>
      </c>
      <c r="W69">
        <v>6.5000000000000002E-2</v>
      </c>
      <c r="X69">
        <v>0.43</v>
      </c>
      <c r="Y69">
        <v>0.78400000000000003</v>
      </c>
      <c r="Z69">
        <v>6.2E-2</v>
      </c>
      <c r="AA69">
        <v>0.27800000000000002</v>
      </c>
      <c r="AB69">
        <v>0.33700000000000002</v>
      </c>
      <c r="AC69">
        <v>6.3E-2</v>
      </c>
      <c r="AD69">
        <v>0.33200000000000002</v>
      </c>
      <c r="AE69">
        <v>0.55900000000000005</v>
      </c>
      <c r="AF69">
        <v>0.57999999999999996</v>
      </c>
      <c r="AG69">
        <v>0.497</v>
      </c>
      <c r="AH69">
        <v>0.67800000000000005</v>
      </c>
      <c r="AI69">
        <v>0.154</v>
      </c>
      <c r="AJ69">
        <v>0.45600000000000002</v>
      </c>
      <c r="AK69">
        <v>0.438</v>
      </c>
      <c r="AL69">
        <v>0.497</v>
      </c>
      <c r="AM69">
        <v>0.39600000000000002</v>
      </c>
      <c r="AN69">
        <v>0.33100000000000002</v>
      </c>
      <c r="AO69">
        <v>0.35699999999999998</v>
      </c>
      <c r="AP69">
        <v>0.33300000000000002</v>
      </c>
      <c r="AQ69">
        <v>0.67900000000000005</v>
      </c>
      <c r="AR69">
        <v>0.23100000000000001</v>
      </c>
      <c r="AS69">
        <v>0.33600000000000002</v>
      </c>
      <c r="AT69">
        <v>0.70099999999999996</v>
      </c>
      <c r="AX69">
        <v>4.4999999999999998E-2</v>
      </c>
      <c r="AZ69">
        <v>0.498</v>
      </c>
      <c r="BA69">
        <v>0.34300000000000003</v>
      </c>
      <c r="BB69">
        <v>0.86299999999999999</v>
      </c>
      <c r="BC69">
        <v>0.33200000000000002</v>
      </c>
      <c r="BD69">
        <v>0.34300000000000003</v>
      </c>
      <c r="BE69">
        <v>1.7000000000000001E-2</v>
      </c>
      <c r="BF69">
        <v>0.41799999999999998</v>
      </c>
      <c r="BG69">
        <v>0.91300000000000003</v>
      </c>
      <c r="BH69">
        <v>0.44700000000000001</v>
      </c>
      <c r="BI69">
        <v>0.09</v>
      </c>
      <c r="BJ69">
        <v>0.13100000000000001</v>
      </c>
      <c r="BK69">
        <v>0.42699999999999999</v>
      </c>
      <c r="BL69">
        <v>0.90700000000000003</v>
      </c>
      <c r="BN69">
        <v>0.33600000000000002</v>
      </c>
      <c r="BO69">
        <v>0.79900000000000004</v>
      </c>
      <c r="BP69">
        <v>5.1999999999999998E-2</v>
      </c>
      <c r="BQ69">
        <v>0</v>
      </c>
      <c r="BR69">
        <v>1.6E-2</v>
      </c>
      <c r="BS69">
        <v>0.13100000000000001</v>
      </c>
      <c r="BT69">
        <v>0.34899999999999998</v>
      </c>
      <c r="BU69">
        <v>0.23799999999999999</v>
      </c>
      <c r="BV69">
        <v>7.0999999999999994E-2</v>
      </c>
      <c r="BW69">
        <v>0.47199999999999998</v>
      </c>
      <c r="BX69">
        <v>0.34799999999999998</v>
      </c>
      <c r="BY69">
        <v>1.2E-2</v>
      </c>
    </row>
    <row r="70" spans="1:77" x14ac:dyDescent="0.25">
      <c r="A70" t="s">
        <v>68</v>
      </c>
      <c r="B70">
        <v>0.40300000000000002</v>
      </c>
      <c r="C70">
        <v>4.3999999999999997E-2</v>
      </c>
      <c r="D70">
        <v>4.3999999999999997E-2</v>
      </c>
      <c r="E70">
        <v>0.53600000000000003</v>
      </c>
      <c r="F70">
        <v>0.47</v>
      </c>
      <c r="G70">
        <v>0.16900000000000001</v>
      </c>
      <c r="I70">
        <v>0.248</v>
      </c>
      <c r="J70">
        <v>0.245</v>
      </c>
      <c r="K70">
        <v>0.64100000000000001</v>
      </c>
      <c r="L70">
        <v>0.23699999999999999</v>
      </c>
      <c r="M70">
        <v>0.36499999999999999</v>
      </c>
      <c r="N70">
        <v>0.66800000000000004</v>
      </c>
      <c r="O70">
        <v>0.53400000000000003</v>
      </c>
      <c r="P70">
        <v>3.9E-2</v>
      </c>
      <c r="Q70">
        <v>4.8000000000000001E-2</v>
      </c>
      <c r="R70">
        <v>0.44600000000000001</v>
      </c>
      <c r="S70">
        <v>4.8000000000000001E-2</v>
      </c>
      <c r="T70">
        <v>0.2</v>
      </c>
      <c r="U70">
        <v>0.34100000000000003</v>
      </c>
      <c r="V70">
        <v>3.5000000000000003E-2</v>
      </c>
      <c r="W70">
        <v>3.5999999999999997E-2</v>
      </c>
      <c r="X70">
        <v>0.64200000000000002</v>
      </c>
      <c r="Y70">
        <v>0.50700000000000001</v>
      </c>
      <c r="Z70">
        <v>0.34699999999999998</v>
      </c>
      <c r="AA70">
        <v>1.7999999999999999E-2</v>
      </c>
      <c r="AB70">
        <v>4.9000000000000002E-2</v>
      </c>
      <c r="AC70">
        <v>0.318</v>
      </c>
      <c r="AD70">
        <v>0.41099999999999998</v>
      </c>
      <c r="AE70">
        <v>0.58899999999999997</v>
      </c>
      <c r="AF70">
        <v>0.435</v>
      </c>
      <c r="AG70">
        <v>0.76600000000000001</v>
      </c>
      <c r="AH70">
        <v>0.314</v>
      </c>
      <c r="AI70">
        <v>0.45300000000000001</v>
      </c>
      <c r="AJ70">
        <v>0.57999999999999996</v>
      </c>
      <c r="AK70">
        <v>0.621</v>
      </c>
      <c r="AL70">
        <v>0.152</v>
      </c>
      <c r="AM70">
        <v>0.16200000000000001</v>
      </c>
      <c r="AN70">
        <v>0.39700000000000002</v>
      </c>
      <c r="AO70">
        <v>8.5000000000000006E-2</v>
      </c>
      <c r="AP70">
        <v>0.40699999999999997</v>
      </c>
      <c r="AQ70">
        <v>0.89200000000000002</v>
      </c>
      <c r="AR70">
        <v>0.378</v>
      </c>
      <c r="AS70">
        <v>0.39500000000000002</v>
      </c>
      <c r="AT70">
        <v>0.57299999999999995</v>
      </c>
      <c r="AX70">
        <v>0.03</v>
      </c>
      <c r="AZ70">
        <v>0.68400000000000005</v>
      </c>
      <c r="BA70">
        <v>0.41699999999999998</v>
      </c>
      <c r="BB70">
        <v>0.72</v>
      </c>
      <c r="BC70">
        <v>0.40200000000000002</v>
      </c>
      <c r="BD70">
        <v>0.4</v>
      </c>
      <c r="BE70">
        <v>0</v>
      </c>
      <c r="BF70">
        <v>4.1000000000000002E-2</v>
      </c>
      <c r="BG70">
        <v>2E-3</v>
      </c>
      <c r="BH70">
        <v>1E-3</v>
      </c>
      <c r="BI70">
        <v>0.435</v>
      </c>
      <c r="BJ70">
        <v>0.26500000000000001</v>
      </c>
      <c r="BK70">
        <v>0.68600000000000005</v>
      </c>
      <c r="BL70">
        <v>0.77500000000000002</v>
      </c>
      <c r="BN70">
        <v>0.153</v>
      </c>
      <c r="BO70">
        <v>0.248</v>
      </c>
      <c r="BP70">
        <v>0</v>
      </c>
      <c r="BQ70">
        <v>1.6E-2</v>
      </c>
      <c r="BR70">
        <v>0</v>
      </c>
      <c r="BS70">
        <v>0</v>
      </c>
      <c r="BT70">
        <v>0.42899999999999999</v>
      </c>
      <c r="BU70">
        <v>3.0000000000000001E-3</v>
      </c>
      <c r="BV70">
        <v>1E-3</v>
      </c>
      <c r="BW70">
        <v>0.42</v>
      </c>
      <c r="BX70">
        <v>0.41199999999999998</v>
      </c>
      <c r="BY70">
        <v>1.4E-2</v>
      </c>
    </row>
    <row r="71" spans="1:77" x14ac:dyDescent="0.25">
      <c r="A71" t="s">
        <v>69</v>
      </c>
      <c r="B71">
        <v>0.88800000000000001</v>
      </c>
      <c r="C71">
        <v>0</v>
      </c>
      <c r="D71">
        <v>0</v>
      </c>
      <c r="E71">
        <v>0.40600000000000003</v>
      </c>
      <c r="F71">
        <v>0.75800000000000001</v>
      </c>
      <c r="G71">
        <v>0.13100000000000001</v>
      </c>
      <c r="I71">
        <v>3.0000000000000001E-3</v>
      </c>
      <c r="J71">
        <v>0.73199999999999998</v>
      </c>
      <c r="K71">
        <v>0.34899999999999998</v>
      </c>
      <c r="L71">
        <v>5.0999999999999997E-2</v>
      </c>
      <c r="M71">
        <v>0.86599999999999999</v>
      </c>
      <c r="N71">
        <v>0.74</v>
      </c>
      <c r="O71">
        <v>0.80700000000000005</v>
      </c>
      <c r="P71">
        <v>0.33200000000000002</v>
      </c>
      <c r="Q71">
        <v>0.22</v>
      </c>
      <c r="R71">
        <v>0.191</v>
      </c>
      <c r="S71">
        <v>0.223</v>
      </c>
      <c r="T71">
        <v>0.39900000000000002</v>
      </c>
      <c r="U71">
        <v>0.22700000000000001</v>
      </c>
      <c r="V71">
        <v>0.82099999999999995</v>
      </c>
      <c r="W71">
        <v>0.752</v>
      </c>
      <c r="X71">
        <v>0.35799999999999998</v>
      </c>
      <c r="Y71">
        <v>5.0999999999999997E-2</v>
      </c>
      <c r="Z71">
        <v>5.0000000000000001E-3</v>
      </c>
      <c r="AA71">
        <v>0.24299999999999999</v>
      </c>
      <c r="AB71">
        <v>0.89600000000000002</v>
      </c>
      <c r="AC71">
        <v>0.46100000000000002</v>
      </c>
      <c r="AD71">
        <v>0.89</v>
      </c>
      <c r="AE71">
        <v>0.504</v>
      </c>
      <c r="AF71">
        <v>3.5000000000000003E-2</v>
      </c>
      <c r="AG71">
        <v>0.89400000000000002</v>
      </c>
      <c r="AH71">
        <v>0.16900000000000001</v>
      </c>
      <c r="AI71">
        <v>0.57999999999999996</v>
      </c>
      <c r="AJ71">
        <v>6.9000000000000006E-2</v>
      </c>
      <c r="AK71">
        <v>0.23499999999999999</v>
      </c>
      <c r="AL71">
        <v>0.89</v>
      </c>
      <c r="AM71">
        <v>0.91900000000000004</v>
      </c>
      <c r="AN71">
        <v>0.88400000000000001</v>
      </c>
      <c r="AO71">
        <v>0.98599999999999999</v>
      </c>
      <c r="AP71">
        <v>1.9E-2</v>
      </c>
      <c r="AQ71">
        <v>0.94799999999999995</v>
      </c>
      <c r="AR71">
        <v>4.4999999999999998E-2</v>
      </c>
      <c r="AS71">
        <v>1.9E-2</v>
      </c>
      <c r="AT71">
        <v>0.13200000000000001</v>
      </c>
      <c r="AX71">
        <v>0.115</v>
      </c>
      <c r="AZ71">
        <v>0.64</v>
      </c>
      <c r="BA71">
        <v>0.92300000000000004</v>
      </c>
      <c r="BB71">
        <v>0.54800000000000004</v>
      </c>
      <c r="BC71">
        <v>0.88100000000000001</v>
      </c>
      <c r="BD71">
        <v>0.88500000000000001</v>
      </c>
      <c r="BE71">
        <v>0</v>
      </c>
      <c r="BF71">
        <v>0.25</v>
      </c>
      <c r="BG71">
        <v>0.33300000000000002</v>
      </c>
      <c r="BH71">
        <v>0</v>
      </c>
      <c r="BI71">
        <v>0.81799999999999995</v>
      </c>
      <c r="BJ71">
        <v>0.61499999999999999</v>
      </c>
      <c r="BK71">
        <v>0.45200000000000001</v>
      </c>
      <c r="BL71">
        <v>0.13900000000000001</v>
      </c>
      <c r="BN71">
        <v>0.88800000000000001</v>
      </c>
      <c r="BO71">
        <v>0.65600000000000003</v>
      </c>
      <c r="BP71">
        <v>3.0000000000000001E-3</v>
      </c>
      <c r="BQ71">
        <v>0.13100000000000001</v>
      </c>
      <c r="BR71">
        <v>0</v>
      </c>
      <c r="BS71">
        <v>0</v>
      </c>
      <c r="BT71">
        <v>0.94799999999999995</v>
      </c>
      <c r="BU71">
        <v>0.48</v>
      </c>
      <c r="BV71">
        <v>1E-3</v>
      </c>
      <c r="BW71">
        <v>0.379</v>
      </c>
      <c r="BX71">
        <v>0.89900000000000002</v>
      </c>
      <c r="BY71">
        <v>0</v>
      </c>
    </row>
    <row r="72" spans="1:77" x14ac:dyDescent="0.25">
      <c r="A72" t="s">
        <v>70</v>
      </c>
      <c r="B72">
        <v>0.91</v>
      </c>
      <c r="C72">
        <v>0.55500000000000005</v>
      </c>
      <c r="D72">
        <v>0.55500000000000005</v>
      </c>
      <c r="E72">
        <v>0.45400000000000001</v>
      </c>
      <c r="F72">
        <v>0.25600000000000001</v>
      </c>
      <c r="G72">
        <v>0.63600000000000001</v>
      </c>
      <c r="I72">
        <v>0.39600000000000002</v>
      </c>
      <c r="J72">
        <v>0.55000000000000004</v>
      </c>
      <c r="K72">
        <v>0.84799999999999998</v>
      </c>
      <c r="L72">
        <v>0.57999999999999996</v>
      </c>
      <c r="M72">
        <v>0.84499999999999997</v>
      </c>
      <c r="N72">
        <v>0.92700000000000005</v>
      </c>
      <c r="O72">
        <v>0.88</v>
      </c>
      <c r="P72">
        <v>0.55400000000000005</v>
      </c>
      <c r="Q72">
        <v>0.90700000000000003</v>
      </c>
      <c r="R72">
        <v>0.20399999999999999</v>
      </c>
      <c r="S72">
        <v>0.91</v>
      </c>
      <c r="T72">
        <v>0.81299999999999994</v>
      </c>
      <c r="U72">
        <v>0.81299999999999994</v>
      </c>
      <c r="V72">
        <v>0.879</v>
      </c>
      <c r="W72">
        <v>0.48299999999999998</v>
      </c>
      <c r="X72">
        <v>0.91600000000000004</v>
      </c>
      <c r="Y72">
        <v>0.503</v>
      </c>
      <c r="Z72">
        <v>0.47499999999999998</v>
      </c>
      <c r="AA72">
        <v>0.56299999999999994</v>
      </c>
      <c r="AB72">
        <v>0.90100000000000002</v>
      </c>
      <c r="AC72">
        <v>0.41799999999999998</v>
      </c>
      <c r="AD72">
        <v>0.90500000000000003</v>
      </c>
      <c r="AE72">
        <v>8.1000000000000003E-2</v>
      </c>
      <c r="AF72">
        <v>0.85599999999999998</v>
      </c>
      <c r="AG72">
        <v>0.91500000000000004</v>
      </c>
      <c r="AH72">
        <v>0.25900000000000001</v>
      </c>
      <c r="AI72">
        <v>0.48499999999999999</v>
      </c>
      <c r="AJ72">
        <v>0.38700000000000001</v>
      </c>
      <c r="AK72">
        <v>0.40200000000000002</v>
      </c>
      <c r="AL72">
        <v>0.91700000000000004</v>
      </c>
      <c r="AM72">
        <v>0.46899999999999997</v>
      </c>
      <c r="AN72">
        <v>0</v>
      </c>
      <c r="AO72">
        <v>0.17299999999999999</v>
      </c>
      <c r="AP72">
        <v>0.92300000000000004</v>
      </c>
      <c r="AQ72">
        <v>0.52900000000000003</v>
      </c>
      <c r="AR72">
        <v>0.48199999999999998</v>
      </c>
      <c r="AS72">
        <v>0.90800000000000003</v>
      </c>
      <c r="AT72">
        <v>0.65100000000000002</v>
      </c>
      <c r="AX72">
        <v>0.318</v>
      </c>
      <c r="AZ72">
        <v>0.52300000000000002</v>
      </c>
      <c r="BA72">
        <v>0.90900000000000003</v>
      </c>
      <c r="BB72">
        <v>0.878</v>
      </c>
      <c r="BC72">
        <v>0</v>
      </c>
      <c r="BD72">
        <v>0</v>
      </c>
      <c r="BE72">
        <v>0.82299999999999995</v>
      </c>
      <c r="BF72">
        <v>0.88900000000000001</v>
      </c>
      <c r="BG72">
        <v>0.92600000000000005</v>
      </c>
      <c r="BH72">
        <v>7.3999999999999996E-2</v>
      </c>
      <c r="BI72">
        <v>0.85599999999999998</v>
      </c>
      <c r="BJ72">
        <v>0.79700000000000004</v>
      </c>
      <c r="BK72">
        <v>0.443</v>
      </c>
      <c r="BL72">
        <v>0.72699999999999998</v>
      </c>
      <c r="BN72">
        <v>0.92800000000000005</v>
      </c>
      <c r="BO72">
        <v>0.76300000000000001</v>
      </c>
      <c r="BP72">
        <v>3.4000000000000002E-2</v>
      </c>
      <c r="BQ72">
        <v>0.34899999999999998</v>
      </c>
      <c r="BR72">
        <v>0.42899999999999999</v>
      </c>
      <c r="BS72">
        <v>0.94799999999999995</v>
      </c>
      <c r="BT72">
        <v>0</v>
      </c>
      <c r="BU72">
        <v>0.28399999999999997</v>
      </c>
      <c r="BV72">
        <v>0.89100000000000001</v>
      </c>
      <c r="BW72">
        <v>0.84599999999999997</v>
      </c>
      <c r="BX72">
        <v>0.91700000000000004</v>
      </c>
      <c r="BY72">
        <v>0.96799999999999997</v>
      </c>
    </row>
    <row r="73" spans="1:77" x14ac:dyDescent="0.25">
      <c r="A73" t="s">
        <v>71</v>
      </c>
      <c r="B73">
        <v>0.27800000000000002</v>
      </c>
      <c r="C73">
        <v>7.8E-2</v>
      </c>
      <c r="D73">
        <v>7.8E-2</v>
      </c>
      <c r="E73">
        <v>0.90100000000000002</v>
      </c>
      <c r="F73">
        <v>0.41299999999999998</v>
      </c>
      <c r="G73">
        <v>0.56899999999999995</v>
      </c>
      <c r="I73">
        <v>0.18</v>
      </c>
      <c r="J73">
        <v>0.21</v>
      </c>
      <c r="K73">
        <v>0.23100000000000001</v>
      </c>
      <c r="L73">
        <v>0.245</v>
      </c>
      <c r="M73">
        <v>0.11799999999999999</v>
      </c>
      <c r="N73">
        <v>0.52300000000000002</v>
      </c>
      <c r="O73">
        <v>0.182</v>
      </c>
      <c r="P73">
        <v>0.193</v>
      </c>
      <c r="Q73">
        <v>0.77100000000000002</v>
      </c>
      <c r="R73">
        <v>1.7000000000000001E-2</v>
      </c>
      <c r="S73">
        <v>0.27700000000000002</v>
      </c>
      <c r="T73">
        <v>0.91700000000000004</v>
      </c>
      <c r="U73">
        <v>0.66400000000000003</v>
      </c>
      <c r="V73">
        <v>4.8000000000000001E-2</v>
      </c>
      <c r="W73">
        <v>0.04</v>
      </c>
      <c r="X73">
        <v>0.34899999999999998</v>
      </c>
      <c r="Y73">
        <v>0.28000000000000003</v>
      </c>
      <c r="Z73">
        <v>0.49299999999999999</v>
      </c>
      <c r="AA73">
        <v>0.68600000000000005</v>
      </c>
      <c r="AB73">
        <v>9.5000000000000001E-2</v>
      </c>
      <c r="AC73">
        <v>0.83599999999999997</v>
      </c>
      <c r="AD73">
        <v>0.27800000000000002</v>
      </c>
      <c r="AE73">
        <v>0.33800000000000002</v>
      </c>
      <c r="AF73">
        <v>0.57999999999999996</v>
      </c>
      <c r="AG73">
        <v>0.27900000000000003</v>
      </c>
      <c r="AH73">
        <v>0.373</v>
      </c>
      <c r="AI73">
        <v>0.80500000000000005</v>
      </c>
      <c r="AJ73">
        <v>0.44800000000000001</v>
      </c>
      <c r="AK73">
        <v>0.40400000000000003</v>
      </c>
      <c r="AL73">
        <v>0.77</v>
      </c>
      <c r="AM73">
        <v>0.92</v>
      </c>
      <c r="AN73">
        <v>0.28199999999999997</v>
      </c>
      <c r="AO73">
        <v>0.88500000000000001</v>
      </c>
      <c r="AP73">
        <v>0.76700000000000002</v>
      </c>
      <c r="AQ73">
        <v>0.80400000000000005</v>
      </c>
      <c r="AR73">
        <v>0.192</v>
      </c>
      <c r="AS73">
        <v>0.77600000000000002</v>
      </c>
      <c r="AT73">
        <v>0.32600000000000001</v>
      </c>
      <c r="AX73">
        <v>0.26500000000000001</v>
      </c>
      <c r="AZ73">
        <v>0.59499999999999997</v>
      </c>
      <c r="BA73">
        <v>0.28399999999999997</v>
      </c>
      <c r="BB73">
        <v>0.16500000000000001</v>
      </c>
      <c r="BC73">
        <v>0.28399999999999997</v>
      </c>
      <c r="BD73">
        <v>0.27700000000000002</v>
      </c>
      <c r="BE73">
        <v>0.84399999999999997</v>
      </c>
      <c r="BF73">
        <v>0.123</v>
      </c>
      <c r="BG73">
        <v>0</v>
      </c>
      <c r="BH73">
        <v>2E-3</v>
      </c>
      <c r="BI73">
        <v>0.27800000000000002</v>
      </c>
      <c r="BJ73">
        <v>0.57299999999999995</v>
      </c>
      <c r="BK73">
        <v>0.74399999999999999</v>
      </c>
      <c r="BL73">
        <v>1.6E-2</v>
      </c>
      <c r="BN73">
        <v>0.77400000000000002</v>
      </c>
      <c r="BO73">
        <v>0.61199999999999999</v>
      </c>
      <c r="BP73">
        <v>6.2E-2</v>
      </c>
      <c r="BQ73">
        <v>0.23799999999999999</v>
      </c>
      <c r="BR73">
        <v>3.0000000000000001E-3</v>
      </c>
      <c r="BS73">
        <v>0.48</v>
      </c>
      <c r="BT73">
        <v>0.28399999999999997</v>
      </c>
      <c r="BU73">
        <v>0</v>
      </c>
      <c r="BV73">
        <v>1E-3</v>
      </c>
      <c r="BW73">
        <v>0.61399999999999999</v>
      </c>
      <c r="BX73">
        <v>0.28899999999999998</v>
      </c>
      <c r="BY73">
        <v>0.66500000000000004</v>
      </c>
    </row>
    <row r="74" spans="1:77" x14ac:dyDescent="0.25">
      <c r="A74" t="s">
        <v>72</v>
      </c>
      <c r="B74">
        <v>0.20399999999999999</v>
      </c>
      <c r="C74">
        <v>0.61399999999999999</v>
      </c>
      <c r="D74">
        <v>0.61399999999999999</v>
      </c>
      <c r="E74">
        <v>0.80200000000000005</v>
      </c>
      <c r="F74">
        <v>0.47099999999999997</v>
      </c>
      <c r="G74">
        <v>8.8999999999999996E-2</v>
      </c>
      <c r="I74">
        <v>0.30299999999999999</v>
      </c>
      <c r="J74">
        <v>0.77200000000000002</v>
      </c>
      <c r="K74">
        <v>0.80300000000000005</v>
      </c>
      <c r="L74">
        <v>0.748</v>
      </c>
      <c r="M74">
        <v>0.42599999999999999</v>
      </c>
      <c r="N74">
        <v>0.91600000000000004</v>
      </c>
      <c r="O74">
        <v>0.57399999999999995</v>
      </c>
      <c r="P74">
        <v>0.90100000000000002</v>
      </c>
      <c r="Q74">
        <v>0.86</v>
      </c>
      <c r="R74">
        <v>2.3E-2</v>
      </c>
      <c r="S74">
        <v>0.86199999999999999</v>
      </c>
      <c r="T74">
        <v>0.72099999999999997</v>
      </c>
      <c r="U74">
        <v>0.31</v>
      </c>
      <c r="V74">
        <v>0.91100000000000003</v>
      </c>
      <c r="W74">
        <v>0.62</v>
      </c>
      <c r="X74">
        <v>0.39</v>
      </c>
      <c r="Y74">
        <v>0.42799999999999999</v>
      </c>
      <c r="Z74">
        <v>0.153</v>
      </c>
      <c r="AA74">
        <v>0.49399999999999999</v>
      </c>
      <c r="AB74">
        <v>0.21099999999999999</v>
      </c>
      <c r="AC74">
        <v>0.28000000000000003</v>
      </c>
      <c r="AD74">
        <v>0.20499999999999999</v>
      </c>
      <c r="AE74">
        <v>0.187</v>
      </c>
      <c r="AF74">
        <v>0.40799999999999997</v>
      </c>
      <c r="AG74">
        <v>0.86099999999999999</v>
      </c>
      <c r="AH74">
        <v>0.44400000000000001</v>
      </c>
      <c r="AI74">
        <v>0.96</v>
      </c>
      <c r="AJ74">
        <v>0.91</v>
      </c>
      <c r="AK74">
        <v>0.14299999999999999</v>
      </c>
      <c r="AL74">
        <v>0.376</v>
      </c>
      <c r="AM74">
        <v>0.81299999999999994</v>
      </c>
      <c r="AN74">
        <v>0.85199999999999998</v>
      </c>
      <c r="AO74">
        <v>0.94299999999999995</v>
      </c>
      <c r="AP74">
        <v>0.84799999999999998</v>
      </c>
      <c r="AQ74">
        <v>0.94799999999999995</v>
      </c>
      <c r="AR74">
        <v>0.223</v>
      </c>
      <c r="AS74">
        <v>0.84799999999999998</v>
      </c>
      <c r="AT74">
        <v>0.42399999999999999</v>
      </c>
      <c r="AX74">
        <v>1.4999999999999999E-2</v>
      </c>
      <c r="AZ74">
        <v>0.93700000000000006</v>
      </c>
      <c r="BA74">
        <v>0.21199999999999999</v>
      </c>
      <c r="BB74">
        <v>0.59199999999999997</v>
      </c>
      <c r="BC74">
        <v>0.85699999999999998</v>
      </c>
      <c r="BD74">
        <v>0.85</v>
      </c>
      <c r="BE74">
        <v>0</v>
      </c>
      <c r="BF74">
        <v>0.53500000000000003</v>
      </c>
      <c r="BG74">
        <v>2.8000000000000001E-2</v>
      </c>
      <c r="BH74">
        <v>2.1000000000000001E-2</v>
      </c>
      <c r="BI74">
        <v>0.114</v>
      </c>
      <c r="BJ74">
        <v>7.8E-2</v>
      </c>
      <c r="BK74">
        <v>0.33300000000000002</v>
      </c>
      <c r="BL74">
        <v>0.43099999999999999</v>
      </c>
      <c r="BN74">
        <v>0.85399999999999998</v>
      </c>
      <c r="BO74">
        <v>0.32400000000000001</v>
      </c>
      <c r="BP74">
        <v>4.5999999999999999E-2</v>
      </c>
      <c r="BQ74">
        <v>7.0999999999999994E-2</v>
      </c>
      <c r="BR74">
        <v>1E-3</v>
      </c>
      <c r="BS74">
        <v>1E-3</v>
      </c>
      <c r="BT74">
        <v>0.89100000000000001</v>
      </c>
      <c r="BU74">
        <v>1E-3</v>
      </c>
      <c r="BV74">
        <v>0</v>
      </c>
      <c r="BW74">
        <v>0.746</v>
      </c>
      <c r="BX74">
        <v>1.9E-2</v>
      </c>
      <c r="BY74">
        <v>1E-3</v>
      </c>
    </row>
    <row r="75" spans="1:77" x14ac:dyDescent="0.25">
      <c r="A75" t="s">
        <v>73</v>
      </c>
      <c r="B75">
        <v>0.85899999999999999</v>
      </c>
      <c r="C75">
        <v>4.0000000000000001E-3</v>
      </c>
      <c r="D75">
        <v>4.0000000000000001E-3</v>
      </c>
      <c r="E75">
        <v>0.92500000000000004</v>
      </c>
      <c r="F75">
        <v>0.73099999999999998</v>
      </c>
      <c r="G75">
        <v>0.02</v>
      </c>
      <c r="I75">
        <v>0.01</v>
      </c>
      <c r="J75">
        <v>0.60099999999999998</v>
      </c>
      <c r="K75">
        <v>0.312</v>
      </c>
      <c r="L75">
        <v>0.27900000000000003</v>
      </c>
      <c r="M75">
        <v>0.69799999999999995</v>
      </c>
      <c r="N75">
        <v>0.56999999999999995</v>
      </c>
      <c r="O75">
        <v>0.75600000000000001</v>
      </c>
      <c r="P75">
        <v>0.874</v>
      </c>
      <c r="Q75">
        <v>0.86799999999999999</v>
      </c>
      <c r="R75">
        <v>0.52700000000000002</v>
      </c>
      <c r="S75">
        <v>0.87</v>
      </c>
      <c r="T75">
        <v>0.67</v>
      </c>
      <c r="U75">
        <v>0.63500000000000001</v>
      </c>
      <c r="V75">
        <v>0.83499999999999996</v>
      </c>
      <c r="W75">
        <v>0.70099999999999996</v>
      </c>
      <c r="X75">
        <v>0.82299999999999995</v>
      </c>
      <c r="Y75">
        <v>0.79400000000000004</v>
      </c>
      <c r="Z75">
        <v>0.62</v>
      </c>
      <c r="AA75">
        <v>0.222</v>
      </c>
      <c r="AB75">
        <v>0.84599999999999997</v>
      </c>
      <c r="AC75">
        <v>0.16</v>
      </c>
      <c r="AD75">
        <v>0.86599999999999999</v>
      </c>
      <c r="AE75">
        <v>0.67200000000000004</v>
      </c>
      <c r="AF75">
        <v>4.8000000000000001E-2</v>
      </c>
      <c r="AG75">
        <v>0.872</v>
      </c>
      <c r="AH75">
        <v>4.8000000000000001E-2</v>
      </c>
      <c r="AI75">
        <v>0.21</v>
      </c>
      <c r="AJ75">
        <v>0.70899999999999996</v>
      </c>
      <c r="AK75">
        <v>0.73399999999999999</v>
      </c>
      <c r="AL75">
        <v>0</v>
      </c>
      <c r="AM75">
        <v>0.94799999999999995</v>
      </c>
      <c r="AN75">
        <v>0.86799999999999999</v>
      </c>
      <c r="AO75">
        <v>0.52</v>
      </c>
      <c r="AP75">
        <v>0.86199999999999999</v>
      </c>
      <c r="AQ75">
        <v>1.2999999999999999E-2</v>
      </c>
      <c r="AR75">
        <v>0.01</v>
      </c>
      <c r="AS75">
        <v>0.84099999999999997</v>
      </c>
      <c r="AT75">
        <v>0.41299999999999998</v>
      </c>
      <c r="AX75">
        <v>6.9000000000000006E-2</v>
      </c>
      <c r="AZ75">
        <v>9.8000000000000004E-2</v>
      </c>
      <c r="BA75">
        <v>0.84499999999999997</v>
      </c>
      <c r="BB75">
        <v>0.78</v>
      </c>
      <c r="BC75">
        <v>0.88500000000000001</v>
      </c>
      <c r="BD75">
        <v>0.88500000000000001</v>
      </c>
      <c r="BE75">
        <v>0.47299999999999998</v>
      </c>
      <c r="BF75">
        <v>6.9000000000000006E-2</v>
      </c>
      <c r="BG75">
        <v>0.255</v>
      </c>
      <c r="BH75">
        <v>0.66900000000000004</v>
      </c>
      <c r="BI75">
        <v>0.752</v>
      </c>
      <c r="BJ75">
        <v>0.60699999999999998</v>
      </c>
      <c r="BK75">
        <v>0.17899999999999999</v>
      </c>
      <c r="BL75">
        <v>5.0000000000000001E-3</v>
      </c>
      <c r="BN75">
        <v>0.85899999999999999</v>
      </c>
      <c r="BO75">
        <v>7.0000000000000007E-2</v>
      </c>
      <c r="BP75">
        <v>0.48499999999999999</v>
      </c>
      <c r="BQ75">
        <v>0.47199999999999998</v>
      </c>
      <c r="BR75">
        <v>0.42</v>
      </c>
      <c r="BS75">
        <v>0.379</v>
      </c>
      <c r="BT75">
        <v>0.84599999999999997</v>
      </c>
      <c r="BU75">
        <v>0.61399999999999999</v>
      </c>
      <c r="BV75">
        <v>0.746</v>
      </c>
      <c r="BW75">
        <v>0</v>
      </c>
      <c r="BX75">
        <v>0.85399999999999998</v>
      </c>
      <c r="BY75">
        <v>0.14299999999999999</v>
      </c>
    </row>
    <row r="76" spans="1:77" x14ac:dyDescent="0.25">
      <c r="A76" t="s">
        <v>74</v>
      </c>
      <c r="B76">
        <v>0.91800000000000004</v>
      </c>
      <c r="C76">
        <v>0.19700000000000001</v>
      </c>
      <c r="D76">
        <v>0.19700000000000001</v>
      </c>
      <c r="E76">
        <v>0.441</v>
      </c>
      <c r="F76">
        <v>0.39</v>
      </c>
      <c r="G76">
        <v>0.64900000000000002</v>
      </c>
      <c r="I76">
        <v>0.85799999999999998</v>
      </c>
      <c r="J76">
        <v>0.52400000000000002</v>
      </c>
      <c r="K76">
        <v>0.35399999999999998</v>
      </c>
      <c r="L76">
        <v>0.104</v>
      </c>
      <c r="M76">
        <v>0.373</v>
      </c>
      <c r="N76">
        <v>0.23</v>
      </c>
      <c r="O76">
        <v>0.23599999999999999</v>
      </c>
      <c r="P76">
        <v>0.56999999999999995</v>
      </c>
      <c r="Q76">
        <v>0.93200000000000005</v>
      </c>
      <c r="R76">
        <v>0.48699999999999999</v>
      </c>
      <c r="S76">
        <v>0.92400000000000004</v>
      </c>
      <c r="T76">
        <v>0.155</v>
      </c>
      <c r="U76">
        <v>0.17799999999999999</v>
      </c>
      <c r="V76">
        <v>0.86</v>
      </c>
      <c r="W76">
        <v>0.247</v>
      </c>
      <c r="X76">
        <v>0.46700000000000003</v>
      </c>
      <c r="Y76">
        <v>0.52</v>
      </c>
      <c r="Z76">
        <v>0.498</v>
      </c>
      <c r="AA76">
        <v>0.71599999999999997</v>
      </c>
      <c r="AB76">
        <v>0.9</v>
      </c>
      <c r="AC76">
        <v>0.42699999999999999</v>
      </c>
      <c r="AD76">
        <v>0.92800000000000005</v>
      </c>
      <c r="AE76">
        <v>0.44500000000000001</v>
      </c>
      <c r="AF76">
        <v>0.51500000000000001</v>
      </c>
      <c r="AG76">
        <v>0.91500000000000004</v>
      </c>
      <c r="AH76">
        <v>0.373</v>
      </c>
      <c r="AI76">
        <v>0.48199999999999998</v>
      </c>
      <c r="AJ76">
        <v>0.26300000000000001</v>
      </c>
      <c r="AK76">
        <v>0.39200000000000002</v>
      </c>
      <c r="AL76">
        <v>0.90700000000000003</v>
      </c>
      <c r="AM76">
        <v>0.46100000000000002</v>
      </c>
      <c r="AN76">
        <v>0.90900000000000003</v>
      </c>
      <c r="AO76">
        <v>0.38600000000000001</v>
      </c>
      <c r="AP76">
        <v>0.93899999999999995</v>
      </c>
      <c r="AQ76">
        <v>0.54900000000000004</v>
      </c>
      <c r="AR76">
        <v>0.50900000000000001</v>
      </c>
      <c r="AS76">
        <v>0.93200000000000005</v>
      </c>
      <c r="AT76">
        <v>0.65700000000000003</v>
      </c>
      <c r="AX76">
        <v>0.32100000000000001</v>
      </c>
      <c r="AZ76">
        <v>0.55000000000000004</v>
      </c>
      <c r="BA76">
        <v>0.91600000000000004</v>
      </c>
      <c r="BB76">
        <v>0.88900000000000001</v>
      </c>
      <c r="BC76">
        <v>0.90900000000000003</v>
      </c>
      <c r="BD76">
        <v>0.90900000000000003</v>
      </c>
      <c r="BE76">
        <v>0.112</v>
      </c>
      <c r="BF76">
        <v>0.89200000000000002</v>
      </c>
      <c r="BG76">
        <v>0.19600000000000001</v>
      </c>
      <c r="BH76">
        <v>0.58599999999999997</v>
      </c>
      <c r="BI76">
        <v>0.85799999999999998</v>
      </c>
      <c r="BJ76">
        <v>0.79300000000000004</v>
      </c>
      <c r="BK76">
        <v>0.20799999999999999</v>
      </c>
      <c r="BL76">
        <v>0.44800000000000001</v>
      </c>
      <c r="BN76">
        <v>0.91800000000000004</v>
      </c>
      <c r="BO76">
        <v>0.76400000000000001</v>
      </c>
      <c r="BP76">
        <v>3.3000000000000002E-2</v>
      </c>
      <c r="BQ76">
        <v>0.34799999999999998</v>
      </c>
      <c r="BR76">
        <v>0.41199999999999998</v>
      </c>
      <c r="BS76">
        <v>0.89900000000000002</v>
      </c>
      <c r="BT76">
        <v>0.91700000000000004</v>
      </c>
      <c r="BU76">
        <v>0.28899999999999998</v>
      </c>
      <c r="BV76">
        <v>1.9E-2</v>
      </c>
      <c r="BW76">
        <v>0.85399999999999998</v>
      </c>
      <c r="BX76">
        <v>0</v>
      </c>
      <c r="BY76">
        <v>0.22</v>
      </c>
    </row>
    <row r="77" spans="1:77" x14ac:dyDescent="0.25">
      <c r="A77" t="s">
        <v>75</v>
      </c>
      <c r="B77">
        <v>0.21099999999999999</v>
      </c>
      <c r="C77">
        <v>0</v>
      </c>
      <c r="D77">
        <v>0</v>
      </c>
      <c r="E77">
        <v>0.49</v>
      </c>
      <c r="F77">
        <v>0.308</v>
      </c>
      <c r="G77">
        <v>8.2000000000000003E-2</v>
      </c>
      <c r="I77">
        <v>7.0000000000000001E-3</v>
      </c>
      <c r="J77">
        <v>0.56699999999999995</v>
      </c>
      <c r="K77">
        <v>0.52500000000000002</v>
      </c>
      <c r="L77">
        <v>0.10100000000000001</v>
      </c>
      <c r="M77">
        <v>0.72399999999999998</v>
      </c>
      <c r="N77">
        <v>0.56399999999999995</v>
      </c>
      <c r="O77">
        <v>0.34100000000000003</v>
      </c>
      <c r="P77">
        <v>0.46</v>
      </c>
      <c r="Q77">
        <v>0.215</v>
      </c>
      <c r="R77">
        <v>0.308</v>
      </c>
      <c r="S77">
        <v>0.99199999999999999</v>
      </c>
      <c r="T77">
        <v>0.80400000000000005</v>
      </c>
      <c r="U77">
        <v>0.74199999999999999</v>
      </c>
      <c r="V77">
        <v>0.38700000000000001</v>
      </c>
      <c r="W77">
        <v>0.95299999999999996</v>
      </c>
      <c r="X77">
        <v>0.27100000000000002</v>
      </c>
      <c r="Y77">
        <v>1.7999999999999999E-2</v>
      </c>
      <c r="Z77">
        <v>7.2999999999999995E-2</v>
      </c>
      <c r="AA77">
        <v>0.41899999999999998</v>
      </c>
      <c r="AB77">
        <v>0.214</v>
      </c>
      <c r="AC77">
        <v>0.60099999999999998</v>
      </c>
      <c r="AD77">
        <v>0.214</v>
      </c>
      <c r="AE77">
        <v>1.0999999999999999E-2</v>
      </c>
      <c r="AF77">
        <v>0</v>
      </c>
      <c r="AG77">
        <v>0.98599999999999999</v>
      </c>
      <c r="AH77">
        <v>0.312</v>
      </c>
      <c r="AI77">
        <v>0.86099999999999999</v>
      </c>
      <c r="AJ77">
        <v>0.64500000000000002</v>
      </c>
      <c r="AK77">
        <v>0.83299999999999996</v>
      </c>
      <c r="AL77">
        <v>0.20799999999999999</v>
      </c>
      <c r="AM77">
        <v>0.49099999999999999</v>
      </c>
      <c r="AN77">
        <v>0.97399999999999998</v>
      </c>
      <c r="AO77">
        <v>0.97499999999999998</v>
      </c>
      <c r="AP77">
        <v>0.23200000000000001</v>
      </c>
      <c r="AQ77">
        <v>0.65800000000000003</v>
      </c>
      <c r="AR77">
        <v>0.21199999999999999</v>
      </c>
      <c r="AS77">
        <v>0.23200000000000001</v>
      </c>
      <c r="AT77">
        <v>7.4999999999999997E-2</v>
      </c>
      <c r="AX77">
        <v>0</v>
      </c>
      <c r="AZ77">
        <v>0.156</v>
      </c>
      <c r="BA77">
        <v>0.22500000000000001</v>
      </c>
      <c r="BB77">
        <v>0.998</v>
      </c>
      <c r="BC77">
        <v>0.96599999999999997</v>
      </c>
      <c r="BD77">
        <v>0.97499999999999998</v>
      </c>
      <c r="BE77">
        <v>4.0000000000000001E-3</v>
      </c>
      <c r="BF77">
        <v>0.192</v>
      </c>
      <c r="BG77">
        <v>0.26300000000000001</v>
      </c>
      <c r="BH77">
        <v>0.318</v>
      </c>
      <c r="BI77">
        <v>0.96699999999999997</v>
      </c>
      <c r="BJ77">
        <v>5.0000000000000001E-3</v>
      </c>
      <c r="BK77">
        <v>0.67600000000000005</v>
      </c>
      <c r="BL77">
        <v>1E-3</v>
      </c>
      <c r="BN77">
        <v>0.98099999999999998</v>
      </c>
      <c r="BO77">
        <v>0.57399999999999995</v>
      </c>
      <c r="BP77">
        <v>4.2000000000000003E-2</v>
      </c>
      <c r="BQ77">
        <v>1.2E-2</v>
      </c>
      <c r="BR77">
        <v>1.4E-2</v>
      </c>
      <c r="BS77">
        <v>0</v>
      </c>
      <c r="BT77">
        <v>0.96799999999999997</v>
      </c>
      <c r="BU77">
        <v>0.66500000000000004</v>
      </c>
      <c r="BV77">
        <v>1E-3</v>
      </c>
      <c r="BW77">
        <v>0.14299999999999999</v>
      </c>
      <c r="BX77">
        <v>0.22</v>
      </c>
      <c r="BY7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BA90-2942-4682-918B-390C3C6F098C}">
  <dimension ref="A1:DR101"/>
  <sheetViews>
    <sheetView topLeftCell="O1" zoomScale="85" zoomScaleNormal="85" workbookViewId="0">
      <selection activeCell="DJ19" sqref="DJ19"/>
    </sheetView>
  </sheetViews>
  <sheetFormatPr defaultRowHeight="15" x14ac:dyDescent="0.25"/>
  <cols>
    <col min="18" max="18" width="18" customWidth="1"/>
    <col min="32" max="32" width="9.140625" customWidth="1"/>
    <col min="33" max="33" width="17.85546875" customWidth="1"/>
    <col min="57" max="59" width="26" customWidth="1"/>
    <col min="60" max="60" width="6.42578125" customWidth="1"/>
    <col min="61" max="61" width="26" customWidth="1"/>
    <col min="108" max="112" width="8.7109375"/>
  </cols>
  <sheetData>
    <row r="1" spans="1:122" ht="135.6" customHeight="1" thickBot="1" x14ac:dyDescent="0.3">
      <c r="A1" t="s">
        <v>76</v>
      </c>
      <c r="B1" t="s">
        <v>77</v>
      </c>
      <c r="C1" t="s">
        <v>78</v>
      </c>
      <c r="D1" t="s">
        <v>79</v>
      </c>
      <c r="E1" t="s">
        <v>80</v>
      </c>
      <c r="F1" t="s">
        <v>81</v>
      </c>
      <c r="G1" t="s">
        <v>82</v>
      </c>
      <c r="H1" t="s">
        <v>83</v>
      </c>
      <c r="I1" t="s">
        <v>84</v>
      </c>
      <c r="J1" t="s">
        <v>85</v>
      </c>
      <c r="K1" t="s">
        <v>86</v>
      </c>
      <c r="L1" t="s">
        <v>87</v>
      </c>
      <c r="M1" t="s">
        <v>88</v>
      </c>
      <c r="N1" t="s">
        <v>89</v>
      </c>
      <c r="O1" t="s">
        <v>90</v>
      </c>
      <c r="P1" t="s">
        <v>91</v>
      </c>
      <c r="Q1" t="s">
        <v>92</v>
      </c>
      <c r="R1" s="47" t="s">
        <v>93</v>
      </c>
      <c r="S1" t="s">
        <v>94</v>
      </c>
      <c r="T1" t="s">
        <v>95</v>
      </c>
      <c r="U1" t="s">
        <v>96</v>
      </c>
      <c r="V1" t="s">
        <v>97</v>
      </c>
      <c r="W1" t="s">
        <v>98</v>
      </c>
      <c r="X1" t="s">
        <v>99</v>
      </c>
      <c r="Y1" t="s">
        <v>100</v>
      </c>
      <c r="Z1" t="s">
        <v>101</v>
      </c>
      <c r="AA1" t="s">
        <v>102</v>
      </c>
      <c r="AB1" t="s">
        <v>103</v>
      </c>
      <c r="AC1" t="s">
        <v>104</v>
      </c>
      <c r="AD1" t="s">
        <v>105</v>
      </c>
      <c r="AE1" t="s">
        <v>106</v>
      </c>
      <c r="AF1" t="s">
        <v>107</v>
      </c>
      <c r="AG1" s="47" t="s">
        <v>108</v>
      </c>
      <c r="AH1" t="s">
        <v>109</v>
      </c>
      <c r="AI1" t="s">
        <v>110</v>
      </c>
      <c r="AJ1" t="s">
        <v>111</v>
      </c>
      <c r="AK1" t="s">
        <v>112</v>
      </c>
      <c r="AL1" t="s">
        <v>113</v>
      </c>
      <c r="AM1" t="s">
        <v>114</v>
      </c>
      <c r="AN1" t="s">
        <v>115</v>
      </c>
      <c r="AO1" t="s">
        <v>116</v>
      </c>
      <c r="AP1" t="s">
        <v>117</v>
      </c>
      <c r="AQ1" t="s">
        <v>118</v>
      </c>
      <c r="AR1" t="s">
        <v>119</v>
      </c>
      <c r="AS1" t="s">
        <v>120</v>
      </c>
      <c r="AT1" t="s">
        <v>121</v>
      </c>
      <c r="AU1" t="s">
        <v>122</v>
      </c>
      <c r="AV1" t="s">
        <v>123</v>
      </c>
      <c r="AW1" t="s">
        <v>124</v>
      </c>
      <c r="AX1" t="s">
        <v>125</v>
      </c>
      <c r="AY1" t="s">
        <v>126</v>
      </c>
      <c r="AZ1" t="s">
        <v>127</v>
      </c>
      <c r="BA1" t="s">
        <v>128</v>
      </c>
      <c r="BB1" t="s">
        <v>129</v>
      </c>
      <c r="BC1" t="s">
        <v>130</v>
      </c>
      <c r="BD1" t="s">
        <v>131</v>
      </c>
      <c r="BE1" s="40" t="s">
        <v>132</v>
      </c>
      <c r="BF1" s="41" t="s">
        <v>133</v>
      </c>
      <c r="BG1" s="42" t="s">
        <v>134</v>
      </c>
      <c r="BH1" s="43" t="s">
        <v>135</v>
      </c>
      <c r="BI1" s="42" t="s">
        <v>136</v>
      </c>
      <c r="BJ1" t="s">
        <v>137</v>
      </c>
      <c r="BK1" t="s">
        <v>138</v>
      </c>
      <c r="BL1" t="s">
        <v>139</v>
      </c>
      <c r="BM1" t="s">
        <v>140</v>
      </c>
      <c r="BN1" t="s">
        <v>141</v>
      </c>
      <c r="BO1" t="s">
        <v>142</v>
      </c>
      <c r="BP1" t="s">
        <v>143</v>
      </c>
      <c r="BQ1" t="s">
        <v>144</v>
      </c>
      <c r="BR1" t="s">
        <v>145</v>
      </c>
      <c r="BS1" t="s">
        <v>146</v>
      </c>
      <c r="BT1" t="s">
        <v>147</v>
      </c>
      <c r="BU1" t="s">
        <v>148</v>
      </c>
      <c r="BV1" t="s">
        <v>149</v>
      </c>
      <c r="BW1" t="s">
        <v>150</v>
      </c>
      <c r="BX1" t="s">
        <v>151</v>
      </c>
      <c r="BY1" t="s">
        <v>152</v>
      </c>
      <c r="BZ1" t="s">
        <v>153</v>
      </c>
      <c r="CA1" t="s">
        <v>154</v>
      </c>
      <c r="CB1" t="s">
        <v>155</v>
      </c>
      <c r="CC1" t="s">
        <v>156</v>
      </c>
      <c r="CD1" t="s">
        <v>157</v>
      </c>
      <c r="CE1" t="s">
        <v>158</v>
      </c>
      <c r="CF1" t="s">
        <v>159</v>
      </c>
      <c r="CG1" t="s">
        <v>160</v>
      </c>
      <c r="CH1" t="s">
        <v>161</v>
      </c>
      <c r="CI1" t="s">
        <v>162</v>
      </c>
      <c r="CJ1" t="s">
        <v>163</v>
      </c>
      <c r="CK1" t="s">
        <v>164</v>
      </c>
      <c r="CL1" t="s">
        <v>165</v>
      </c>
      <c r="CM1" t="s">
        <v>166</v>
      </c>
      <c r="CN1" t="s">
        <v>167</v>
      </c>
      <c r="CO1" t="s">
        <v>168</v>
      </c>
      <c r="CP1" t="s">
        <v>169</v>
      </c>
      <c r="CQ1" t="s">
        <v>170</v>
      </c>
      <c r="CR1" t="s">
        <v>171</v>
      </c>
      <c r="CS1" t="s">
        <v>172</v>
      </c>
      <c r="CT1" t="s">
        <v>173</v>
      </c>
      <c r="CU1" t="s">
        <v>174</v>
      </c>
      <c r="CV1" t="s">
        <v>175</v>
      </c>
      <c r="CW1" t="s">
        <v>176</v>
      </c>
      <c r="CX1" t="s">
        <v>177</v>
      </c>
      <c r="CY1" t="s">
        <v>178</v>
      </c>
      <c r="CZ1" t="s">
        <v>179</v>
      </c>
      <c r="DA1" t="s">
        <v>180</v>
      </c>
      <c r="DB1" t="s">
        <v>181</v>
      </c>
      <c r="DC1" t="s">
        <v>182</v>
      </c>
      <c r="DD1" t="s">
        <v>183</v>
      </c>
      <c r="DE1" t="s">
        <v>184</v>
      </c>
      <c r="DF1" t="s">
        <v>185</v>
      </c>
      <c r="DG1" t="s">
        <v>186</v>
      </c>
      <c r="DH1" t="s">
        <v>187</v>
      </c>
      <c r="DI1" t="s">
        <v>188</v>
      </c>
      <c r="DJ1" t="s">
        <v>189</v>
      </c>
      <c r="DK1" t="s">
        <v>190</v>
      </c>
      <c r="DL1" t="s">
        <v>191</v>
      </c>
      <c r="DM1" t="s">
        <v>192</v>
      </c>
      <c r="DN1" t="s">
        <v>193</v>
      </c>
      <c r="DO1" t="s">
        <v>194</v>
      </c>
      <c r="DP1" t="s">
        <v>195</v>
      </c>
      <c r="DQ1" t="s">
        <v>196</v>
      </c>
      <c r="DR1" t="s">
        <v>197</v>
      </c>
    </row>
    <row r="2" spans="1:122" x14ac:dyDescent="0.25">
      <c r="A2">
        <v>1</v>
      </c>
      <c r="B2" s="2">
        <v>45548</v>
      </c>
      <c r="C2" s="2">
        <v>45548</v>
      </c>
      <c r="D2" s="2">
        <v>45548</v>
      </c>
      <c r="E2" t="s">
        <v>198</v>
      </c>
      <c r="F2">
        <v>2</v>
      </c>
      <c r="G2">
        <v>3</v>
      </c>
      <c r="H2">
        <v>3</v>
      </c>
      <c r="I2">
        <v>1</v>
      </c>
      <c r="J2">
        <v>1</v>
      </c>
      <c r="K2">
        <v>3</v>
      </c>
      <c r="L2">
        <v>1</v>
      </c>
      <c r="N2">
        <v>4</v>
      </c>
      <c r="P2">
        <v>4</v>
      </c>
      <c r="Q2">
        <v>3</v>
      </c>
      <c r="R2" s="44">
        <v>1</v>
      </c>
      <c r="S2">
        <v>3</v>
      </c>
      <c r="T2">
        <v>1</v>
      </c>
      <c r="U2">
        <v>3</v>
      </c>
      <c r="V2">
        <v>5</v>
      </c>
      <c r="W2">
        <v>4</v>
      </c>
      <c r="X2">
        <v>2</v>
      </c>
      <c r="Z2">
        <v>4</v>
      </c>
      <c r="AA2">
        <v>3</v>
      </c>
      <c r="AB2">
        <v>1</v>
      </c>
      <c r="AC2">
        <v>4</v>
      </c>
      <c r="AD2">
        <v>1</v>
      </c>
      <c r="AE2">
        <v>5</v>
      </c>
      <c r="AF2">
        <v>4</v>
      </c>
      <c r="AG2" s="46">
        <v>5</v>
      </c>
      <c r="AI2">
        <v>4</v>
      </c>
      <c r="AJ2">
        <v>4</v>
      </c>
      <c r="AK2">
        <v>4</v>
      </c>
      <c r="AL2">
        <v>3</v>
      </c>
      <c r="AM2">
        <v>5</v>
      </c>
      <c r="AN2">
        <v>1</v>
      </c>
      <c r="AO2">
        <v>2</v>
      </c>
      <c r="AP2">
        <v>0</v>
      </c>
      <c r="AQ2">
        <v>0</v>
      </c>
      <c r="AR2">
        <v>0</v>
      </c>
      <c r="AS2">
        <v>0</v>
      </c>
      <c r="AT2">
        <v>0</v>
      </c>
      <c r="AU2">
        <v>0</v>
      </c>
      <c r="AV2">
        <v>0</v>
      </c>
      <c r="AW2">
        <v>1</v>
      </c>
      <c r="AX2">
        <v>4</v>
      </c>
      <c r="AY2">
        <v>3</v>
      </c>
      <c r="BA2">
        <v>4</v>
      </c>
      <c r="BB2">
        <v>4</v>
      </c>
      <c r="BD2">
        <v>2</v>
      </c>
      <c r="BE2" s="34">
        <v>4</v>
      </c>
      <c r="BF2" s="35">
        <v>5</v>
      </c>
      <c r="BG2" s="36">
        <v>4</v>
      </c>
      <c r="BH2" s="1">
        <v>3</v>
      </c>
      <c r="BI2" s="36">
        <v>2</v>
      </c>
      <c r="BJ2">
        <v>3</v>
      </c>
      <c r="BK2">
        <v>3</v>
      </c>
      <c r="BL2">
        <v>5</v>
      </c>
      <c r="BM2">
        <v>1</v>
      </c>
      <c r="BN2">
        <v>2</v>
      </c>
      <c r="BO2">
        <v>5</v>
      </c>
      <c r="BP2" t="s">
        <v>199</v>
      </c>
      <c r="BQ2">
        <v>3</v>
      </c>
      <c r="BS2">
        <v>5</v>
      </c>
      <c r="BT2" t="s">
        <v>200</v>
      </c>
      <c r="BU2">
        <v>4</v>
      </c>
      <c r="BV2" t="s">
        <v>201</v>
      </c>
      <c r="BW2">
        <v>3</v>
      </c>
      <c r="BX2" t="s">
        <v>202</v>
      </c>
      <c r="BY2">
        <v>2</v>
      </c>
      <c r="BZ2" t="s">
        <v>203</v>
      </c>
      <c r="CA2" t="s">
        <v>204</v>
      </c>
      <c r="CB2">
        <v>4</v>
      </c>
      <c r="CC2" t="s">
        <v>205</v>
      </c>
      <c r="CD2">
        <v>1</v>
      </c>
      <c r="CE2">
        <v>2</v>
      </c>
      <c r="CF2">
        <v>2</v>
      </c>
      <c r="CG2" t="s">
        <v>206</v>
      </c>
      <c r="CH2">
        <v>0</v>
      </c>
      <c r="CK2">
        <v>2</v>
      </c>
      <c r="CL2">
        <v>4</v>
      </c>
      <c r="CM2" t="s">
        <v>207</v>
      </c>
      <c r="CN2">
        <v>4</v>
      </c>
      <c r="CO2" t="s">
        <v>208</v>
      </c>
      <c r="CP2">
        <v>5</v>
      </c>
      <c r="CQ2" t="s">
        <v>209</v>
      </c>
      <c r="CR2">
        <v>4</v>
      </c>
      <c r="CS2" t="s">
        <v>210</v>
      </c>
      <c r="CU2">
        <v>4</v>
      </c>
      <c r="CV2" t="s">
        <v>211</v>
      </c>
      <c r="CW2">
        <v>4</v>
      </c>
      <c r="CX2" t="s">
        <v>212</v>
      </c>
      <c r="CY2">
        <v>4</v>
      </c>
      <c r="CZ2">
        <v>4</v>
      </c>
      <c r="DA2" t="s">
        <v>213</v>
      </c>
      <c r="DB2" t="s">
        <v>214</v>
      </c>
      <c r="DC2">
        <v>1</v>
      </c>
      <c r="DD2" t="s">
        <v>215</v>
      </c>
      <c r="DI2">
        <v>383269014</v>
      </c>
      <c r="DJ2" t="s">
        <v>216</v>
      </c>
      <c r="DK2" s="2">
        <v>45548</v>
      </c>
      <c r="DN2" t="s">
        <v>217</v>
      </c>
      <c r="DP2" t="s">
        <v>218</v>
      </c>
      <c r="DR2">
        <v>1</v>
      </c>
    </row>
    <row r="3" spans="1:122" x14ac:dyDescent="0.25">
      <c r="A3">
        <v>2</v>
      </c>
      <c r="B3" s="2">
        <v>45548</v>
      </c>
      <c r="C3" s="2">
        <v>45548</v>
      </c>
      <c r="D3" s="2">
        <v>45548</v>
      </c>
      <c r="E3" t="s">
        <v>198</v>
      </c>
      <c r="F3">
        <v>2</v>
      </c>
      <c r="G3">
        <v>3</v>
      </c>
      <c r="H3">
        <v>3</v>
      </c>
      <c r="I3">
        <v>1</v>
      </c>
      <c r="J3">
        <v>2</v>
      </c>
      <c r="K3">
        <v>3</v>
      </c>
      <c r="L3">
        <v>1</v>
      </c>
      <c r="N3">
        <v>4</v>
      </c>
      <c r="P3">
        <v>3</v>
      </c>
      <c r="Q3">
        <v>3</v>
      </c>
      <c r="R3" s="44">
        <v>3</v>
      </c>
      <c r="S3">
        <v>4</v>
      </c>
      <c r="T3">
        <v>2</v>
      </c>
      <c r="U3">
        <v>3</v>
      </c>
      <c r="V3">
        <v>5</v>
      </c>
      <c r="W3">
        <v>4</v>
      </c>
      <c r="X3">
        <v>4</v>
      </c>
      <c r="Z3">
        <v>3</v>
      </c>
      <c r="AA3">
        <v>3</v>
      </c>
      <c r="AB3">
        <v>3</v>
      </c>
      <c r="AC3">
        <v>4</v>
      </c>
      <c r="AD3">
        <v>5</v>
      </c>
      <c r="AE3">
        <v>3</v>
      </c>
      <c r="AF3">
        <v>4</v>
      </c>
      <c r="AG3" s="44">
        <v>4</v>
      </c>
      <c r="AI3">
        <v>3</v>
      </c>
      <c r="AJ3">
        <v>4</v>
      </c>
      <c r="AK3">
        <v>4</v>
      </c>
      <c r="AL3">
        <v>3</v>
      </c>
      <c r="AM3">
        <v>5</v>
      </c>
      <c r="AN3">
        <v>4</v>
      </c>
      <c r="AO3">
        <v>2</v>
      </c>
      <c r="AP3">
        <v>2</v>
      </c>
      <c r="AQ3">
        <v>2</v>
      </c>
      <c r="AR3">
        <v>0</v>
      </c>
      <c r="AS3">
        <v>0</v>
      </c>
      <c r="AT3">
        <v>2</v>
      </c>
      <c r="AU3">
        <v>2</v>
      </c>
      <c r="AV3">
        <v>2</v>
      </c>
      <c r="AW3">
        <v>4</v>
      </c>
      <c r="AX3">
        <v>2</v>
      </c>
      <c r="AY3">
        <v>2</v>
      </c>
      <c r="BA3">
        <v>3</v>
      </c>
      <c r="BB3">
        <v>2</v>
      </c>
      <c r="BD3">
        <v>2</v>
      </c>
      <c r="BE3" s="34">
        <v>3</v>
      </c>
      <c r="BF3" s="35">
        <v>4</v>
      </c>
      <c r="BG3" s="36">
        <v>5</v>
      </c>
      <c r="BH3" s="1">
        <v>3</v>
      </c>
      <c r="BI3" s="36">
        <v>2</v>
      </c>
      <c r="BJ3">
        <v>4</v>
      </c>
      <c r="BK3">
        <v>4</v>
      </c>
      <c r="BL3">
        <v>5</v>
      </c>
      <c r="BM3">
        <v>3</v>
      </c>
      <c r="BN3">
        <v>2</v>
      </c>
      <c r="BO3">
        <v>4</v>
      </c>
      <c r="BP3" t="s">
        <v>219</v>
      </c>
      <c r="BQ3">
        <v>3</v>
      </c>
      <c r="BS3">
        <v>5</v>
      </c>
      <c r="BT3" t="s">
        <v>220</v>
      </c>
      <c r="BU3">
        <v>3</v>
      </c>
      <c r="BV3" t="s">
        <v>221</v>
      </c>
      <c r="BW3">
        <v>5</v>
      </c>
      <c r="BX3" t="s">
        <v>222</v>
      </c>
      <c r="BY3">
        <v>2</v>
      </c>
      <c r="BZ3" t="s">
        <v>223</v>
      </c>
      <c r="CA3" t="s">
        <v>224</v>
      </c>
      <c r="CB3">
        <v>3</v>
      </c>
      <c r="CC3" t="s">
        <v>225</v>
      </c>
      <c r="CD3">
        <v>0</v>
      </c>
      <c r="CE3">
        <v>2</v>
      </c>
      <c r="CF3">
        <v>2</v>
      </c>
      <c r="CG3" t="s">
        <v>226</v>
      </c>
      <c r="CH3">
        <v>0</v>
      </c>
      <c r="CK3">
        <v>2</v>
      </c>
      <c r="CL3">
        <v>3</v>
      </c>
      <c r="CM3" t="s">
        <v>227</v>
      </c>
      <c r="CN3">
        <v>5</v>
      </c>
      <c r="CO3" t="s">
        <v>228</v>
      </c>
      <c r="CP3">
        <v>5</v>
      </c>
      <c r="CQ3" t="s">
        <v>229</v>
      </c>
      <c r="CR3">
        <v>3</v>
      </c>
      <c r="CS3" t="s">
        <v>230</v>
      </c>
      <c r="CU3">
        <v>4</v>
      </c>
      <c r="CV3" t="s">
        <v>231</v>
      </c>
      <c r="CW3">
        <v>4</v>
      </c>
      <c r="CX3" t="s">
        <v>232</v>
      </c>
      <c r="CY3">
        <v>4</v>
      </c>
      <c r="CZ3">
        <v>4</v>
      </c>
      <c r="DA3" t="s">
        <v>233</v>
      </c>
      <c r="DB3" t="s">
        <v>234</v>
      </c>
      <c r="DC3">
        <v>1</v>
      </c>
      <c r="DD3" t="s">
        <v>235</v>
      </c>
      <c r="DI3">
        <v>383313698</v>
      </c>
      <c r="DJ3" t="s">
        <v>236</v>
      </c>
      <c r="DK3" s="2">
        <v>45548</v>
      </c>
      <c r="DN3" t="s">
        <v>217</v>
      </c>
      <c r="DP3" t="s">
        <v>218</v>
      </c>
      <c r="DR3">
        <v>2</v>
      </c>
    </row>
    <row r="4" spans="1:122" x14ac:dyDescent="0.25">
      <c r="A4">
        <v>3</v>
      </c>
      <c r="B4" s="2">
        <v>45548</v>
      </c>
      <c r="C4" s="2">
        <v>45548</v>
      </c>
      <c r="D4" s="2">
        <v>45548</v>
      </c>
      <c r="E4" t="s">
        <v>198</v>
      </c>
      <c r="F4">
        <v>2</v>
      </c>
      <c r="G4">
        <v>3</v>
      </c>
      <c r="H4">
        <v>3</v>
      </c>
      <c r="I4">
        <v>1</v>
      </c>
      <c r="J4">
        <v>2</v>
      </c>
      <c r="K4">
        <v>3</v>
      </c>
      <c r="L4">
        <v>1</v>
      </c>
      <c r="N4">
        <v>4</v>
      </c>
      <c r="P4">
        <v>2</v>
      </c>
      <c r="Q4">
        <v>4</v>
      </c>
      <c r="R4" s="44">
        <v>3</v>
      </c>
      <c r="S4">
        <v>5</v>
      </c>
      <c r="T4">
        <v>1</v>
      </c>
      <c r="U4">
        <v>2</v>
      </c>
      <c r="V4">
        <v>5</v>
      </c>
      <c r="W4">
        <v>4</v>
      </c>
      <c r="X4">
        <v>4</v>
      </c>
      <c r="Z4">
        <v>2</v>
      </c>
      <c r="AA4">
        <v>3</v>
      </c>
      <c r="AB4">
        <v>4</v>
      </c>
      <c r="AC4">
        <v>5</v>
      </c>
      <c r="AD4">
        <v>4</v>
      </c>
      <c r="AE4">
        <v>4</v>
      </c>
      <c r="AF4">
        <v>4</v>
      </c>
      <c r="AG4" s="44">
        <v>4</v>
      </c>
      <c r="AI4">
        <v>3</v>
      </c>
      <c r="AJ4">
        <v>4</v>
      </c>
      <c r="AK4">
        <v>3</v>
      </c>
      <c r="AL4">
        <v>2</v>
      </c>
      <c r="AM4">
        <v>4</v>
      </c>
      <c r="AN4">
        <v>3</v>
      </c>
      <c r="AO4">
        <v>0</v>
      </c>
      <c r="AP4">
        <v>0</v>
      </c>
      <c r="AQ4">
        <v>0</v>
      </c>
      <c r="AR4">
        <v>0</v>
      </c>
      <c r="AS4">
        <v>0</v>
      </c>
      <c r="AT4">
        <v>2</v>
      </c>
      <c r="AU4">
        <v>2</v>
      </c>
      <c r="AV4">
        <v>2</v>
      </c>
      <c r="AW4">
        <v>1</v>
      </c>
      <c r="AX4">
        <v>4</v>
      </c>
      <c r="AY4">
        <v>4</v>
      </c>
      <c r="BA4">
        <v>4</v>
      </c>
      <c r="BB4">
        <v>4</v>
      </c>
      <c r="BD4">
        <v>2</v>
      </c>
      <c r="BE4" s="34">
        <v>5</v>
      </c>
      <c r="BF4" s="35">
        <v>4</v>
      </c>
      <c r="BG4" s="36">
        <v>4</v>
      </c>
      <c r="BH4" s="1">
        <v>2</v>
      </c>
      <c r="BI4" s="36">
        <v>3</v>
      </c>
      <c r="BJ4">
        <v>4</v>
      </c>
      <c r="BK4">
        <v>2</v>
      </c>
      <c r="BL4">
        <v>3</v>
      </c>
      <c r="BM4">
        <v>1</v>
      </c>
      <c r="BN4">
        <v>5</v>
      </c>
      <c r="BO4">
        <v>4</v>
      </c>
      <c r="BP4" t="s">
        <v>237</v>
      </c>
      <c r="BQ4">
        <v>3</v>
      </c>
      <c r="BS4">
        <v>4</v>
      </c>
      <c r="BT4" t="s">
        <v>238</v>
      </c>
      <c r="BU4">
        <v>3</v>
      </c>
      <c r="BV4" t="s">
        <v>239</v>
      </c>
      <c r="BW4">
        <v>2</v>
      </c>
      <c r="BX4" t="s">
        <v>240</v>
      </c>
      <c r="BY4">
        <v>2</v>
      </c>
      <c r="BZ4" t="s">
        <v>241</v>
      </c>
      <c r="CA4" t="s">
        <v>242</v>
      </c>
      <c r="CB4">
        <v>777</v>
      </c>
      <c r="CC4" t="s">
        <v>243</v>
      </c>
      <c r="CD4">
        <v>0</v>
      </c>
      <c r="CE4">
        <v>2</v>
      </c>
      <c r="CF4">
        <v>2</v>
      </c>
      <c r="CG4" t="s">
        <v>244</v>
      </c>
      <c r="CH4">
        <v>0</v>
      </c>
      <c r="CK4">
        <v>2</v>
      </c>
      <c r="CL4">
        <v>4</v>
      </c>
      <c r="CM4" t="s">
        <v>245</v>
      </c>
      <c r="CN4">
        <v>4</v>
      </c>
      <c r="CO4" t="s">
        <v>246</v>
      </c>
      <c r="CP4">
        <v>3</v>
      </c>
      <c r="CQ4" t="s">
        <v>247</v>
      </c>
      <c r="CR4">
        <v>2</v>
      </c>
      <c r="CS4" t="s">
        <v>248</v>
      </c>
      <c r="CU4">
        <v>5</v>
      </c>
      <c r="CV4" t="s">
        <v>249</v>
      </c>
      <c r="CW4">
        <v>4</v>
      </c>
      <c r="CX4" t="s">
        <v>250</v>
      </c>
      <c r="CY4">
        <v>5</v>
      </c>
      <c r="CZ4">
        <v>4</v>
      </c>
      <c r="DA4" t="s">
        <v>251</v>
      </c>
      <c r="DB4" t="s">
        <v>252</v>
      </c>
      <c r="DC4">
        <v>1</v>
      </c>
      <c r="DD4" t="s">
        <v>253</v>
      </c>
      <c r="DI4">
        <v>383344918</v>
      </c>
      <c r="DJ4" t="s">
        <v>254</v>
      </c>
      <c r="DK4" s="2">
        <v>45548</v>
      </c>
      <c r="DN4" t="s">
        <v>217</v>
      </c>
      <c r="DP4" t="s">
        <v>218</v>
      </c>
      <c r="DR4">
        <v>3</v>
      </c>
    </row>
    <row r="5" spans="1:122" x14ac:dyDescent="0.25">
      <c r="A5">
        <v>4</v>
      </c>
      <c r="B5" s="2">
        <v>45548</v>
      </c>
      <c r="C5" s="2">
        <v>45548</v>
      </c>
      <c r="D5" s="2">
        <v>45548</v>
      </c>
      <c r="E5" t="s">
        <v>255</v>
      </c>
      <c r="F5">
        <v>2</v>
      </c>
      <c r="G5">
        <v>4</v>
      </c>
      <c r="H5">
        <v>4</v>
      </c>
      <c r="I5">
        <v>2</v>
      </c>
      <c r="J5">
        <v>1</v>
      </c>
      <c r="K5">
        <v>3</v>
      </c>
      <c r="L5">
        <v>1</v>
      </c>
      <c r="N5">
        <v>4</v>
      </c>
      <c r="P5">
        <v>1</v>
      </c>
      <c r="Q5">
        <v>3</v>
      </c>
      <c r="R5" s="44">
        <v>4</v>
      </c>
      <c r="S5">
        <v>4</v>
      </c>
      <c r="T5">
        <v>2</v>
      </c>
      <c r="U5">
        <v>3</v>
      </c>
      <c r="V5">
        <v>5</v>
      </c>
      <c r="W5">
        <v>2</v>
      </c>
      <c r="X5">
        <v>2</v>
      </c>
      <c r="Z5">
        <v>4</v>
      </c>
      <c r="AA5">
        <v>2</v>
      </c>
      <c r="AB5">
        <v>2</v>
      </c>
      <c r="AC5">
        <v>4</v>
      </c>
      <c r="AD5">
        <v>4</v>
      </c>
      <c r="AE5">
        <v>2</v>
      </c>
      <c r="AF5">
        <v>3</v>
      </c>
      <c r="AG5" s="44">
        <v>4</v>
      </c>
      <c r="AI5">
        <v>3</v>
      </c>
      <c r="AJ5">
        <v>3</v>
      </c>
      <c r="AK5">
        <v>4</v>
      </c>
      <c r="AL5">
        <v>4</v>
      </c>
      <c r="AM5">
        <v>4</v>
      </c>
      <c r="AN5">
        <v>3</v>
      </c>
      <c r="AO5">
        <v>2</v>
      </c>
      <c r="AP5">
        <v>0</v>
      </c>
      <c r="AQ5">
        <v>2</v>
      </c>
      <c r="AR5">
        <v>2</v>
      </c>
      <c r="AS5">
        <v>2</v>
      </c>
      <c r="AT5">
        <v>2</v>
      </c>
      <c r="AU5">
        <v>2</v>
      </c>
      <c r="AV5">
        <v>2</v>
      </c>
      <c r="AW5">
        <v>4</v>
      </c>
      <c r="AX5">
        <v>4</v>
      </c>
      <c r="AY5">
        <v>1</v>
      </c>
      <c r="BA5">
        <v>1</v>
      </c>
      <c r="BB5">
        <v>4</v>
      </c>
      <c r="BD5">
        <v>2</v>
      </c>
      <c r="BE5" s="34">
        <v>3</v>
      </c>
      <c r="BF5" s="35">
        <v>4</v>
      </c>
      <c r="BG5" s="36">
        <v>3</v>
      </c>
      <c r="BH5" s="1">
        <v>2</v>
      </c>
      <c r="BI5" s="36">
        <v>3</v>
      </c>
      <c r="BJ5">
        <v>3</v>
      </c>
      <c r="BK5">
        <v>2</v>
      </c>
      <c r="BL5">
        <v>4</v>
      </c>
      <c r="BM5">
        <v>2</v>
      </c>
      <c r="BN5">
        <v>2</v>
      </c>
      <c r="BO5">
        <v>4</v>
      </c>
      <c r="BP5" t="s">
        <v>256</v>
      </c>
      <c r="BQ5">
        <v>4</v>
      </c>
      <c r="BS5">
        <v>4</v>
      </c>
      <c r="BT5" t="s">
        <v>257</v>
      </c>
      <c r="BU5">
        <v>3</v>
      </c>
      <c r="BV5" t="s">
        <v>258</v>
      </c>
      <c r="BW5">
        <v>3</v>
      </c>
      <c r="BX5" t="s">
        <v>259</v>
      </c>
      <c r="BY5">
        <v>2</v>
      </c>
      <c r="BZ5" t="s">
        <v>260</v>
      </c>
      <c r="CA5" t="s">
        <v>261</v>
      </c>
      <c r="CB5">
        <v>4</v>
      </c>
      <c r="CC5" t="s">
        <v>262</v>
      </c>
      <c r="CD5">
        <v>2</v>
      </c>
      <c r="CE5">
        <v>2</v>
      </c>
      <c r="CF5">
        <v>2</v>
      </c>
      <c r="CG5" t="s">
        <v>263</v>
      </c>
      <c r="CH5">
        <v>0</v>
      </c>
      <c r="CK5">
        <v>2</v>
      </c>
      <c r="CL5">
        <v>3</v>
      </c>
      <c r="CM5" t="s">
        <v>264</v>
      </c>
      <c r="CN5">
        <v>4</v>
      </c>
      <c r="CO5" t="s">
        <v>265</v>
      </c>
      <c r="CP5">
        <v>4</v>
      </c>
      <c r="CQ5" t="s">
        <v>266</v>
      </c>
      <c r="CR5">
        <v>3</v>
      </c>
      <c r="CS5" t="s">
        <v>267</v>
      </c>
      <c r="CU5">
        <v>4</v>
      </c>
      <c r="CV5" t="s">
        <v>268</v>
      </c>
      <c r="CW5">
        <v>3</v>
      </c>
      <c r="CX5" t="s">
        <v>269</v>
      </c>
      <c r="CY5">
        <v>4</v>
      </c>
      <c r="CZ5">
        <v>4</v>
      </c>
      <c r="DA5" t="s">
        <v>270</v>
      </c>
      <c r="DB5" t="s">
        <v>271</v>
      </c>
      <c r="DC5">
        <v>0</v>
      </c>
      <c r="DD5" t="s">
        <v>272</v>
      </c>
      <c r="DI5">
        <v>383442096</v>
      </c>
      <c r="DJ5" t="s">
        <v>273</v>
      </c>
      <c r="DK5" s="2">
        <v>45548</v>
      </c>
      <c r="DN5" t="s">
        <v>217</v>
      </c>
      <c r="DP5" t="s">
        <v>218</v>
      </c>
      <c r="DR5">
        <v>4</v>
      </c>
    </row>
    <row r="6" spans="1:122" x14ac:dyDescent="0.25">
      <c r="A6">
        <v>5</v>
      </c>
      <c r="B6" s="2">
        <v>45548</v>
      </c>
      <c r="C6" s="2">
        <v>45551</v>
      </c>
      <c r="D6" s="2">
        <v>45548</v>
      </c>
      <c r="E6" t="s">
        <v>255</v>
      </c>
      <c r="F6">
        <v>2</v>
      </c>
      <c r="G6">
        <v>4</v>
      </c>
      <c r="H6">
        <v>4</v>
      </c>
      <c r="I6">
        <v>2</v>
      </c>
      <c r="J6">
        <v>2</v>
      </c>
      <c r="K6">
        <v>3</v>
      </c>
      <c r="L6">
        <v>1</v>
      </c>
      <c r="N6">
        <v>2</v>
      </c>
      <c r="P6">
        <v>1</v>
      </c>
      <c r="Q6">
        <v>1</v>
      </c>
      <c r="R6" s="44">
        <v>1</v>
      </c>
      <c r="S6">
        <v>3</v>
      </c>
      <c r="T6">
        <v>1</v>
      </c>
      <c r="U6">
        <v>1</v>
      </c>
      <c r="V6">
        <v>1</v>
      </c>
      <c r="W6">
        <v>2</v>
      </c>
      <c r="X6">
        <v>3</v>
      </c>
      <c r="Z6">
        <v>3</v>
      </c>
      <c r="AA6">
        <v>3</v>
      </c>
      <c r="AB6">
        <v>2</v>
      </c>
      <c r="AC6">
        <v>1</v>
      </c>
      <c r="AD6">
        <v>3</v>
      </c>
      <c r="AE6">
        <v>2</v>
      </c>
      <c r="AF6">
        <v>2</v>
      </c>
      <c r="AG6" s="44">
        <v>1</v>
      </c>
      <c r="AI6">
        <v>1</v>
      </c>
      <c r="AJ6">
        <v>2</v>
      </c>
      <c r="AK6">
        <v>2</v>
      </c>
      <c r="AL6">
        <v>1</v>
      </c>
      <c r="AM6">
        <v>2</v>
      </c>
      <c r="AN6">
        <v>5</v>
      </c>
      <c r="AO6">
        <v>2</v>
      </c>
      <c r="AP6">
        <v>2</v>
      </c>
      <c r="AQ6">
        <v>2</v>
      </c>
      <c r="AR6">
        <v>0</v>
      </c>
      <c r="AS6">
        <v>2</v>
      </c>
      <c r="AT6">
        <v>2</v>
      </c>
      <c r="AU6">
        <v>2</v>
      </c>
      <c r="AV6">
        <v>2</v>
      </c>
      <c r="AW6">
        <v>4</v>
      </c>
      <c r="AX6">
        <v>4</v>
      </c>
      <c r="AY6">
        <v>2</v>
      </c>
      <c r="BA6">
        <v>3</v>
      </c>
      <c r="BB6">
        <v>4</v>
      </c>
      <c r="BD6">
        <v>0</v>
      </c>
      <c r="BE6" s="34" t="s">
        <v>1838</v>
      </c>
      <c r="BF6" s="35" t="s">
        <v>1838</v>
      </c>
      <c r="BG6" s="36">
        <v>2</v>
      </c>
      <c r="BH6" s="1">
        <v>3</v>
      </c>
      <c r="BI6" s="36">
        <v>2</v>
      </c>
      <c r="BJ6">
        <v>2</v>
      </c>
      <c r="BK6">
        <v>2</v>
      </c>
      <c r="BL6">
        <v>3</v>
      </c>
      <c r="BM6">
        <v>3</v>
      </c>
      <c r="BN6">
        <v>3</v>
      </c>
      <c r="BO6">
        <v>4</v>
      </c>
      <c r="BP6" t="s">
        <v>274</v>
      </c>
      <c r="BQ6">
        <v>2</v>
      </c>
      <c r="BS6">
        <v>3</v>
      </c>
      <c r="BT6" t="s">
        <v>275</v>
      </c>
      <c r="BU6">
        <v>2</v>
      </c>
      <c r="BV6" t="s">
        <v>276</v>
      </c>
      <c r="BW6">
        <v>1</v>
      </c>
      <c r="BX6" t="s">
        <v>277</v>
      </c>
      <c r="BY6">
        <v>2</v>
      </c>
      <c r="BZ6" t="s">
        <v>278</v>
      </c>
      <c r="CA6" t="s">
        <v>253</v>
      </c>
      <c r="CB6">
        <v>777</v>
      </c>
      <c r="CC6" t="s">
        <v>279</v>
      </c>
      <c r="CD6">
        <v>2</v>
      </c>
      <c r="CE6">
        <v>2</v>
      </c>
      <c r="CF6">
        <v>2</v>
      </c>
      <c r="CG6" t="s">
        <v>280</v>
      </c>
      <c r="CH6">
        <v>0</v>
      </c>
      <c r="CK6">
        <v>2</v>
      </c>
      <c r="CL6">
        <v>2</v>
      </c>
      <c r="CM6" t="s">
        <v>281</v>
      </c>
      <c r="CN6">
        <v>3</v>
      </c>
      <c r="CO6" t="s">
        <v>282</v>
      </c>
      <c r="CP6">
        <v>4</v>
      </c>
      <c r="CQ6" t="s">
        <v>283</v>
      </c>
      <c r="CR6">
        <v>3</v>
      </c>
      <c r="CS6" t="s">
        <v>284</v>
      </c>
      <c r="CU6">
        <v>3</v>
      </c>
      <c r="CV6" t="s">
        <v>285</v>
      </c>
      <c r="CW6">
        <v>3</v>
      </c>
      <c r="CX6" t="s">
        <v>286</v>
      </c>
      <c r="CY6">
        <v>4</v>
      </c>
      <c r="CZ6">
        <v>4</v>
      </c>
      <c r="DA6" t="s">
        <v>287</v>
      </c>
      <c r="DB6" t="s">
        <v>288</v>
      </c>
      <c r="DC6">
        <v>2</v>
      </c>
      <c r="DD6" t="s">
        <v>253</v>
      </c>
      <c r="DI6">
        <v>383654764</v>
      </c>
      <c r="DJ6" t="s">
        <v>289</v>
      </c>
      <c r="DK6" s="2">
        <v>45549</v>
      </c>
      <c r="DN6" t="s">
        <v>217</v>
      </c>
      <c r="DP6" t="s">
        <v>218</v>
      </c>
      <c r="DR6">
        <v>5</v>
      </c>
    </row>
    <row r="7" spans="1:122" x14ac:dyDescent="0.25">
      <c r="A7">
        <v>6</v>
      </c>
      <c r="B7" s="2">
        <v>45549</v>
      </c>
      <c r="C7" s="2">
        <v>45549</v>
      </c>
      <c r="D7" s="2">
        <v>45549</v>
      </c>
      <c r="E7" t="s">
        <v>290</v>
      </c>
      <c r="F7">
        <v>2</v>
      </c>
      <c r="G7">
        <v>4</v>
      </c>
      <c r="H7">
        <v>4</v>
      </c>
      <c r="I7">
        <v>2</v>
      </c>
      <c r="J7">
        <v>1</v>
      </c>
      <c r="K7">
        <v>3</v>
      </c>
      <c r="L7">
        <v>1</v>
      </c>
      <c r="N7">
        <v>5</v>
      </c>
      <c r="P7">
        <v>3</v>
      </c>
      <c r="Q7">
        <v>4</v>
      </c>
      <c r="R7" s="44">
        <v>5</v>
      </c>
      <c r="S7">
        <v>5</v>
      </c>
      <c r="T7">
        <v>1</v>
      </c>
      <c r="U7">
        <v>5</v>
      </c>
      <c r="V7">
        <v>5</v>
      </c>
      <c r="W7">
        <v>5</v>
      </c>
      <c r="X7">
        <v>4</v>
      </c>
      <c r="Z7">
        <v>3</v>
      </c>
      <c r="AA7">
        <v>1</v>
      </c>
      <c r="AB7">
        <v>3</v>
      </c>
      <c r="AC7">
        <v>5</v>
      </c>
      <c r="AD7">
        <v>3</v>
      </c>
      <c r="AE7">
        <v>2</v>
      </c>
      <c r="AF7">
        <v>4</v>
      </c>
      <c r="AG7" s="44">
        <v>4</v>
      </c>
      <c r="AI7">
        <v>4</v>
      </c>
      <c r="AJ7">
        <v>5</v>
      </c>
      <c r="AK7">
        <v>3</v>
      </c>
      <c r="AL7">
        <v>5</v>
      </c>
      <c r="AM7">
        <v>5</v>
      </c>
      <c r="AN7">
        <v>2</v>
      </c>
      <c r="AO7">
        <v>2</v>
      </c>
      <c r="AP7">
        <v>2</v>
      </c>
      <c r="AQ7">
        <v>2</v>
      </c>
      <c r="AR7">
        <v>0</v>
      </c>
      <c r="AS7">
        <v>0</v>
      </c>
      <c r="AT7">
        <v>0</v>
      </c>
      <c r="AU7">
        <v>2</v>
      </c>
      <c r="AV7">
        <v>0</v>
      </c>
      <c r="AW7">
        <v>2</v>
      </c>
      <c r="AX7">
        <v>4</v>
      </c>
      <c r="AY7">
        <v>2</v>
      </c>
      <c r="BA7">
        <v>1</v>
      </c>
      <c r="BB7">
        <v>4</v>
      </c>
      <c r="BD7">
        <v>2</v>
      </c>
      <c r="BE7" s="34">
        <v>4</v>
      </c>
      <c r="BF7" s="35">
        <v>2</v>
      </c>
      <c r="BG7" s="36" t="s">
        <v>1838</v>
      </c>
      <c r="BH7" s="1">
        <v>2</v>
      </c>
      <c r="BI7" s="36">
        <v>3</v>
      </c>
      <c r="BJ7">
        <v>3</v>
      </c>
      <c r="BK7">
        <v>2</v>
      </c>
      <c r="BL7">
        <v>4</v>
      </c>
      <c r="BM7">
        <v>1</v>
      </c>
      <c r="BN7">
        <v>1</v>
      </c>
      <c r="BO7">
        <v>3</v>
      </c>
      <c r="BP7" t="s">
        <v>291</v>
      </c>
      <c r="BQ7">
        <v>3</v>
      </c>
      <c r="BS7">
        <v>5</v>
      </c>
      <c r="BT7" t="s">
        <v>292</v>
      </c>
      <c r="BU7">
        <v>5</v>
      </c>
      <c r="BV7" t="s">
        <v>293</v>
      </c>
      <c r="BW7">
        <v>5</v>
      </c>
      <c r="BX7" t="s">
        <v>294</v>
      </c>
      <c r="BY7">
        <v>2</v>
      </c>
      <c r="BZ7" t="s">
        <v>295</v>
      </c>
      <c r="CA7" t="s">
        <v>253</v>
      </c>
      <c r="CB7">
        <v>4</v>
      </c>
      <c r="CC7" t="s">
        <v>296</v>
      </c>
      <c r="CD7">
        <v>2</v>
      </c>
      <c r="CE7">
        <v>2</v>
      </c>
      <c r="CF7">
        <v>2</v>
      </c>
      <c r="CG7" t="s">
        <v>297</v>
      </c>
      <c r="CH7">
        <v>0</v>
      </c>
      <c r="CK7">
        <v>2</v>
      </c>
      <c r="CL7">
        <v>1</v>
      </c>
      <c r="CM7" t="s">
        <v>298</v>
      </c>
      <c r="CN7">
        <v>4</v>
      </c>
      <c r="CO7" t="s">
        <v>299</v>
      </c>
      <c r="CP7">
        <v>4</v>
      </c>
      <c r="CQ7" t="s">
        <v>300</v>
      </c>
      <c r="CR7">
        <v>4</v>
      </c>
      <c r="CS7" t="s">
        <v>301</v>
      </c>
      <c r="CU7">
        <v>4</v>
      </c>
      <c r="CV7" t="s">
        <v>302</v>
      </c>
      <c r="CW7">
        <v>4</v>
      </c>
      <c r="CX7" t="s">
        <v>303</v>
      </c>
      <c r="CY7">
        <v>4</v>
      </c>
      <c r="CZ7">
        <v>1</v>
      </c>
      <c r="DA7" t="s">
        <v>304</v>
      </c>
      <c r="DB7" t="s">
        <v>305</v>
      </c>
      <c r="DC7">
        <v>2</v>
      </c>
      <c r="DD7" t="s">
        <v>253</v>
      </c>
      <c r="DI7">
        <v>383730691</v>
      </c>
      <c r="DJ7" t="s">
        <v>306</v>
      </c>
      <c r="DK7" s="2">
        <v>45549</v>
      </c>
      <c r="DN7" t="s">
        <v>217</v>
      </c>
      <c r="DP7" t="s">
        <v>218</v>
      </c>
      <c r="DR7">
        <v>6</v>
      </c>
    </row>
    <row r="8" spans="1:122" x14ac:dyDescent="0.25">
      <c r="A8">
        <v>7</v>
      </c>
      <c r="B8" s="2">
        <v>45549</v>
      </c>
      <c r="C8" s="2">
        <v>45549</v>
      </c>
      <c r="D8" s="2">
        <v>45549</v>
      </c>
      <c r="E8" t="s">
        <v>290</v>
      </c>
      <c r="F8">
        <v>2</v>
      </c>
      <c r="G8">
        <v>4</v>
      </c>
      <c r="H8">
        <v>4</v>
      </c>
      <c r="I8">
        <v>2</v>
      </c>
      <c r="J8">
        <v>2</v>
      </c>
      <c r="K8">
        <v>4</v>
      </c>
      <c r="L8">
        <v>1</v>
      </c>
      <c r="N8">
        <v>2</v>
      </c>
      <c r="P8">
        <v>3</v>
      </c>
      <c r="Q8">
        <v>4</v>
      </c>
      <c r="R8" s="44">
        <v>2</v>
      </c>
      <c r="S8">
        <v>1</v>
      </c>
      <c r="T8">
        <v>1</v>
      </c>
      <c r="U8">
        <v>4</v>
      </c>
      <c r="V8">
        <v>5</v>
      </c>
      <c r="W8">
        <v>2</v>
      </c>
      <c r="X8">
        <v>2</v>
      </c>
      <c r="Z8">
        <v>2</v>
      </c>
      <c r="AA8">
        <v>4</v>
      </c>
      <c r="AB8">
        <v>5</v>
      </c>
      <c r="AC8">
        <v>1</v>
      </c>
      <c r="AD8">
        <v>2</v>
      </c>
      <c r="AE8">
        <v>2</v>
      </c>
      <c r="AF8">
        <v>2</v>
      </c>
      <c r="AG8" s="44">
        <v>1</v>
      </c>
      <c r="AI8">
        <v>1</v>
      </c>
      <c r="AJ8">
        <v>2</v>
      </c>
      <c r="AK8">
        <v>2</v>
      </c>
      <c r="AL8">
        <v>3</v>
      </c>
      <c r="AM8">
        <v>4</v>
      </c>
      <c r="AN8">
        <v>3</v>
      </c>
      <c r="AO8">
        <v>2</v>
      </c>
      <c r="AP8">
        <v>2</v>
      </c>
      <c r="AQ8">
        <v>2</v>
      </c>
      <c r="AR8">
        <v>0</v>
      </c>
      <c r="AS8">
        <v>2</v>
      </c>
      <c r="AT8">
        <v>2</v>
      </c>
      <c r="AU8">
        <v>2</v>
      </c>
      <c r="AV8">
        <v>2</v>
      </c>
      <c r="AW8">
        <v>5</v>
      </c>
      <c r="AX8">
        <v>3</v>
      </c>
      <c r="AY8">
        <v>4</v>
      </c>
      <c r="BA8">
        <v>4</v>
      </c>
      <c r="BB8">
        <v>4</v>
      </c>
      <c r="BD8">
        <v>0</v>
      </c>
      <c r="BE8" s="34" t="s">
        <v>1838</v>
      </c>
      <c r="BF8" s="35" t="s">
        <v>1838</v>
      </c>
      <c r="BG8" s="36" t="s">
        <v>1838</v>
      </c>
      <c r="BH8" s="1">
        <v>3</v>
      </c>
      <c r="BI8" s="36" t="s">
        <v>1838</v>
      </c>
      <c r="BJ8">
        <v>2</v>
      </c>
      <c r="BK8">
        <v>1</v>
      </c>
      <c r="BL8">
        <v>4</v>
      </c>
      <c r="BM8">
        <v>3</v>
      </c>
      <c r="BN8">
        <v>2</v>
      </c>
      <c r="BO8">
        <v>4</v>
      </c>
      <c r="BP8" t="s">
        <v>307</v>
      </c>
      <c r="BQ8">
        <v>4</v>
      </c>
      <c r="BS8">
        <v>4</v>
      </c>
      <c r="BT8" t="s">
        <v>308</v>
      </c>
      <c r="BU8">
        <v>3</v>
      </c>
      <c r="BV8" t="s">
        <v>309</v>
      </c>
      <c r="BW8">
        <v>2</v>
      </c>
      <c r="BX8" t="s">
        <v>310</v>
      </c>
      <c r="BY8">
        <v>2</v>
      </c>
      <c r="BZ8" t="s">
        <v>311</v>
      </c>
      <c r="CA8" t="s">
        <v>312</v>
      </c>
      <c r="CB8">
        <v>1</v>
      </c>
      <c r="CC8" t="s">
        <v>313</v>
      </c>
      <c r="CD8">
        <v>2</v>
      </c>
      <c r="CE8">
        <v>2</v>
      </c>
      <c r="CF8">
        <v>2</v>
      </c>
      <c r="CG8" t="s">
        <v>314</v>
      </c>
      <c r="CH8">
        <v>2</v>
      </c>
      <c r="CI8" t="s">
        <v>315</v>
      </c>
      <c r="CK8">
        <v>2</v>
      </c>
      <c r="CL8">
        <v>3</v>
      </c>
      <c r="CM8" t="s">
        <v>316</v>
      </c>
      <c r="CN8">
        <v>3</v>
      </c>
      <c r="CO8" t="s">
        <v>317</v>
      </c>
      <c r="CP8">
        <v>3</v>
      </c>
      <c r="CQ8" t="s">
        <v>318</v>
      </c>
      <c r="CR8">
        <v>2</v>
      </c>
      <c r="CS8" t="s">
        <v>319</v>
      </c>
      <c r="CU8">
        <v>3</v>
      </c>
      <c r="CV8" t="s">
        <v>320</v>
      </c>
      <c r="CW8">
        <v>2</v>
      </c>
      <c r="CX8" t="s">
        <v>321</v>
      </c>
      <c r="CY8">
        <v>3</v>
      </c>
      <c r="CZ8">
        <v>3</v>
      </c>
      <c r="DA8" t="s">
        <v>322</v>
      </c>
      <c r="DB8" t="s">
        <v>323</v>
      </c>
      <c r="DC8">
        <v>2</v>
      </c>
      <c r="DD8" t="s">
        <v>324</v>
      </c>
      <c r="DI8">
        <v>383752743</v>
      </c>
      <c r="DJ8" t="s">
        <v>325</v>
      </c>
      <c r="DK8" s="2">
        <v>45549</v>
      </c>
      <c r="DN8" t="s">
        <v>217</v>
      </c>
      <c r="DP8" t="s">
        <v>218</v>
      </c>
      <c r="DR8">
        <v>7</v>
      </c>
    </row>
    <row r="9" spans="1:122" x14ac:dyDescent="0.25">
      <c r="A9">
        <v>8</v>
      </c>
      <c r="B9" s="2">
        <v>45549</v>
      </c>
      <c r="C9" s="2">
        <v>45551</v>
      </c>
      <c r="D9" s="2">
        <v>45549</v>
      </c>
      <c r="E9" t="s">
        <v>290</v>
      </c>
      <c r="F9">
        <v>2</v>
      </c>
      <c r="G9">
        <v>4</v>
      </c>
      <c r="H9">
        <v>4</v>
      </c>
      <c r="I9">
        <v>1</v>
      </c>
      <c r="J9">
        <v>1</v>
      </c>
      <c r="K9">
        <v>3</v>
      </c>
      <c r="L9">
        <v>1</v>
      </c>
      <c r="N9">
        <v>4</v>
      </c>
      <c r="P9">
        <v>3</v>
      </c>
      <c r="Q9">
        <v>3</v>
      </c>
      <c r="R9" s="44">
        <v>3</v>
      </c>
      <c r="S9">
        <v>4</v>
      </c>
      <c r="T9">
        <v>2</v>
      </c>
      <c r="U9">
        <v>4</v>
      </c>
      <c r="V9">
        <v>4</v>
      </c>
      <c r="W9">
        <v>4</v>
      </c>
      <c r="X9">
        <v>4</v>
      </c>
      <c r="Z9">
        <v>4</v>
      </c>
      <c r="AA9">
        <v>1</v>
      </c>
      <c r="AB9">
        <v>3</v>
      </c>
      <c r="AC9">
        <v>4</v>
      </c>
      <c r="AD9">
        <v>5</v>
      </c>
      <c r="AE9">
        <v>4</v>
      </c>
      <c r="AF9">
        <v>4</v>
      </c>
      <c r="AG9" s="44">
        <v>4</v>
      </c>
      <c r="AI9">
        <v>3</v>
      </c>
      <c r="AJ9">
        <v>4</v>
      </c>
      <c r="AK9">
        <v>2</v>
      </c>
      <c r="AL9">
        <v>4</v>
      </c>
      <c r="AM9">
        <v>4</v>
      </c>
      <c r="AN9">
        <v>2</v>
      </c>
      <c r="AO9">
        <v>2</v>
      </c>
      <c r="AP9">
        <v>2</v>
      </c>
      <c r="AQ9">
        <v>2</v>
      </c>
      <c r="AR9">
        <v>2</v>
      </c>
      <c r="AS9">
        <v>2</v>
      </c>
      <c r="AT9">
        <v>2</v>
      </c>
      <c r="AU9">
        <v>2</v>
      </c>
      <c r="AV9">
        <v>2</v>
      </c>
      <c r="AW9">
        <v>3</v>
      </c>
      <c r="AX9">
        <v>3</v>
      </c>
      <c r="AY9">
        <v>3</v>
      </c>
      <c r="BA9">
        <v>3</v>
      </c>
      <c r="BB9">
        <v>3</v>
      </c>
      <c r="BD9">
        <v>2</v>
      </c>
      <c r="BE9" s="34">
        <v>3</v>
      </c>
      <c r="BF9" s="35">
        <v>3</v>
      </c>
      <c r="BG9" s="36">
        <v>4</v>
      </c>
      <c r="BH9" s="1">
        <v>2</v>
      </c>
      <c r="BI9" s="36">
        <v>3</v>
      </c>
      <c r="BJ9">
        <v>4</v>
      </c>
      <c r="BK9">
        <v>3</v>
      </c>
      <c r="BL9">
        <v>4</v>
      </c>
      <c r="BM9">
        <v>2</v>
      </c>
      <c r="BN9">
        <v>2</v>
      </c>
      <c r="BO9">
        <v>2</v>
      </c>
      <c r="BP9" t="s">
        <v>326</v>
      </c>
      <c r="BQ9">
        <v>2</v>
      </c>
      <c r="BS9">
        <v>5</v>
      </c>
      <c r="BT9" t="s">
        <v>327</v>
      </c>
      <c r="BU9">
        <v>888</v>
      </c>
      <c r="BW9">
        <v>2</v>
      </c>
      <c r="BX9" t="s">
        <v>328</v>
      </c>
      <c r="BY9">
        <v>2</v>
      </c>
      <c r="BZ9" t="s">
        <v>329</v>
      </c>
      <c r="CA9" t="s">
        <v>253</v>
      </c>
      <c r="CB9">
        <v>4</v>
      </c>
      <c r="CC9" t="s">
        <v>330</v>
      </c>
      <c r="CD9">
        <v>2</v>
      </c>
      <c r="CE9">
        <v>2</v>
      </c>
      <c r="CF9">
        <v>2</v>
      </c>
      <c r="CG9" t="s">
        <v>331</v>
      </c>
      <c r="CH9">
        <v>0</v>
      </c>
      <c r="CK9">
        <v>2</v>
      </c>
      <c r="CL9">
        <v>1</v>
      </c>
      <c r="CM9" t="s">
        <v>332</v>
      </c>
      <c r="CN9">
        <v>4</v>
      </c>
      <c r="CO9" t="s">
        <v>333</v>
      </c>
      <c r="CP9">
        <v>3</v>
      </c>
      <c r="CQ9" t="s">
        <v>334</v>
      </c>
      <c r="CR9">
        <v>3</v>
      </c>
      <c r="CS9" t="s">
        <v>335</v>
      </c>
      <c r="CU9">
        <v>4</v>
      </c>
      <c r="CV9" t="s">
        <v>336</v>
      </c>
      <c r="CW9">
        <v>4</v>
      </c>
      <c r="CX9" t="s">
        <v>337</v>
      </c>
      <c r="CY9">
        <v>4</v>
      </c>
      <c r="CZ9">
        <v>3</v>
      </c>
      <c r="DA9" t="s">
        <v>338</v>
      </c>
      <c r="DB9" t="s">
        <v>339</v>
      </c>
      <c r="DC9">
        <v>2</v>
      </c>
      <c r="DD9" t="s">
        <v>253</v>
      </c>
      <c r="DI9">
        <v>384089673</v>
      </c>
      <c r="DJ9" t="s">
        <v>340</v>
      </c>
      <c r="DK9" s="2">
        <v>45551</v>
      </c>
      <c r="DN9" t="s">
        <v>217</v>
      </c>
      <c r="DP9" t="s">
        <v>218</v>
      </c>
      <c r="DR9">
        <v>8</v>
      </c>
    </row>
    <row r="10" spans="1:122" x14ac:dyDescent="0.25">
      <c r="A10">
        <v>9</v>
      </c>
      <c r="B10" s="2">
        <v>45548</v>
      </c>
      <c r="C10" s="2">
        <v>45551</v>
      </c>
      <c r="D10" s="2">
        <v>45548</v>
      </c>
      <c r="E10" t="s">
        <v>198</v>
      </c>
      <c r="F10">
        <v>2</v>
      </c>
      <c r="G10">
        <v>3</v>
      </c>
      <c r="H10">
        <v>3</v>
      </c>
      <c r="I10">
        <v>1</v>
      </c>
      <c r="J10">
        <v>1</v>
      </c>
      <c r="K10">
        <v>4</v>
      </c>
      <c r="L10">
        <v>1</v>
      </c>
      <c r="N10">
        <v>4</v>
      </c>
      <c r="P10">
        <v>2</v>
      </c>
      <c r="Q10">
        <v>3</v>
      </c>
      <c r="R10" s="44">
        <v>3</v>
      </c>
      <c r="S10">
        <v>5</v>
      </c>
      <c r="T10">
        <v>3</v>
      </c>
      <c r="U10">
        <v>3</v>
      </c>
      <c r="V10">
        <v>5</v>
      </c>
      <c r="W10">
        <v>3</v>
      </c>
      <c r="X10">
        <v>4</v>
      </c>
      <c r="Z10">
        <v>2</v>
      </c>
      <c r="AA10">
        <v>2</v>
      </c>
      <c r="AB10">
        <v>3</v>
      </c>
      <c r="AC10">
        <v>3</v>
      </c>
      <c r="AD10">
        <v>5</v>
      </c>
      <c r="AE10">
        <v>4</v>
      </c>
      <c r="AF10">
        <v>4</v>
      </c>
      <c r="AG10" s="44">
        <v>4</v>
      </c>
      <c r="AI10">
        <v>2</v>
      </c>
      <c r="AJ10">
        <v>4</v>
      </c>
      <c r="AK10">
        <v>3</v>
      </c>
      <c r="AL10">
        <v>5</v>
      </c>
      <c r="AM10">
        <v>4</v>
      </c>
      <c r="AN10">
        <v>2</v>
      </c>
      <c r="AO10">
        <v>2</v>
      </c>
      <c r="AP10">
        <v>0</v>
      </c>
      <c r="AQ10">
        <v>0</v>
      </c>
      <c r="AR10">
        <v>0</v>
      </c>
      <c r="AS10">
        <v>0</v>
      </c>
      <c r="AT10">
        <v>0</v>
      </c>
      <c r="AU10">
        <v>0</v>
      </c>
      <c r="AV10">
        <v>0</v>
      </c>
      <c r="AW10">
        <v>3</v>
      </c>
      <c r="AX10">
        <v>1</v>
      </c>
      <c r="AY10">
        <v>2</v>
      </c>
      <c r="BA10">
        <v>3</v>
      </c>
      <c r="BB10">
        <v>2</v>
      </c>
      <c r="BD10">
        <v>0</v>
      </c>
      <c r="BE10" s="34" t="s">
        <v>1838</v>
      </c>
      <c r="BF10" s="35" t="s">
        <v>1838</v>
      </c>
      <c r="BG10" s="36">
        <v>5</v>
      </c>
      <c r="BH10" s="1">
        <v>2</v>
      </c>
      <c r="BI10" s="36">
        <v>3</v>
      </c>
      <c r="BJ10">
        <v>4</v>
      </c>
      <c r="BK10">
        <v>5</v>
      </c>
      <c r="BL10">
        <v>3</v>
      </c>
      <c r="BM10">
        <v>2</v>
      </c>
      <c r="BN10">
        <v>1</v>
      </c>
      <c r="BO10">
        <v>2</v>
      </c>
      <c r="BP10" t="s">
        <v>341</v>
      </c>
      <c r="BQ10">
        <v>5</v>
      </c>
      <c r="BS10">
        <v>5</v>
      </c>
      <c r="BT10" t="s">
        <v>342</v>
      </c>
      <c r="BU10">
        <v>4</v>
      </c>
      <c r="BV10" t="s">
        <v>343</v>
      </c>
      <c r="BW10">
        <v>3</v>
      </c>
      <c r="BX10" t="s">
        <v>344</v>
      </c>
      <c r="BY10">
        <v>2</v>
      </c>
      <c r="BZ10" t="s">
        <v>345</v>
      </c>
      <c r="CA10" t="s">
        <v>253</v>
      </c>
      <c r="CB10">
        <v>777</v>
      </c>
      <c r="CC10" t="s">
        <v>346</v>
      </c>
      <c r="CD10">
        <v>2</v>
      </c>
      <c r="CE10">
        <v>2</v>
      </c>
      <c r="CF10">
        <v>2</v>
      </c>
      <c r="CG10" t="s">
        <v>347</v>
      </c>
      <c r="CH10">
        <v>0</v>
      </c>
      <c r="CK10">
        <v>1</v>
      </c>
      <c r="CL10">
        <v>3</v>
      </c>
      <c r="CM10" t="s">
        <v>348</v>
      </c>
      <c r="CN10">
        <v>3</v>
      </c>
      <c r="CO10" t="s">
        <v>349</v>
      </c>
      <c r="CP10">
        <v>3</v>
      </c>
      <c r="CQ10" t="s">
        <v>350</v>
      </c>
      <c r="CR10">
        <v>3</v>
      </c>
      <c r="CS10" t="s">
        <v>351</v>
      </c>
      <c r="CU10">
        <v>4</v>
      </c>
      <c r="CV10" t="s">
        <v>352</v>
      </c>
      <c r="CW10">
        <v>3</v>
      </c>
      <c r="CX10" t="s">
        <v>353</v>
      </c>
      <c r="CY10">
        <v>3</v>
      </c>
      <c r="CZ10">
        <v>3</v>
      </c>
      <c r="DA10" t="s">
        <v>354</v>
      </c>
      <c r="DB10" t="s">
        <v>355</v>
      </c>
      <c r="DC10">
        <v>1</v>
      </c>
      <c r="DD10" t="s">
        <v>356</v>
      </c>
      <c r="DI10">
        <v>384099830</v>
      </c>
      <c r="DJ10" t="s">
        <v>357</v>
      </c>
      <c r="DK10" s="2">
        <v>45551</v>
      </c>
      <c r="DN10" t="s">
        <v>217</v>
      </c>
      <c r="DP10" t="s">
        <v>358</v>
      </c>
      <c r="DR10">
        <v>9</v>
      </c>
    </row>
    <row r="11" spans="1:122" x14ac:dyDescent="0.25">
      <c r="A11">
        <v>10</v>
      </c>
      <c r="B11" s="2">
        <v>45551</v>
      </c>
      <c r="C11" s="2">
        <v>45551</v>
      </c>
      <c r="D11" s="2">
        <v>45551</v>
      </c>
      <c r="E11" t="s">
        <v>198</v>
      </c>
      <c r="F11">
        <v>2</v>
      </c>
      <c r="G11">
        <v>3</v>
      </c>
      <c r="H11">
        <v>3</v>
      </c>
      <c r="I11">
        <v>1</v>
      </c>
      <c r="J11">
        <v>2</v>
      </c>
      <c r="K11">
        <v>3</v>
      </c>
      <c r="L11">
        <v>1</v>
      </c>
      <c r="N11">
        <v>3</v>
      </c>
      <c r="P11">
        <v>5</v>
      </c>
      <c r="Q11">
        <v>2</v>
      </c>
      <c r="R11" s="44">
        <v>2</v>
      </c>
      <c r="S11">
        <v>2</v>
      </c>
      <c r="T11">
        <v>2</v>
      </c>
      <c r="U11">
        <v>4</v>
      </c>
      <c r="V11">
        <v>5</v>
      </c>
      <c r="W11">
        <v>4</v>
      </c>
      <c r="X11">
        <v>4</v>
      </c>
      <c r="Z11">
        <v>3</v>
      </c>
      <c r="AA11">
        <v>5</v>
      </c>
      <c r="AB11">
        <v>3</v>
      </c>
      <c r="AC11">
        <v>2</v>
      </c>
      <c r="AD11">
        <v>4</v>
      </c>
      <c r="AE11">
        <v>4</v>
      </c>
      <c r="AF11">
        <v>3</v>
      </c>
      <c r="AG11" s="44">
        <v>3</v>
      </c>
      <c r="AI11">
        <v>1</v>
      </c>
      <c r="AJ11">
        <v>1</v>
      </c>
      <c r="AK11">
        <v>2</v>
      </c>
      <c r="AL11">
        <v>2</v>
      </c>
      <c r="AM11">
        <v>3</v>
      </c>
      <c r="AN11">
        <v>2</v>
      </c>
      <c r="AO11">
        <v>2</v>
      </c>
      <c r="AP11">
        <v>0</v>
      </c>
      <c r="AQ11">
        <v>2</v>
      </c>
      <c r="AR11">
        <v>0</v>
      </c>
      <c r="AS11">
        <v>0</v>
      </c>
      <c r="AT11">
        <v>2</v>
      </c>
      <c r="AU11">
        <v>2</v>
      </c>
      <c r="AV11">
        <v>2</v>
      </c>
      <c r="AW11">
        <v>4</v>
      </c>
      <c r="AX11">
        <v>1</v>
      </c>
      <c r="AY11">
        <v>1</v>
      </c>
      <c r="BA11">
        <v>1</v>
      </c>
      <c r="BB11">
        <v>2</v>
      </c>
      <c r="BD11">
        <v>0</v>
      </c>
      <c r="BE11" s="34" t="s">
        <v>1838</v>
      </c>
      <c r="BF11" s="35" t="s">
        <v>1838</v>
      </c>
      <c r="BG11" s="36">
        <v>3</v>
      </c>
      <c r="BH11" s="1">
        <v>3</v>
      </c>
      <c r="BI11" s="36">
        <v>2</v>
      </c>
      <c r="BJ11">
        <v>4</v>
      </c>
      <c r="BK11">
        <v>2</v>
      </c>
      <c r="BL11">
        <v>3</v>
      </c>
      <c r="BM11">
        <v>1</v>
      </c>
      <c r="BN11">
        <v>2</v>
      </c>
      <c r="BO11">
        <v>2</v>
      </c>
      <c r="BP11" t="s">
        <v>359</v>
      </c>
      <c r="BQ11">
        <v>2</v>
      </c>
      <c r="BS11">
        <v>3</v>
      </c>
      <c r="BT11" t="s">
        <v>360</v>
      </c>
      <c r="BU11">
        <v>2</v>
      </c>
      <c r="BV11" t="s">
        <v>361</v>
      </c>
      <c r="BW11">
        <v>2</v>
      </c>
      <c r="BX11" t="s">
        <v>362</v>
      </c>
      <c r="BY11">
        <v>1</v>
      </c>
      <c r="BZ11" t="s">
        <v>363</v>
      </c>
      <c r="CA11" t="s">
        <v>364</v>
      </c>
      <c r="CB11">
        <v>2</v>
      </c>
      <c r="CC11" t="s">
        <v>365</v>
      </c>
      <c r="CD11">
        <v>2</v>
      </c>
      <c r="CE11">
        <v>2</v>
      </c>
      <c r="CF11">
        <v>2</v>
      </c>
      <c r="CG11" t="s">
        <v>366</v>
      </c>
      <c r="CH11">
        <v>0</v>
      </c>
      <c r="CK11">
        <v>2</v>
      </c>
      <c r="CL11">
        <v>3</v>
      </c>
      <c r="CM11" t="s">
        <v>367</v>
      </c>
      <c r="CN11">
        <v>4</v>
      </c>
      <c r="CO11" t="s">
        <v>368</v>
      </c>
      <c r="CP11">
        <v>3</v>
      </c>
      <c r="CQ11" t="s">
        <v>369</v>
      </c>
      <c r="CR11">
        <v>3</v>
      </c>
      <c r="CS11" t="s">
        <v>370</v>
      </c>
      <c r="CU11">
        <v>3</v>
      </c>
      <c r="CV11" t="s">
        <v>371</v>
      </c>
      <c r="CW11">
        <v>3</v>
      </c>
      <c r="CX11" t="s">
        <v>372</v>
      </c>
      <c r="CY11">
        <v>2</v>
      </c>
      <c r="CZ11">
        <v>3</v>
      </c>
      <c r="DA11" t="s">
        <v>373</v>
      </c>
      <c r="DB11" t="s">
        <v>355</v>
      </c>
      <c r="DC11">
        <v>1</v>
      </c>
      <c r="DD11" t="s">
        <v>374</v>
      </c>
      <c r="DI11">
        <v>384127269</v>
      </c>
      <c r="DJ11" t="s">
        <v>375</v>
      </c>
      <c r="DK11" s="2">
        <v>45551</v>
      </c>
      <c r="DN11" t="s">
        <v>217</v>
      </c>
      <c r="DP11" t="s">
        <v>358</v>
      </c>
      <c r="DR11">
        <v>10</v>
      </c>
    </row>
    <row r="12" spans="1:122" x14ac:dyDescent="0.25">
      <c r="A12">
        <v>11</v>
      </c>
      <c r="B12" s="2">
        <v>45551</v>
      </c>
      <c r="C12" s="2">
        <v>45551</v>
      </c>
      <c r="D12" s="2">
        <v>45551</v>
      </c>
      <c r="E12" t="s">
        <v>376</v>
      </c>
      <c r="F12">
        <v>2</v>
      </c>
      <c r="G12">
        <v>1</v>
      </c>
      <c r="H12">
        <v>1</v>
      </c>
      <c r="I12">
        <v>1</v>
      </c>
      <c r="J12">
        <v>1</v>
      </c>
      <c r="K12">
        <v>4</v>
      </c>
      <c r="L12">
        <v>1</v>
      </c>
      <c r="N12">
        <v>3</v>
      </c>
      <c r="P12">
        <v>3</v>
      </c>
      <c r="Q12">
        <v>5</v>
      </c>
      <c r="R12" s="44">
        <v>3</v>
      </c>
      <c r="S12">
        <v>2</v>
      </c>
      <c r="T12">
        <v>3</v>
      </c>
      <c r="U12">
        <v>4</v>
      </c>
      <c r="V12">
        <v>5</v>
      </c>
      <c r="W12">
        <v>4</v>
      </c>
      <c r="X12">
        <v>4</v>
      </c>
      <c r="Z12">
        <v>4</v>
      </c>
      <c r="AA12">
        <v>2</v>
      </c>
      <c r="AB12">
        <v>1</v>
      </c>
      <c r="AC12">
        <v>5</v>
      </c>
      <c r="AD12">
        <v>5</v>
      </c>
      <c r="AE12">
        <v>3</v>
      </c>
      <c r="AF12">
        <v>4</v>
      </c>
      <c r="AG12" s="44">
        <v>2</v>
      </c>
      <c r="AI12">
        <v>3</v>
      </c>
      <c r="AJ12">
        <v>999</v>
      </c>
      <c r="AK12">
        <v>4</v>
      </c>
      <c r="AL12">
        <v>3</v>
      </c>
      <c r="AM12">
        <v>4</v>
      </c>
      <c r="AN12">
        <v>2</v>
      </c>
      <c r="AO12">
        <v>0</v>
      </c>
      <c r="AP12">
        <v>0</v>
      </c>
      <c r="AQ12">
        <v>0</v>
      </c>
      <c r="AR12">
        <v>2</v>
      </c>
      <c r="AS12">
        <v>0</v>
      </c>
      <c r="AT12">
        <v>2</v>
      </c>
      <c r="AU12">
        <v>0</v>
      </c>
      <c r="AV12">
        <v>2</v>
      </c>
      <c r="AW12">
        <v>2</v>
      </c>
      <c r="AX12">
        <v>3</v>
      </c>
      <c r="AY12">
        <v>1</v>
      </c>
      <c r="BA12">
        <v>1</v>
      </c>
      <c r="BB12">
        <v>2</v>
      </c>
      <c r="BD12">
        <v>0</v>
      </c>
      <c r="BE12" s="34" t="s">
        <v>1838</v>
      </c>
      <c r="BF12" s="35" t="s">
        <v>1838</v>
      </c>
      <c r="BG12" s="36">
        <v>3</v>
      </c>
      <c r="BH12" s="1">
        <v>2</v>
      </c>
      <c r="BI12" s="36">
        <v>3</v>
      </c>
      <c r="BJ12">
        <v>4</v>
      </c>
      <c r="BK12">
        <v>1</v>
      </c>
      <c r="BL12">
        <v>1</v>
      </c>
      <c r="BM12">
        <v>2</v>
      </c>
      <c r="BN12">
        <v>2</v>
      </c>
      <c r="BO12">
        <v>1</v>
      </c>
      <c r="BP12" t="s">
        <v>377</v>
      </c>
      <c r="BQ12">
        <v>5</v>
      </c>
      <c r="BS12">
        <v>5</v>
      </c>
      <c r="BT12" t="s">
        <v>378</v>
      </c>
      <c r="BU12">
        <v>3</v>
      </c>
      <c r="BV12" t="s">
        <v>379</v>
      </c>
      <c r="BW12">
        <v>3</v>
      </c>
      <c r="BX12" t="s">
        <v>380</v>
      </c>
      <c r="BY12">
        <v>2</v>
      </c>
      <c r="BZ12" t="s">
        <v>381</v>
      </c>
      <c r="CA12" t="s">
        <v>382</v>
      </c>
      <c r="CB12">
        <v>4</v>
      </c>
      <c r="CC12" t="s">
        <v>383</v>
      </c>
      <c r="CD12">
        <v>0</v>
      </c>
      <c r="CE12">
        <v>2</v>
      </c>
      <c r="CF12">
        <v>2</v>
      </c>
      <c r="CG12" t="s">
        <v>384</v>
      </c>
      <c r="CH12">
        <v>0</v>
      </c>
      <c r="CK12">
        <v>2</v>
      </c>
      <c r="CL12">
        <v>1</v>
      </c>
      <c r="CM12" t="s">
        <v>385</v>
      </c>
      <c r="CN12">
        <v>2</v>
      </c>
      <c r="CO12" t="s">
        <v>386</v>
      </c>
      <c r="CP12">
        <v>3</v>
      </c>
      <c r="CQ12" t="s">
        <v>387</v>
      </c>
      <c r="CR12">
        <v>1</v>
      </c>
      <c r="CS12" t="s">
        <v>388</v>
      </c>
      <c r="CU12">
        <v>5</v>
      </c>
      <c r="CV12" t="s">
        <v>389</v>
      </c>
      <c r="CW12">
        <v>2</v>
      </c>
      <c r="CX12" t="s">
        <v>390</v>
      </c>
      <c r="CY12">
        <v>3</v>
      </c>
      <c r="CZ12">
        <v>3</v>
      </c>
      <c r="DA12" t="s">
        <v>391</v>
      </c>
      <c r="DB12" t="s">
        <v>392</v>
      </c>
      <c r="DC12">
        <v>0</v>
      </c>
      <c r="DD12" t="s">
        <v>393</v>
      </c>
      <c r="DI12">
        <v>384131591</v>
      </c>
      <c r="DJ12" t="s">
        <v>394</v>
      </c>
      <c r="DK12" s="2">
        <v>45551</v>
      </c>
      <c r="DN12" t="s">
        <v>217</v>
      </c>
      <c r="DP12" t="s">
        <v>358</v>
      </c>
      <c r="DR12">
        <v>11</v>
      </c>
    </row>
    <row r="13" spans="1:122" x14ac:dyDescent="0.25">
      <c r="A13">
        <v>12</v>
      </c>
      <c r="B13" s="2">
        <v>45551</v>
      </c>
      <c r="C13" s="2">
        <v>45551</v>
      </c>
      <c r="D13" s="2">
        <v>45551</v>
      </c>
      <c r="E13" t="s">
        <v>198</v>
      </c>
      <c r="F13">
        <v>2</v>
      </c>
      <c r="G13">
        <v>3</v>
      </c>
      <c r="H13">
        <v>3</v>
      </c>
      <c r="I13">
        <v>1</v>
      </c>
      <c r="J13">
        <v>1</v>
      </c>
      <c r="K13">
        <v>3</v>
      </c>
      <c r="L13">
        <v>1</v>
      </c>
      <c r="N13">
        <v>4</v>
      </c>
      <c r="P13">
        <v>3</v>
      </c>
      <c r="Q13">
        <v>3</v>
      </c>
      <c r="R13" s="44">
        <v>4</v>
      </c>
      <c r="S13">
        <v>3</v>
      </c>
      <c r="T13">
        <v>3</v>
      </c>
      <c r="U13">
        <v>4</v>
      </c>
      <c r="V13">
        <v>4</v>
      </c>
      <c r="W13">
        <v>4</v>
      </c>
      <c r="X13">
        <v>4</v>
      </c>
      <c r="Z13">
        <v>4</v>
      </c>
      <c r="AA13">
        <v>3</v>
      </c>
      <c r="AB13">
        <v>2</v>
      </c>
      <c r="AC13">
        <v>3</v>
      </c>
      <c r="AD13">
        <v>5</v>
      </c>
      <c r="AE13">
        <v>2</v>
      </c>
      <c r="AF13">
        <v>4</v>
      </c>
      <c r="AG13" s="44">
        <v>4</v>
      </c>
      <c r="AI13">
        <v>3</v>
      </c>
      <c r="AJ13">
        <v>3</v>
      </c>
      <c r="AK13">
        <v>5</v>
      </c>
      <c r="AL13">
        <v>4</v>
      </c>
      <c r="AM13">
        <v>4</v>
      </c>
      <c r="AN13">
        <v>1</v>
      </c>
      <c r="AO13">
        <v>2</v>
      </c>
      <c r="AP13">
        <v>2</v>
      </c>
      <c r="AQ13">
        <v>0</v>
      </c>
      <c r="AR13">
        <v>2</v>
      </c>
      <c r="AS13">
        <v>2</v>
      </c>
      <c r="AT13">
        <v>2</v>
      </c>
      <c r="AU13">
        <v>2</v>
      </c>
      <c r="AV13">
        <v>2</v>
      </c>
      <c r="AW13">
        <v>4</v>
      </c>
      <c r="AX13">
        <v>2</v>
      </c>
      <c r="AY13">
        <v>1</v>
      </c>
      <c r="BA13">
        <v>1</v>
      </c>
      <c r="BB13">
        <v>3</v>
      </c>
      <c r="BD13">
        <v>2</v>
      </c>
      <c r="BE13" s="34">
        <v>5</v>
      </c>
      <c r="BF13" s="35">
        <v>5</v>
      </c>
      <c r="BG13" s="36">
        <v>2</v>
      </c>
      <c r="BH13" s="1">
        <v>3</v>
      </c>
      <c r="BI13" s="36" t="s">
        <v>1838</v>
      </c>
      <c r="BJ13">
        <v>2</v>
      </c>
      <c r="BK13">
        <v>3</v>
      </c>
      <c r="BL13">
        <v>4</v>
      </c>
      <c r="BM13">
        <v>1</v>
      </c>
      <c r="BN13">
        <v>3</v>
      </c>
      <c r="BO13">
        <v>3</v>
      </c>
      <c r="BP13" t="s">
        <v>395</v>
      </c>
      <c r="BQ13">
        <v>2</v>
      </c>
      <c r="BS13">
        <v>3</v>
      </c>
      <c r="BT13" t="s">
        <v>396</v>
      </c>
      <c r="BU13">
        <v>4</v>
      </c>
      <c r="BV13" t="s">
        <v>397</v>
      </c>
      <c r="BW13">
        <v>4</v>
      </c>
      <c r="BX13" t="s">
        <v>398</v>
      </c>
      <c r="BY13">
        <v>0</v>
      </c>
      <c r="BZ13" t="s">
        <v>399</v>
      </c>
      <c r="CA13" t="s">
        <v>400</v>
      </c>
      <c r="CB13">
        <v>777</v>
      </c>
      <c r="CC13" t="s">
        <v>401</v>
      </c>
      <c r="CD13">
        <v>1</v>
      </c>
      <c r="CE13">
        <v>2</v>
      </c>
      <c r="CF13">
        <v>2</v>
      </c>
      <c r="CG13" t="s">
        <v>402</v>
      </c>
      <c r="CH13">
        <v>0</v>
      </c>
      <c r="CK13">
        <v>2</v>
      </c>
      <c r="CL13">
        <v>3</v>
      </c>
      <c r="CM13" t="s">
        <v>403</v>
      </c>
      <c r="CN13">
        <v>4</v>
      </c>
      <c r="CO13" t="s">
        <v>404</v>
      </c>
      <c r="CP13">
        <v>3</v>
      </c>
      <c r="CQ13" t="s">
        <v>405</v>
      </c>
      <c r="CR13">
        <v>3</v>
      </c>
      <c r="CS13" t="s">
        <v>406</v>
      </c>
      <c r="CU13">
        <v>4</v>
      </c>
      <c r="CV13" t="s">
        <v>407</v>
      </c>
      <c r="CW13">
        <v>3</v>
      </c>
      <c r="CX13" t="s">
        <v>408</v>
      </c>
      <c r="CY13">
        <v>4</v>
      </c>
      <c r="CZ13">
        <v>5</v>
      </c>
      <c r="DA13" t="s">
        <v>409</v>
      </c>
      <c r="DB13" t="s">
        <v>410</v>
      </c>
      <c r="DC13">
        <v>2</v>
      </c>
      <c r="DD13" t="s">
        <v>411</v>
      </c>
      <c r="DI13">
        <v>384145510</v>
      </c>
      <c r="DJ13" t="s">
        <v>412</v>
      </c>
      <c r="DK13" s="2">
        <v>45551</v>
      </c>
      <c r="DN13" t="s">
        <v>217</v>
      </c>
      <c r="DP13" t="s">
        <v>358</v>
      </c>
      <c r="DR13">
        <v>12</v>
      </c>
    </row>
    <row r="14" spans="1:122" x14ac:dyDescent="0.25">
      <c r="A14">
        <v>13</v>
      </c>
      <c r="B14" s="2">
        <v>45551</v>
      </c>
      <c r="C14" s="2">
        <v>45551</v>
      </c>
      <c r="D14" s="2">
        <v>45551</v>
      </c>
      <c r="E14" t="s">
        <v>413</v>
      </c>
      <c r="F14">
        <v>2</v>
      </c>
      <c r="G14">
        <v>2</v>
      </c>
      <c r="H14">
        <v>2</v>
      </c>
      <c r="I14">
        <v>1</v>
      </c>
      <c r="J14">
        <v>1</v>
      </c>
      <c r="K14">
        <v>3</v>
      </c>
      <c r="L14">
        <v>1</v>
      </c>
      <c r="N14">
        <v>4</v>
      </c>
      <c r="P14">
        <v>4</v>
      </c>
      <c r="Q14">
        <v>3</v>
      </c>
      <c r="R14" s="44">
        <v>2</v>
      </c>
      <c r="S14">
        <v>5</v>
      </c>
      <c r="T14">
        <v>3</v>
      </c>
      <c r="U14">
        <v>3</v>
      </c>
      <c r="V14">
        <v>4</v>
      </c>
      <c r="W14">
        <v>3</v>
      </c>
      <c r="X14">
        <v>3</v>
      </c>
      <c r="Z14">
        <v>4</v>
      </c>
      <c r="AA14">
        <v>3</v>
      </c>
      <c r="AB14">
        <v>2</v>
      </c>
      <c r="AC14">
        <v>5</v>
      </c>
      <c r="AD14">
        <v>5</v>
      </c>
      <c r="AE14">
        <v>3</v>
      </c>
      <c r="AF14">
        <v>3</v>
      </c>
      <c r="AG14" s="44">
        <v>4</v>
      </c>
      <c r="AI14">
        <v>3</v>
      </c>
      <c r="AJ14">
        <v>3</v>
      </c>
      <c r="AK14">
        <v>5</v>
      </c>
      <c r="AL14">
        <v>4</v>
      </c>
      <c r="AM14">
        <v>4</v>
      </c>
      <c r="AN14">
        <v>3</v>
      </c>
      <c r="AO14">
        <v>2</v>
      </c>
      <c r="AP14">
        <v>0</v>
      </c>
      <c r="AQ14">
        <v>2</v>
      </c>
      <c r="AR14">
        <v>2</v>
      </c>
      <c r="AS14">
        <v>2</v>
      </c>
      <c r="AT14">
        <v>2</v>
      </c>
      <c r="AU14">
        <v>2</v>
      </c>
      <c r="AV14">
        <v>2</v>
      </c>
      <c r="AW14">
        <v>3</v>
      </c>
      <c r="AX14">
        <v>4</v>
      </c>
      <c r="AY14">
        <v>2</v>
      </c>
      <c r="BA14">
        <v>2</v>
      </c>
      <c r="BB14">
        <v>3</v>
      </c>
      <c r="BD14">
        <v>2</v>
      </c>
      <c r="BE14" s="34">
        <v>3</v>
      </c>
      <c r="BF14" s="35">
        <v>2</v>
      </c>
      <c r="BG14" s="36">
        <v>4</v>
      </c>
      <c r="BH14" s="1">
        <v>2</v>
      </c>
      <c r="BI14" s="36">
        <v>3</v>
      </c>
      <c r="BJ14">
        <v>5</v>
      </c>
      <c r="BK14">
        <v>2</v>
      </c>
      <c r="BL14">
        <v>1</v>
      </c>
      <c r="BM14">
        <v>1</v>
      </c>
      <c r="BN14">
        <v>2</v>
      </c>
      <c r="BO14">
        <v>2</v>
      </c>
      <c r="BP14" t="s">
        <v>414</v>
      </c>
      <c r="BQ14">
        <v>2</v>
      </c>
      <c r="BS14">
        <v>4</v>
      </c>
      <c r="BT14" t="s">
        <v>415</v>
      </c>
      <c r="BU14">
        <v>5</v>
      </c>
      <c r="BV14" t="s">
        <v>416</v>
      </c>
      <c r="BW14">
        <v>5</v>
      </c>
      <c r="BX14" t="s">
        <v>417</v>
      </c>
      <c r="BY14">
        <v>2</v>
      </c>
      <c r="BZ14" t="s">
        <v>418</v>
      </c>
      <c r="CA14" t="s">
        <v>253</v>
      </c>
      <c r="CB14">
        <v>4</v>
      </c>
      <c r="CC14" t="s">
        <v>419</v>
      </c>
      <c r="CD14">
        <v>1</v>
      </c>
      <c r="CE14">
        <v>2</v>
      </c>
      <c r="CF14">
        <v>2</v>
      </c>
      <c r="CG14" t="s">
        <v>253</v>
      </c>
      <c r="CH14">
        <v>0</v>
      </c>
      <c r="CK14">
        <v>2</v>
      </c>
      <c r="CL14">
        <v>3</v>
      </c>
      <c r="CM14" t="s">
        <v>420</v>
      </c>
      <c r="CN14">
        <v>3</v>
      </c>
      <c r="CO14" t="s">
        <v>421</v>
      </c>
      <c r="CP14">
        <v>3</v>
      </c>
      <c r="CQ14" t="s">
        <v>422</v>
      </c>
      <c r="CR14">
        <v>3</v>
      </c>
      <c r="CS14" t="s">
        <v>423</v>
      </c>
      <c r="CU14">
        <v>4</v>
      </c>
      <c r="CV14" t="s">
        <v>424</v>
      </c>
      <c r="CW14">
        <v>3</v>
      </c>
      <c r="CX14" t="s">
        <v>425</v>
      </c>
      <c r="CY14">
        <v>3</v>
      </c>
      <c r="CZ14">
        <v>2</v>
      </c>
      <c r="DA14" t="s">
        <v>426</v>
      </c>
      <c r="DB14" t="s">
        <v>427</v>
      </c>
      <c r="DC14">
        <v>1</v>
      </c>
      <c r="DD14" t="s">
        <v>428</v>
      </c>
      <c r="DI14">
        <v>384150591</v>
      </c>
      <c r="DJ14" t="s">
        <v>429</v>
      </c>
      <c r="DK14" s="2">
        <v>45551</v>
      </c>
      <c r="DN14" t="s">
        <v>217</v>
      </c>
      <c r="DP14" t="s">
        <v>430</v>
      </c>
      <c r="DR14">
        <v>13</v>
      </c>
    </row>
    <row r="15" spans="1:122" x14ac:dyDescent="0.25">
      <c r="A15">
        <v>14</v>
      </c>
      <c r="B15" s="2">
        <v>45551</v>
      </c>
      <c r="C15" s="2">
        <v>45551</v>
      </c>
      <c r="D15" s="2">
        <v>45551</v>
      </c>
      <c r="E15" t="s">
        <v>376</v>
      </c>
      <c r="F15">
        <v>2</v>
      </c>
      <c r="G15">
        <v>1</v>
      </c>
      <c r="H15">
        <v>1</v>
      </c>
      <c r="I15">
        <v>1</v>
      </c>
      <c r="J15">
        <v>1</v>
      </c>
      <c r="K15">
        <v>3</v>
      </c>
      <c r="L15">
        <v>1</v>
      </c>
      <c r="N15">
        <v>4</v>
      </c>
      <c r="P15">
        <v>2</v>
      </c>
      <c r="Q15">
        <v>2</v>
      </c>
      <c r="R15" s="44">
        <v>3</v>
      </c>
      <c r="S15">
        <v>3</v>
      </c>
      <c r="T15">
        <v>3</v>
      </c>
      <c r="U15">
        <v>3</v>
      </c>
      <c r="V15">
        <v>5</v>
      </c>
      <c r="W15">
        <v>3</v>
      </c>
      <c r="X15">
        <v>5</v>
      </c>
      <c r="Z15">
        <v>3</v>
      </c>
      <c r="AA15">
        <v>5</v>
      </c>
      <c r="AB15">
        <v>4</v>
      </c>
      <c r="AC15">
        <v>5</v>
      </c>
      <c r="AD15">
        <v>4</v>
      </c>
      <c r="AE15">
        <v>4</v>
      </c>
      <c r="AF15">
        <v>4</v>
      </c>
      <c r="AG15" s="44">
        <v>3</v>
      </c>
      <c r="AI15">
        <v>3</v>
      </c>
      <c r="AJ15">
        <v>5</v>
      </c>
      <c r="AK15">
        <v>3</v>
      </c>
      <c r="AL15">
        <v>5</v>
      </c>
      <c r="AM15">
        <v>4</v>
      </c>
      <c r="AN15">
        <v>2</v>
      </c>
      <c r="AO15">
        <v>0</v>
      </c>
      <c r="AP15">
        <v>0</v>
      </c>
      <c r="AQ15">
        <v>0</v>
      </c>
      <c r="AR15">
        <v>2</v>
      </c>
      <c r="AS15">
        <v>2</v>
      </c>
      <c r="AT15">
        <v>0</v>
      </c>
      <c r="AU15">
        <v>0</v>
      </c>
      <c r="AV15">
        <v>0</v>
      </c>
      <c r="AW15">
        <v>5</v>
      </c>
      <c r="AX15">
        <v>5</v>
      </c>
      <c r="AY15">
        <v>3</v>
      </c>
      <c r="BA15">
        <v>5</v>
      </c>
      <c r="BB15">
        <v>5</v>
      </c>
      <c r="BD15">
        <v>2</v>
      </c>
      <c r="BE15" s="34">
        <v>3</v>
      </c>
      <c r="BF15" s="35">
        <v>5</v>
      </c>
      <c r="BG15" s="36">
        <v>3</v>
      </c>
      <c r="BH15" s="1">
        <v>2</v>
      </c>
      <c r="BI15" s="36">
        <v>3</v>
      </c>
      <c r="BJ15">
        <v>2</v>
      </c>
      <c r="BK15">
        <v>3</v>
      </c>
      <c r="BL15">
        <v>1</v>
      </c>
      <c r="BM15">
        <v>4</v>
      </c>
      <c r="BN15">
        <v>4</v>
      </c>
      <c r="BO15">
        <v>2</v>
      </c>
      <c r="BP15" t="s">
        <v>431</v>
      </c>
      <c r="BQ15">
        <v>1</v>
      </c>
      <c r="BS15">
        <v>5</v>
      </c>
      <c r="BT15" t="s">
        <v>432</v>
      </c>
      <c r="BU15">
        <v>4</v>
      </c>
      <c r="BV15" t="s">
        <v>433</v>
      </c>
      <c r="BW15">
        <v>4</v>
      </c>
      <c r="BX15" t="s">
        <v>433</v>
      </c>
      <c r="BY15">
        <v>2</v>
      </c>
      <c r="BZ15" t="s">
        <v>434</v>
      </c>
      <c r="CA15" t="s">
        <v>435</v>
      </c>
      <c r="CB15">
        <v>777</v>
      </c>
      <c r="CC15" t="s">
        <v>436</v>
      </c>
      <c r="CD15">
        <v>0</v>
      </c>
      <c r="CE15">
        <v>2</v>
      </c>
      <c r="CF15">
        <v>2</v>
      </c>
      <c r="CG15" t="s">
        <v>253</v>
      </c>
      <c r="CH15">
        <v>2</v>
      </c>
      <c r="CI15" t="s">
        <v>437</v>
      </c>
      <c r="CK15">
        <v>2</v>
      </c>
      <c r="CL15">
        <v>3</v>
      </c>
      <c r="CM15" t="s">
        <v>438</v>
      </c>
      <c r="CN15">
        <v>4</v>
      </c>
      <c r="CO15" t="s">
        <v>439</v>
      </c>
      <c r="CP15">
        <v>3</v>
      </c>
      <c r="CQ15" t="s">
        <v>440</v>
      </c>
      <c r="CR15">
        <v>3</v>
      </c>
      <c r="CS15" t="s">
        <v>441</v>
      </c>
      <c r="CU15">
        <v>5</v>
      </c>
      <c r="CV15" t="s">
        <v>442</v>
      </c>
      <c r="CW15">
        <v>4</v>
      </c>
      <c r="CX15" t="s">
        <v>443</v>
      </c>
      <c r="CY15">
        <v>3</v>
      </c>
      <c r="CZ15">
        <v>4</v>
      </c>
      <c r="DA15" t="s">
        <v>444</v>
      </c>
      <c r="DB15" t="s">
        <v>445</v>
      </c>
      <c r="DC15">
        <v>0</v>
      </c>
      <c r="DD15" t="s">
        <v>446</v>
      </c>
      <c r="DI15">
        <v>384179006</v>
      </c>
      <c r="DJ15" t="s">
        <v>447</v>
      </c>
      <c r="DK15" s="2">
        <v>45551</v>
      </c>
      <c r="DN15" t="s">
        <v>217</v>
      </c>
      <c r="DP15" t="s">
        <v>430</v>
      </c>
      <c r="DR15">
        <v>14</v>
      </c>
    </row>
    <row r="16" spans="1:122" x14ac:dyDescent="0.25">
      <c r="A16">
        <v>15</v>
      </c>
      <c r="B16" s="2">
        <v>45551</v>
      </c>
      <c r="C16" s="2">
        <v>45551</v>
      </c>
      <c r="D16" s="2">
        <v>45551</v>
      </c>
      <c r="E16" t="s">
        <v>198</v>
      </c>
      <c r="F16">
        <v>2</v>
      </c>
      <c r="G16">
        <v>3</v>
      </c>
      <c r="H16">
        <v>3</v>
      </c>
      <c r="I16">
        <v>1</v>
      </c>
      <c r="J16">
        <v>2</v>
      </c>
      <c r="K16">
        <v>3</v>
      </c>
      <c r="L16">
        <v>1</v>
      </c>
      <c r="N16">
        <v>4</v>
      </c>
      <c r="P16">
        <v>3</v>
      </c>
      <c r="Q16">
        <v>3</v>
      </c>
      <c r="R16" s="44">
        <v>3</v>
      </c>
      <c r="S16">
        <v>3</v>
      </c>
      <c r="T16">
        <v>1</v>
      </c>
      <c r="U16">
        <v>4</v>
      </c>
      <c r="V16">
        <v>5</v>
      </c>
      <c r="W16">
        <v>4</v>
      </c>
      <c r="X16">
        <v>4</v>
      </c>
      <c r="Z16">
        <v>4</v>
      </c>
      <c r="AA16">
        <v>2</v>
      </c>
      <c r="AB16">
        <v>2</v>
      </c>
      <c r="AC16">
        <v>2</v>
      </c>
      <c r="AD16">
        <v>5</v>
      </c>
      <c r="AE16">
        <v>4</v>
      </c>
      <c r="AF16">
        <v>4</v>
      </c>
      <c r="AG16" s="44">
        <v>4</v>
      </c>
      <c r="AI16">
        <v>2</v>
      </c>
      <c r="AJ16">
        <v>4</v>
      </c>
      <c r="AK16">
        <v>3</v>
      </c>
      <c r="AL16">
        <v>3</v>
      </c>
      <c r="AM16">
        <v>4</v>
      </c>
      <c r="AN16">
        <v>1</v>
      </c>
      <c r="AO16">
        <v>2</v>
      </c>
      <c r="AP16">
        <v>0</v>
      </c>
      <c r="AQ16">
        <v>0</v>
      </c>
      <c r="AR16">
        <v>0</v>
      </c>
      <c r="AS16">
        <v>0</v>
      </c>
      <c r="AT16">
        <v>0</v>
      </c>
      <c r="AU16">
        <v>0</v>
      </c>
      <c r="AV16">
        <v>0</v>
      </c>
      <c r="AW16">
        <v>1</v>
      </c>
      <c r="AX16">
        <v>3</v>
      </c>
      <c r="AY16">
        <v>3</v>
      </c>
      <c r="BA16">
        <v>2</v>
      </c>
      <c r="BB16">
        <v>2</v>
      </c>
      <c r="BD16">
        <v>2</v>
      </c>
      <c r="BE16" s="34">
        <v>5</v>
      </c>
      <c r="BF16" s="35">
        <v>4</v>
      </c>
      <c r="BG16" s="36">
        <v>3</v>
      </c>
      <c r="BH16" s="1">
        <v>3</v>
      </c>
      <c r="BI16" s="36" t="s">
        <v>1838</v>
      </c>
      <c r="BJ16">
        <v>4</v>
      </c>
      <c r="BK16">
        <v>3</v>
      </c>
      <c r="BL16">
        <v>3</v>
      </c>
      <c r="BM16">
        <v>2</v>
      </c>
      <c r="BN16">
        <v>5</v>
      </c>
      <c r="BO16">
        <v>3</v>
      </c>
      <c r="BP16" t="s">
        <v>448</v>
      </c>
      <c r="BQ16">
        <v>3</v>
      </c>
      <c r="BS16">
        <v>5</v>
      </c>
      <c r="BT16" t="s">
        <v>449</v>
      </c>
      <c r="BU16">
        <v>4</v>
      </c>
      <c r="BV16" t="s">
        <v>450</v>
      </c>
      <c r="BW16">
        <v>3</v>
      </c>
      <c r="BX16" t="s">
        <v>451</v>
      </c>
      <c r="BY16">
        <v>2</v>
      </c>
      <c r="BZ16" t="s">
        <v>452</v>
      </c>
      <c r="CA16" t="s">
        <v>453</v>
      </c>
      <c r="CB16">
        <v>777</v>
      </c>
      <c r="CC16" t="s">
        <v>454</v>
      </c>
      <c r="CD16">
        <v>0</v>
      </c>
      <c r="CE16">
        <v>2</v>
      </c>
      <c r="CF16">
        <v>2</v>
      </c>
      <c r="CG16" t="s">
        <v>455</v>
      </c>
      <c r="CH16">
        <v>0</v>
      </c>
      <c r="CK16">
        <v>2</v>
      </c>
      <c r="CL16">
        <v>1</v>
      </c>
      <c r="CM16" t="s">
        <v>456</v>
      </c>
      <c r="CN16">
        <v>4</v>
      </c>
      <c r="CO16" t="s">
        <v>457</v>
      </c>
      <c r="CP16">
        <v>3</v>
      </c>
      <c r="CQ16" t="s">
        <v>458</v>
      </c>
      <c r="CR16">
        <v>1</v>
      </c>
      <c r="CS16" t="s">
        <v>459</v>
      </c>
      <c r="CU16">
        <v>4</v>
      </c>
      <c r="CV16" t="s">
        <v>460</v>
      </c>
      <c r="CW16">
        <v>3</v>
      </c>
      <c r="CX16" t="s">
        <v>461</v>
      </c>
      <c r="CY16">
        <v>3</v>
      </c>
      <c r="CZ16">
        <v>3</v>
      </c>
      <c r="DA16" t="s">
        <v>462</v>
      </c>
      <c r="DB16" t="s">
        <v>463</v>
      </c>
      <c r="DC16">
        <v>2</v>
      </c>
      <c r="DD16" t="s">
        <v>464</v>
      </c>
      <c r="DI16">
        <v>384181588</v>
      </c>
      <c r="DJ16" s="3" t="s">
        <v>465</v>
      </c>
      <c r="DK16" s="2">
        <v>45551</v>
      </c>
      <c r="DN16" t="s">
        <v>217</v>
      </c>
      <c r="DP16" t="s">
        <v>358</v>
      </c>
      <c r="DR16">
        <v>15</v>
      </c>
    </row>
    <row r="17" spans="1:122" x14ac:dyDescent="0.25">
      <c r="A17">
        <v>16</v>
      </c>
      <c r="B17" s="2">
        <v>45551</v>
      </c>
      <c r="C17" s="2">
        <v>45551</v>
      </c>
      <c r="D17" s="2">
        <v>45551</v>
      </c>
      <c r="E17" t="s">
        <v>466</v>
      </c>
      <c r="F17">
        <v>2</v>
      </c>
      <c r="G17">
        <v>4</v>
      </c>
      <c r="H17">
        <v>4</v>
      </c>
      <c r="I17">
        <v>1</v>
      </c>
      <c r="J17">
        <v>2</v>
      </c>
      <c r="K17">
        <v>3</v>
      </c>
      <c r="L17">
        <v>1</v>
      </c>
      <c r="N17">
        <v>2</v>
      </c>
      <c r="P17">
        <v>1</v>
      </c>
      <c r="Q17">
        <v>3</v>
      </c>
      <c r="R17" s="44">
        <v>1</v>
      </c>
      <c r="S17">
        <v>3</v>
      </c>
      <c r="T17">
        <v>2</v>
      </c>
      <c r="U17">
        <v>2</v>
      </c>
      <c r="V17">
        <v>5</v>
      </c>
      <c r="W17">
        <v>4</v>
      </c>
      <c r="X17">
        <v>2</v>
      </c>
      <c r="Z17">
        <v>4</v>
      </c>
      <c r="AA17">
        <v>4</v>
      </c>
      <c r="AB17">
        <v>2</v>
      </c>
      <c r="AC17">
        <v>4</v>
      </c>
      <c r="AD17">
        <v>2</v>
      </c>
      <c r="AE17">
        <v>4</v>
      </c>
      <c r="AF17">
        <v>4</v>
      </c>
      <c r="AG17" s="44">
        <v>4</v>
      </c>
      <c r="AI17">
        <v>2</v>
      </c>
      <c r="AJ17">
        <v>4</v>
      </c>
      <c r="AK17">
        <v>3</v>
      </c>
      <c r="AL17">
        <v>3</v>
      </c>
      <c r="AM17">
        <v>4</v>
      </c>
      <c r="AN17">
        <v>3</v>
      </c>
      <c r="AO17">
        <v>2</v>
      </c>
      <c r="AP17">
        <v>2</v>
      </c>
      <c r="AQ17">
        <v>2</v>
      </c>
      <c r="AR17">
        <v>0</v>
      </c>
      <c r="AS17">
        <v>2</v>
      </c>
      <c r="AT17">
        <v>0</v>
      </c>
      <c r="AU17">
        <v>2</v>
      </c>
      <c r="AV17">
        <v>0</v>
      </c>
      <c r="AW17">
        <v>5</v>
      </c>
      <c r="AX17">
        <v>5</v>
      </c>
      <c r="AY17">
        <v>4</v>
      </c>
      <c r="BA17">
        <v>3</v>
      </c>
      <c r="BB17">
        <v>4</v>
      </c>
      <c r="BD17">
        <v>0</v>
      </c>
      <c r="BE17" s="34" t="s">
        <v>1838</v>
      </c>
      <c r="BF17" s="35" t="s">
        <v>1838</v>
      </c>
      <c r="BG17" s="36">
        <v>5</v>
      </c>
      <c r="BH17" s="1">
        <v>3</v>
      </c>
      <c r="BI17" s="36">
        <v>2</v>
      </c>
      <c r="BJ17">
        <v>2</v>
      </c>
      <c r="BK17">
        <v>2</v>
      </c>
      <c r="BL17">
        <v>5</v>
      </c>
      <c r="BM17">
        <v>1</v>
      </c>
      <c r="BN17">
        <v>1</v>
      </c>
      <c r="BO17">
        <v>4</v>
      </c>
      <c r="BP17" t="s">
        <v>467</v>
      </c>
      <c r="BQ17">
        <v>4</v>
      </c>
      <c r="BS17">
        <v>5</v>
      </c>
      <c r="BT17" t="s">
        <v>468</v>
      </c>
      <c r="BU17">
        <v>5</v>
      </c>
      <c r="BV17" t="s">
        <v>469</v>
      </c>
      <c r="BW17">
        <v>5</v>
      </c>
      <c r="BX17" t="s">
        <v>470</v>
      </c>
      <c r="BY17">
        <v>2</v>
      </c>
      <c r="BZ17" t="s">
        <v>471</v>
      </c>
      <c r="CA17" t="s">
        <v>472</v>
      </c>
      <c r="CB17">
        <v>4</v>
      </c>
      <c r="CC17" t="s">
        <v>473</v>
      </c>
      <c r="CD17">
        <v>2</v>
      </c>
      <c r="CE17">
        <v>2</v>
      </c>
      <c r="CF17">
        <v>2</v>
      </c>
      <c r="CG17" t="s">
        <v>474</v>
      </c>
      <c r="CH17">
        <v>0</v>
      </c>
      <c r="CK17">
        <v>2</v>
      </c>
      <c r="CL17">
        <v>5</v>
      </c>
      <c r="CM17" t="s">
        <v>475</v>
      </c>
      <c r="CN17">
        <v>5</v>
      </c>
      <c r="CO17" t="s">
        <v>476</v>
      </c>
      <c r="CP17">
        <v>3</v>
      </c>
      <c r="CQ17" t="s">
        <v>477</v>
      </c>
      <c r="CR17">
        <v>3</v>
      </c>
      <c r="CS17" t="s">
        <v>478</v>
      </c>
      <c r="CU17">
        <v>4</v>
      </c>
      <c r="CV17" t="s">
        <v>479</v>
      </c>
      <c r="CW17">
        <v>5</v>
      </c>
      <c r="CX17" t="s">
        <v>480</v>
      </c>
      <c r="CY17">
        <v>5</v>
      </c>
      <c r="CZ17">
        <v>4</v>
      </c>
      <c r="DA17" t="s">
        <v>481</v>
      </c>
      <c r="DB17" t="s">
        <v>482</v>
      </c>
      <c r="DC17">
        <v>2</v>
      </c>
      <c r="DD17" t="s">
        <v>483</v>
      </c>
      <c r="DI17">
        <v>384190516</v>
      </c>
      <c r="DJ17" t="s">
        <v>484</v>
      </c>
      <c r="DK17" s="2">
        <v>45551</v>
      </c>
      <c r="DN17" t="s">
        <v>217</v>
      </c>
      <c r="DP17" t="s">
        <v>430</v>
      </c>
      <c r="DR17">
        <v>16</v>
      </c>
    </row>
    <row r="18" spans="1:122" x14ac:dyDescent="0.25">
      <c r="A18">
        <v>17</v>
      </c>
      <c r="B18" s="2">
        <v>45551</v>
      </c>
      <c r="C18" s="2">
        <v>45551</v>
      </c>
      <c r="D18" s="2">
        <v>45551</v>
      </c>
      <c r="E18" t="s">
        <v>198</v>
      </c>
      <c r="F18">
        <v>2</v>
      </c>
      <c r="G18">
        <v>3</v>
      </c>
      <c r="H18">
        <v>3</v>
      </c>
      <c r="I18">
        <v>1</v>
      </c>
      <c r="J18">
        <v>1</v>
      </c>
      <c r="K18">
        <v>4</v>
      </c>
      <c r="L18">
        <v>1</v>
      </c>
      <c r="N18">
        <v>3</v>
      </c>
      <c r="P18">
        <v>2</v>
      </c>
      <c r="Q18">
        <v>2</v>
      </c>
      <c r="R18" s="44">
        <v>2</v>
      </c>
      <c r="S18">
        <v>4</v>
      </c>
      <c r="T18">
        <v>1</v>
      </c>
      <c r="U18">
        <v>2</v>
      </c>
      <c r="V18">
        <v>5</v>
      </c>
      <c r="W18">
        <v>3</v>
      </c>
      <c r="X18">
        <v>4</v>
      </c>
      <c r="Z18">
        <v>2</v>
      </c>
      <c r="AA18">
        <v>5</v>
      </c>
      <c r="AB18">
        <v>3</v>
      </c>
      <c r="AC18">
        <v>2</v>
      </c>
      <c r="AD18">
        <v>2</v>
      </c>
      <c r="AE18">
        <v>2</v>
      </c>
      <c r="AF18">
        <v>2</v>
      </c>
      <c r="AG18" s="44">
        <v>4</v>
      </c>
      <c r="AI18">
        <v>2</v>
      </c>
      <c r="AJ18">
        <v>1</v>
      </c>
      <c r="AK18">
        <v>2</v>
      </c>
      <c r="AL18">
        <v>2</v>
      </c>
      <c r="AM18">
        <v>2</v>
      </c>
      <c r="AN18">
        <v>3</v>
      </c>
      <c r="AO18">
        <v>2</v>
      </c>
      <c r="AP18">
        <v>2</v>
      </c>
      <c r="AQ18">
        <v>2</v>
      </c>
      <c r="AR18">
        <v>0</v>
      </c>
      <c r="AS18">
        <v>0</v>
      </c>
      <c r="AT18">
        <v>2</v>
      </c>
      <c r="AU18">
        <v>2</v>
      </c>
      <c r="AV18">
        <v>2</v>
      </c>
      <c r="AW18">
        <v>5</v>
      </c>
      <c r="AX18">
        <v>5</v>
      </c>
      <c r="AY18">
        <v>4</v>
      </c>
      <c r="BA18">
        <v>4</v>
      </c>
      <c r="BB18">
        <v>4</v>
      </c>
      <c r="BD18">
        <v>2</v>
      </c>
      <c r="BE18" s="34">
        <v>3</v>
      </c>
      <c r="BF18" s="35">
        <v>4</v>
      </c>
      <c r="BG18" s="36">
        <v>2</v>
      </c>
      <c r="BH18" s="1">
        <v>2</v>
      </c>
      <c r="BI18" s="36">
        <v>2</v>
      </c>
      <c r="BJ18">
        <v>2</v>
      </c>
      <c r="BK18">
        <v>2</v>
      </c>
      <c r="BL18">
        <v>3</v>
      </c>
      <c r="BM18">
        <v>3</v>
      </c>
      <c r="BN18">
        <v>3</v>
      </c>
      <c r="BO18">
        <v>3</v>
      </c>
      <c r="BP18" t="s">
        <v>485</v>
      </c>
      <c r="BQ18">
        <v>2</v>
      </c>
      <c r="BS18">
        <v>3</v>
      </c>
      <c r="BT18" t="s">
        <v>486</v>
      </c>
      <c r="BU18">
        <v>4</v>
      </c>
      <c r="BV18" t="s">
        <v>487</v>
      </c>
      <c r="BW18">
        <v>3</v>
      </c>
      <c r="BX18" t="s">
        <v>488</v>
      </c>
      <c r="BY18">
        <v>2</v>
      </c>
      <c r="BZ18" t="s">
        <v>489</v>
      </c>
      <c r="CA18" t="s">
        <v>253</v>
      </c>
      <c r="CB18">
        <v>777</v>
      </c>
      <c r="CC18" t="s">
        <v>490</v>
      </c>
      <c r="CD18">
        <v>2</v>
      </c>
      <c r="CE18">
        <v>2</v>
      </c>
      <c r="CF18">
        <v>2</v>
      </c>
      <c r="CG18" t="s">
        <v>402</v>
      </c>
      <c r="CH18">
        <v>0</v>
      </c>
      <c r="CK18">
        <v>2</v>
      </c>
      <c r="CL18">
        <v>3</v>
      </c>
      <c r="CM18" t="s">
        <v>491</v>
      </c>
      <c r="CN18">
        <v>4</v>
      </c>
      <c r="CO18" t="s">
        <v>492</v>
      </c>
      <c r="CP18">
        <v>4</v>
      </c>
      <c r="CQ18" t="s">
        <v>493</v>
      </c>
      <c r="CR18">
        <v>2</v>
      </c>
      <c r="CS18" t="s">
        <v>494</v>
      </c>
      <c r="CU18">
        <v>4</v>
      </c>
      <c r="CV18" t="s">
        <v>495</v>
      </c>
      <c r="CW18">
        <v>2</v>
      </c>
      <c r="CX18" t="s">
        <v>496</v>
      </c>
      <c r="CY18">
        <v>4</v>
      </c>
      <c r="CZ18">
        <v>4</v>
      </c>
      <c r="DA18" t="s">
        <v>497</v>
      </c>
      <c r="DB18" t="s">
        <v>498</v>
      </c>
      <c r="DC18">
        <v>0</v>
      </c>
      <c r="DD18" t="s">
        <v>499</v>
      </c>
      <c r="DI18">
        <v>384214935</v>
      </c>
      <c r="DJ18" t="s">
        <v>500</v>
      </c>
      <c r="DK18" s="2">
        <v>45551</v>
      </c>
      <c r="DN18" t="s">
        <v>217</v>
      </c>
      <c r="DP18" t="s">
        <v>358</v>
      </c>
      <c r="DR18">
        <v>17</v>
      </c>
    </row>
    <row r="19" spans="1:122" x14ac:dyDescent="0.25">
      <c r="A19">
        <v>18</v>
      </c>
      <c r="B19" s="2">
        <v>45551</v>
      </c>
      <c r="C19" s="2">
        <v>45551</v>
      </c>
      <c r="D19" s="2">
        <v>45551</v>
      </c>
      <c r="E19" t="s">
        <v>413</v>
      </c>
      <c r="F19">
        <v>2</v>
      </c>
      <c r="G19">
        <v>2</v>
      </c>
      <c r="H19">
        <v>2</v>
      </c>
      <c r="I19">
        <v>1</v>
      </c>
      <c r="J19">
        <v>2</v>
      </c>
      <c r="K19">
        <v>3</v>
      </c>
      <c r="L19">
        <v>1</v>
      </c>
      <c r="N19">
        <v>1</v>
      </c>
      <c r="P19">
        <v>1</v>
      </c>
      <c r="Q19">
        <v>1</v>
      </c>
      <c r="R19" s="44">
        <v>1</v>
      </c>
      <c r="S19">
        <v>2</v>
      </c>
      <c r="T19">
        <v>1</v>
      </c>
      <c r="U19">
        <v>1</v>
      </c>
      <c r="V19">
        <v>4</v>
      </c>
      <c r="W19">
        <v>4</v>
      </c>
      <c r="X19">
        <v>4</v>
      </c>
      <c r="Z19">
        <v>1</v>
      </c>
      <c r="AA19">
        <v>5</v>
      </c>
      <c r="AB19">
        <v>4</v>
      </c>
      <c r="AC19">
        <v>1</v>
      </c>
      <c r="AD19">
        <v>3</v>
      </c>
      <c r="AE19">
        <v>1</v>
      </c>
      <c r="AF19">
        <v>1</v>
      </c>
      <c r="AG19" s="44">
        <v>1</v>
      </c>
      <c r="AI19">
        <v>1</v>
      </c>
      <c r="AJ19">
        <v>1</v>
      </c>
      <c r="AK19">
        <v>1</v>
      </c>
      <c r="AL19">
        <v>3</v>
      </c>
      <c r="AM19">
        <v>3</v>
      </c>
      <c r="AN19">
        <v>5</v>
      </c>
      <c r="AO19">
        <v>2</v>
      </c>
      <c r="AP19">
        <v>2</v>
      </c>
      <c r="AQ19">
        <v>2</v>
      </c>
      <c r="AR19">
        <v>2</v>
      </c>
      <c r="AS19">
        <v>2</v>
      </c>
      <c r="AT19">
        <v>2</v>
      </c>
      <c r="AU19">
        <v>2</v>
      </c>
      <c r="AV19">
        <v>2</v>
      </c>
      <c r="AW19">
        <v>3</v>
      </c>
      <c r="AX19">
        <v>4</v>
      </c>
      <c r="AY19">
        <v>3</v>
      </c>
      <c r="BA19">
        <v>4</v>
      </c>
      <c r="BB19">
        <v>4</v>
      </c>
      <c r="BD19">
        <v>2</v>
      </c>
      <c r="BE19" s="34">
        <v>2</v>
      </c>
      <c r="BF19" s="35">
        <v>5</v>
      </c>
      <c r="BG19" s="36">
        <v>4</v>
      </c>
      <c r="BH19" s="1">
        <v>3</v>
      </c>
      <c r="BI19" s="36">
        <v>4</v>
      </c>
      <c r="BJ19">
        <v>4</v>
      </c>
      <c r="BK19">
        <v>3</v>
      </c>
      <c r="BL19">
        <v>4</v>
      </c>
      <c r="BM19">
        <v>2</v>
      </c>
      <c r="BN19">
        <v>2</v>
      </c>
      <c r="BO19">
        <v>3</v>
      </c>
      <c r="BP19" t="s">
        <v>501</v>
      </c>
      <c r="BQ19">
        <v>2</v>
      </c>
      <c r="BS19">
        <v>4</v>
      </c>
      <c r="BT19" t="s">
        <v>502</v>
      </c>
      <c r="BU19">
        <v>4</v>
      </c>
      <c r="BV19" t="s">
        <v>503</v>
      </c>
      <c r="BW19">
        <v>3</v>
      </c>
      <c r="BX19" t="s">
        <v>504</v>
      </c>
      <c r="BY19">
        <v>2</v>
      </c>
      <c r="BZ19" t="s">
        <v>505</v>
      </c>
      <c r="CA19" t="s">
        <v>253</v>
      </c>
      <c r="CB19">
        <v>4</v>
      </c>
      <c r="CC19" t="s">
        <v>506</v>
      </c>
      <c r="CD19">
        <v>1</v>
      </c>
      <c r="CE19">
        <v>2</v>
      </c>
      <c r="CF19">
        <v>2</v>
      </c>
      <c r="CG19" t="s">
        <v>507</v>
      </c>
      <c r="CH19">
        <v>0</v>
      </c>
      <c r="CK19">
        <v>2</v>
      </c>
      <c r="CL19">
        <v>4</v>
      </c>
      <c r="CM19" t="s">
        <v>508</v>
      </c>
      <c r="CN19">
        <v>4</v>
      </c>
      <c r="CO19" t="s">
        <v>509</v>
      </c>
      <c r="CP19">
        <v>3</v>
      </c>
      <c r="CQ19" t="s">
        <v>510</v>
      </c>
      <c r="CR19">
        <v>1</v>
      </c>
      <c r="CS19" t="s">
        <v>511</v>
      </c>
      <c r="CU19">
        <v>4</v>
      </c>
      <c r="CV19" t="s">
        <v>512</v>
      </c>
      <c r="CW19">
        <v>3</v>
      </c>
      <c r="CX19" t="s">
        <v>513</v>
      </c>
      <c r="CY19">
        <v>4</v>
      </c>
      <c r="CZ19">
        <v>4</v>
      </c>
      <c r="DA19" t="s">
        <v>514</v>
      </c>
      <c r="DB19" t="s">
        <v>515</v>
      </c>
      <c r="DC19">
        <v>2</v>
      </c>
      <c r="DD19" t="s">
        <v>516</v>
      </c>
      <c r="DI19">
        <v>384220332</v>
      </c>
      <c r="DJ19" t="s">
        <v>517</v>
      </c>
      <c r="DK19" s="2">
        <v>45551</v>
      </c>
      <c r="DN19" t="s">
        <v>217</v>
      </c>
      <c r="DP19" t="s">
        <v>430</v>
      </c>
      <c r="DR19">
        <v>18</v>
      </c>
    </row>
    <row r="20" spans="1:122" x14ac:dyDescent="0.25">
      <c r="A20">
        <v>19</v>
      </c>
      <c r="B20" s="2">
        <v>45551</v>
      </c>
      <c r="C20" s="2">
        <v>45551</v>
      </c>
      <c r="D20" s="2">
        <v>45551</v>
      </c>
      <c r="E20" t="s">
        <v>413</v>
      </c>
      <c r="F20">
        <v>2</v>
      </c>
      <c r="G20">
        <v>2</v>
      </c>
      <c r="H20">
        <v>2</v>
      </c>
      <c r="I20">
        <v>1</v>
      </c>
      <c r="J20">
        <v>2</v>
      </c>
      <c r="K20">
        <v>4</v>
      </c>
      <c r="L20">
        <v>1</v>
      </c>
      <c r="N20">
        <v>3</v>
      </c>
      <c r="P20">
        <v>1</v>
      </c>
      <c r="Q20">
        <v>3</v>
      </c>
      <c r="R20" s="44">
        <v>2</v>
      </c>
      <c r="S20">
        <v>2</v>
      </c>
      <c r="T20">
        <v>1</v>
      </c>
      <c r="U20">
        <v>3</v>
      </c>
      <c r="V20">
        <v>4</v>
      </c>
      <c r="W20">
        <v>4</v>
      </c>
      <c r="X20">
        <v>3</v>
      </c>
      <c r="Z20">
        <v>4</v>
      </c>
      <c r="AA20">
        <v>4</v>
      </c>
      <c r="AB20">
        <v>4</v>
      </c>
      <c r="AC20">
        <v>2</v>
      </c>
      <c r="AD20">
        <v>3</v>
      </c>
      <c r="AE20">
        <v>2</v>
      </c>
      <c r="AF20">
        <v>3</v>
      </c>
      <c r="AG20" s="44">
        <v>4</v>
      </c>
      <c r="AI20">
        <v>1</v>
      </c>
      <c r="AJ20">
        <v>3</v>
      </c>
      <c r="AK20">
        <v>4</v>
      </c>
      <c r="AL20">
        <v>3</v>
      </c>
      <c r="AM20">
        <v>4</v>
      </c>
      <c r="AN20">
        <v>4</v>
      </c>
      <c r="AO20">
        <v>2</v>
      </c>
      <c r="AP20">
        <v>2</v>
      </c>
      <c r="AQ20">
        <v>2</v>
      </c>
      <c r="AR20">
        <v>2</v>
      </c>
      <c r="AS20">
        <v>2</v>
      </c>
      <c r="AT20">
        <v>2</v>
      </c>
      <c r="AU20">
        <v>2</v>
      </c>
      <c r="AV20">
        <v>2</v>
      </c>
      <c r="AW20">
        <v>3</v>
      </c>
      <c r="AX20">
        <v>3</v>
      </c>
      <c r="AY20">
        <v>3</v>
      </c>
      <c r="BA20">
        <v>4</v>
      </c>
      <c r="BB20">
        <v>4</v>
      </c>
      <c r="BD20">
        <v>2</v>
      </c>
      <c r="BE20" s="34">
        <v>3</v>
      </c>
      <c r="BF20" s="35">
        <v>4</v>
      </c>
      <c r="BG20" s="36">
        <v>3</v>
      </c>
      <c r="BH20" s="1">
        <v>2</v>
      </c>
      <c r="BI20" s="36">
        <v>2</v>
      </c>
      <c r="BJ20">
        <v>4</v>
      </c>
      <c r="BK20">
        <v>1</v>
      </c>
      <c r="BL20">
        <v>3</v>
      </c>
      <c r="BM20">
        <v>2</v>
      </c>
      <c r="BN20">
        <v>3</v>
      </c>
      <c r="BO20">
        <v>1</v>
      </c>
      <c r="BP20" t="s">
        <v>518</v>
      </c>
      <c r="BQ20">
        <v>1</v>
      </c>
      <c r="BS20">
        <v>2</v>
      </c>
      <c r="BT20" t="s">
        <v>519</v>
      </c>
      <c r="BU20">
        <v>888</v>
      </c>
      <c r="BW20">
        <v>1</v>
      </c>
      <c r="BX20" t="s">
        <v>520</v>
      </c>
      <c r="BY20">
        <v>2</v>
      </c>
      <c r="BZ20" t="s">
        <v>521</v>
      </c>
      <c r="CA20" t="s">
        <v>253</v>
      </c>
      <c r="CB20">
        <v>777</v>
      </c>
      <c r="CC20" t="s">
        <v>522</v>
      </c>
      <c r="CD20">
        <v>0</v>
      </c>
      <c r="CE20">
        <v>2</v>
      </c>
      <c r="CF20">
        <v>2</v>
      </c>
      <c r="CG20" t="s">
        <v>523</v>
      </c>
      <c r="CH20">
        <v>0</v>
      </c>
      <c r="CK20">
        <v>2</v>
      </c>
      <c r="CL20">
        <v>4</v>
      </c>
      <c r="CM20" t="s">
        <v>524</v>
      </c>
      <c r="CN20">
        <v>3</v>
      </c>
      <c r="CO20" t="s">
        <v>525</v>
      </c>
      <c r="CP20">
        <v>3</v>
      </c>
      <c r="CQ20" t="s">
        <v>526</v>
      </c>
      <c r="CR20">
        <v>1</v>
      </c>
      <c r="CS20" t="s">
        <v>527</v>
      </c>
      <c r="CU20">
        <v>3</v>
      </c>
      <c r="CV20" t="s">
        <v>528</v>
      </c>
      <c r="CW20">
        <v>3</v>
      </c>
      <c r="CX20" t="s">
        <v>529</v>
      </c>
      <c r="CY20">
        <v>4</v>
      </c>
      <c r="CZ20">
        <v>3</v>
      </c>
      <c r="DA20" t="s">
        <v>530</v>
      </c>
      <c r="DB20" t="s">
        <v>531</v>
      </c>
      <c r="DC20">
        <v>1</v>
      </c>
      <c r="DD20" t="s">
        <v>532</v>
      </c>
      <c r="DI20">
        <v>384222118</v>
      </c>
      <c r="DJ20" t="s">
        <v>533</v>
      </c>
      <c r="DK20" s="2">
        <v>45551</v>
      </c>
      <c r="DN20" t="s">
        <v>217</v>
      </c>
      <c r="DP20" t="s">
        <v>430</v>
      </c>
      <c r="DR20">
        <v>19</v>
      </c>
    </row>
    <row r="21" spans="1:122" x14ac:dyDescent="0.25">
      <c r="A21">
        <v>20</v>
      </c>
      <c r="B21" s="2">
        <v>45551</v>
      </c>
      <c r="C21" s="2">
        <v>45551</v>
      </c>
      <c r="D21" s="2">
        <v>45551</v>
      </c>
      <c r="E21" t="s">
        <v>376</v>
      </c>
      <c r="F21">
        <v>2</v>
      </c>
      <c r="G21">
        <v>1</v>
      </c>
      <c r="H21">
        <v>1</v>
      </c>
      <c r="I21">
        <v>1</v>
      </c>
      <c r="J21">
        <v>2</v>
      </c>
      <c r="K21">
        <v>3</v>
      </c>
      <c r="L21">
        <v>1</v>
      </c>
      <c r="N21">
        <v>4</v>
      </c>
      <c r="P21">
        <v>5</v>
      </c>
      <c r="Q21">
        <v>3</v>
      </c>
      <c r="R21" s="44">
        <v>3</v>
      </c>
      <c r="S21">
        <v>2</v>
      </c>
      <c r="T21">
        <v>3</v>
      </c>
      <c r="U21">
        <v>4</v>
      </c>
      <c r="V21">
        <v>5</v>
      </c>
      <c r="W21">
        <v>3</v>
      </c>
      <c r="X21">
        <v>2</v>
      </c>
      <c r="Z21">
        <v>3</v>
      </c>
      <c r="AA21">
        <v>2</v>
      </c>
      <c r="AB21">
        <v>2</v>
      </c>
      <c r="AC21">
        <v>4</v>
      </c>
      <c r="AD21">
        <v>5</v>
      </c>
      <c r="AE21">
        <v>3</v>
      </c>
      <c r="AF21">
        <v>4</v>
      </c>
      <c r="AG21" s="44">
        <v>4</v>
      </c>
      <c r="AI21">
        <v>3</v>
      </c>
      <c r="AJ21">
        <v>3</v>
      </c>
      <c r="AK21">
        <v>1</v>
      </c>
      <c r="AL21">
        <v>4</v>
      </c>
      <c r="AM21">
        <v>4</v>
      </c>
      <c r="AN21">
        <v>1</v>
      </c>
      <c r="AO21">
        <v>2</v>
      </c>
      <c r="AP21">
        <v>0</v>
      </c>
      <c r="AQ21">
        <v>2</v>
      </c>
      <c r="AR21">
        <v>2</v>
      </c>
      <c r="AS21">
        <v>2</v>
      </c>
      <c r="AT21">
        <v>2</v>
      </c>
      <c r="AU21">
        <v>2</v>
      </c>
      <c r="AV21">
        <v>2</v>
      </c>
      <c r="AW21">
        <v>5</v>
      </c>
      <c r="AX21">
        <v>1</v>
      </c>
      <c r="AY21">
        <v>4</v>
      </c>
      <c r="BA21">
        <v>4</v>
      </c>
      <c r="BB21">
        <v>1</v>
      </c>
      <c r="BD21">
        <v>2</v>
      </c>
      <c r="BE21" s="34">
        <v>3</v>
      </c>
      <c r="BF21" s="35">
        <v>3</v>
      </c>
      <c r="BG21" s="36">
        <v>2</v>
      </c>
      <c r="BH21" s="1">
        <v>2</v>
      </c>
      <c r="BI21" s="36">
        <v>3</v>
      </c>
      <c r="BJ21">
        <v>4</v>
      </c>
      <c r="BK21">
        <v>3</v>
      </c>
      <c r="BL21">
        <v>2</v>
      </c>
      <c r="BM21">
        <v>2</v>
      </c>
      <c r="BN21">
        <v>1</v>
      </c>
      <c r="BO21">
        <v>4</v>
      </c>
      <c r="BP21" t="s">
        <v>534</v>
      </c>
      <c r="BQ21">
        <v>3</v>
      </c>
      <c r="BS21">
        <v>5</v>
      </c>
      <c r="BT21" t="s">
        <v>535</v>
      </c>
      <c r="BU21">
        <v>5</v>
      </c>
      <c r="BV21" t="s">
        <v>536</v>
      </c>
      <c r="BW21">
        <v>5</v>
      </c>
      <c r="BX21" t="s">
        <v>537</v>
      </c>
      <c r="BY21">
        <v>2</v>
      </c>
      <c r="BZ21" t="s">
        <v>538</v>
      </c>
      <c r="CA21" t="s">
        <v>253</v>
      </c>
      <c r="CB21">
        <v>777</v>
      </c>
      <c r="CC21" t="s">
        <v>539</v>
      </c>
      <c r="CD21">
        <v>0</v>
      </c>
      <c r="CE21">
        <v>2</v>
      </c>
      <c r="CF21">
        <v>1</v>
      </c>
      <c r="CG21" t="s">
        <v>253</v>
      </c>
      <c r="CH21">
        <v>0</v>
      </c>
      <c r="CK21">
        <v>2</v>
      </c>
      <c r="CL21">
        <v>1</v>
      </c>
      <c r="CM21" t="s">
        <v>540</v>
      </c>
      <c r="CN21">
        <v>5</v>
      </c>
      <c r="CO21" t="s">
        <v>541</v>
      </c>
      <c r="CP21">
        <v>3</v>
      </c>
      <c r="CQ21" t="s">
        <v>542</v>
      </c>
      <c r="CR21">
        <v>3</v>
      </c>
      <c r="CS21" t="s">
        <v>543</v>
      </c>
      <c r="CU21">
        <v>4</v>
      </c>
      <c r="CV21" t="s">
        <v>544</v>
      </c>
      <c r="CW21">
        <v>3</v>
      </c>
      <c r="CX21" t="s">
        <v>545</v>
      </c>
      <c r="CY21">
        <v>3</v>
      </c>
      <c r="CZ21">
        <v>3</v>
      </c>
      <c r="DA21" t="s">
        <v>546</v>
      </c>
      <c r="DB21" t="s">
        <v>547</v>
      </c>
      <c r="DC21">
        <v>1</v>
      </c>
      <c r="DD21" t="s">
        <v>548</v>
      </c>
      <c r="DI21">
        <v>384229071</v>
      </c>
      <c r="DJ21" t="s">
        <v>549</v>
      </c>
      <c r="DK21" s="2">
        <v>45551</v>
      </c>
      <c r="DN21" t="s">
        <v>217</v>
      </c>
      <c r="DP21" t="s">
        <v>430</v>
      </c>
      <c r="DR21">
        <v>20</v>
      </c>
    </row>
    <row r="22" spans="1:122" x14ac:dyDescent="0.25">
      <c r="A22">
        <v>21</v>
      </c>
      <c r="B22" s="2">
        <v>45551</v>
      </c>
      <c r="C22" s="2">
        <v>45552</v>
      </c>
      <c r="D22" s="2">
        <v>45551</v>
      </c>
      <c r="E22" t="s">
        <v>290</v>
      </c>
      <c r="F22">
        <v>2</v>
      </c>
      <c r="G22">
        <v>4</v>
      </c>
      <c r="H22">
        <v>4</v>
      </c>
      <c r="I22">
        <v>1</v>
      </c>
      <c r="J22">
        <v>1</v>
      </c>
      <c r="K22">
        <v>3</v>
      </c>
      <c r="L22">
        <v>1</v>
      </c>
      <c r="N22">
        <v>2</v>
      </c>
      <c r="P22">
        <v>1</v>
      </c>
      <c r="Q22">
        <v>3</v>
      </c>
      <c r="R22" s="44">
        <v>3</v>
      </c>
      <c r="S22">
        <v>2</v>
      </c>
      <c r="T22">
        <v>1</v>
      </c>
      <c r="U22">
        <v>1</v>
      </c>
      <c r="V22">
        <v>5</v>
      </c>
      <c r="W22">
        <v>3</v>
      </c>
      <c r="X22">
        <v>2</v>
      </c>
      <c r="Z22">
        <v>2</v>
      </c>
      <c r="AA22">
        <v>5</v>
      </c>
      <c r="AB22">
        <v>5</v>
      </c>
      <c r="AC22">
        <v>1</v>
      </c>
      <c r="AD22">
        <v>2</v>
      </c>
      <c r="AE22">
        <v>1</v>
      </c>
      <c r="AF22">
        <v>2</v>
      </c>
      <c r="AG22" s="44">
        <v>2</v>
      </c>
      <c r="AI22">
        <v>4</v>
      </c>
      <c r="AJ22">
        <v>3</v>
      </c>
      <c r="AK22">
        <v>2</v>
      </c>
      <c r="AL22">
        <v>5</v>
      </c>
      <c r="AM22">
        <v>2</v>
      </c>
      <c r="AN22">
        <v>2</v>
      </c>
      <c r="AO22">
        <v>2</v>
      </c>
      <c r="AP22">
        <v>0</v>
      </c>
      <c r="AQ22">
        <v>2</v>
      </c>
      <c r="AR22">
        <v>0</v>
      </c>
      <c r="AS22">
        <v>0</v>
      </c>
      <c r="AT22">
        <v>2</v>
      </c>
      <c r="AU22">
        <v>2</v>
      </c>
      <c r="AV22">
        <v>2</v>
      </c>
      <c r="AW22">
        <v>4</v>
      </c>
      <c r="AX22">
        <v>4</v>
      </c>
      <c r="AY22">
        <v>4</v>
      </c>
      <c r="BA22">
        <v>4</v>
      </c>
      <c r="BB22">
        <v>4</v>
      </c>
      <c r="BD22">
        <v>2</v>
      </c>
      <c r="BE22" s="34">
        <v>2</v>
      </c>
      <c r="BF22" s="35">
        <v>2</v>
      </c>
      <c r="BG22" s="36">
        <v>3</v>
      </c>
      <c r="BH22" s="1">
        <v>3</v>
      </c>
      <c r="BI22" s="36">
        <v>4</v>
      </c>
      <c r="BJ22">
        <v>4</v>
      </c>
      <c r="BK22">
        <v>3</v>
      </c>
      <c r="BL22">
        <v>5</v>
      </c>
      <c r="BM22">
        <v>2</v>
      </c>
      <c r="BN22">
        <v>1</v>
      </c>
      <c r="BO22">
        <v>4</v>
      </c>
      <c r="BP22" t="s">
        <v>550</v>
      </c>
      <c r="BQ22">
        <v>4</v>
      </c>
      <c r="BS22">
        <v>2</v>
      </c>
      <c r="BT22" t="s">
        <v>551</v>
      </c>
      <c r="BU22">
        <v>4</v>
      </c>
      <c r="BV22" t="s">
        <v>552</v>
      </c>
      <c r="BW22">
        <v>2</v>
      </c>
      <c r="BX22" t="s">
        <v>553</v>
      </c>
      <c r="BY22">
        <v>2</v>
      </c>
      <c r="BZ22" t="s">
        <v>554</v>
      </c>
      <c r="CA22" t="s">
        <v>555</v>
      </c>
      <c r="CB22">
        <v>5</v>
      </c>
      <c r="CC22" t="s">
        <v>556</v>
      </c>
      <c r="CD22">
        <v>2</v>
      </c>
      <c r="CE22">
        <v>2</v>
      </c>
      <c r="CF22">
        <v>2</v>
      </c>
      <c r="CG22" t="s">
        <v>557</v>
      </c>
      <c r="CH22">
        <v>0</v>
      </c>
      <c r="CK22">
        <v>2</v>
      </c>
      <c r="CL22">
        <v>3</v>
      </c>
      <c r="CM22" t="s">
        <v>558</v>
      </c>
      <c r="CN22">
        <v>5</v>
      </c>
      <c r="CO22" t="s">
        <v>559</v>
      </c>
      <c r="CP22">
        <v>5</v>
      </c>
      <c r="CQ22" t="s">
        <v>560</v>
      </c>
      <c r="CR22">
        <v>2</v>
      </c>
      <c r="CS22" t="s">
        <v>561</v>
      </c>
      <c r="CU22">
        <v>4</v>
      </c>
      <c r="CV22" t="s">
        <v>562</v>
      </c>
      <c r="CW22">
        <v>5</v>
      </c>
      <c r="CX22" t="s">
        <v>563</v>
      </c>
      <c r="CY22">
        <v>4</v>
      </c>
      <c r="CZ22">
        <v>4</v>
      </c>
      <c r="DA22" t="s">
        <v>564</v>
      </c>
      <c r="DB22" t="s">
        <v>565</v>
      </c>
      <c r="DC22">
        <v>2</v>
      </c>
      <c r="DD22" t="s">
        <v>566</v>
      </c>
      <c r="DI22">
        <v>384344404</v>
      </c>
      <c r="DJ22" t="s">
        <v>567</v>
      </c>
      <c r="DK22" s="2">
        <v>45551</v>
      </c>
      <c r="DN22" t="s">
        <v>217</v>
      </c>
      <c r="DP22" t="s">
        <v>430</v>
      </c>
      <c r="DR22">
        <v>21</v>
      </c>
    </row>
    <row r="23" spans="1:122" x14ac:dyDescent="0.25">
      <c r="A23">
        <v>22</v>
      </c>
      <c r="B23" s="2">
        <v>45545</v>
      </c>
      <c r="C23" s="2">
        <v>45552</v>
      </c>
      <c r="D23" s="2">
        <v>45545</v>
      </c>
      <c r="E23" t="s">
        <v>568</v>
      </c>
      <c r="F23">
        <v>1</v>
      </c>
      <c r="G23">
        <v>2</v>
      </c>
      <c r="H23">
        <v>2</v>
      </c>
      <c r="I23">
        <v>1</v>
      </c>
      <c r="J23">
        <v>2</v>
      </c>
      <c r="K23">
        <v>3</v>
      </c>
      <c r="L23">
        <v>1</v>
      </c>
      <c r="N23">
        <v>2</v>
      </c>
      <c r="P23">
        <v>1</v>
      </c>
      <c r="Q23">
        <v>4</v>
      </c>
      <c r="R23" s="44">
        <v>2</v>
      </c>
      <c r="S23">
        <v>2</v>
      </c>
      <c r="T23">
        <v>1</v>
      </c>
      <c r="U23">
        <v>4</v>
      </c>
      <c r="V23">
        <v>3</v>
      </c>
      <c r="W23">
        <v>3</v>
      </c>
      <c r="X23">
        <v>1</v>
      </c>
      <c r="Z23">
        <v>1</v>
      </c>
      <c r="AA23">
        <v>2</v>
      </c>
      <c r="AB23">
        <v>4</v>
      </c>
      <c r="AC23">
        <v>1</v>
      </c>
      <c r="AD23">
        <v>3</v>
      </c>
      <c r="AE23">
        <v>2</v>
      </c>
      <c r="AF23">
        <v>4</v>
      </c>
      <c r="AG23" s="44">
        <v>3</v>
      </c>
      <c r="AI23">
        <v>3</v>
      </c>
      <c r="AJ23">
        <v>3</v>
      </c>
      <c r="AK23">
        <v>1</v>
      </c>
      <c r="AL23">
        <v>999</v>
      </c>
      <c r="AM23">
        <v>4</v>
      </c>
      <c r="AN23">
        <v>5</v>
      </c>
      <c r="AO23">
        <v>2</v>
      </c>
      <c r="AP23">
        <v>0</v>
      </c>
      <c r="AQ23">
        <v>2</v>
      </c>
      <c r="AR23">
        <v>2</v>
      </c>
      <c r="AS23">
        <v>2</v>
      </c>
      <c r="AT23">
        <v>2</v>
      </c>
      <c r="AU23">
        <v>2</v>
      </c>
      <c r="AV23">
        <v>0</v>
      </c>
      <c r="AW23">
        <v>1</v>
      </c>
      <c r="AX23">
        <v>4</v>
      </c>
      <c r="AY23">
        <v>5</v>
      </c>
      <c r="BA23">
        <v>3</v>
      </c>
      <c r="BB23">
        <v>4</v>
      </c>
      <c r="BD23">
        <v>0</v>
      </c>
      <c r="BE23" s="34" t="s">
        <v>1838</v>
      </c>
      <c r="BF23" s="35" t="s">
        <v>1838</v>
      </c>
      <c r="BG23" s="36">
        <v>3</v>
      </c>
      <c r="BH23" s="1">
        <v>3</v>
      </c>
      <c r="BI23" s="36">
        <v>4</v>
      </c>
      <c r="BJ23">
        <v>5</v>
      </c>
      <c r="BK23">
        <v>888</v>
      </c>
      <c r="BL23">
        <v>3</v>
      </c>
      <c r="BM23">
        <v>1</v>
      </c>
      <c r="BN23">
        <v>1</v>
      </c>
      <c r="BO23">
        <v>1</v>
      </c>
      <c r="BP23" t="s">
        <v>569</v>
      </c>
      <c r="BQ23">
        <v>4</v>
      </c>
      <c r="BS23">
        <v>5</v>
      </c>
      <c r="BT23" t="s">
        <v>570</v>
      </c>
      <c r="BU23">
        <v>888</v>
      </c>
      <c r="BW23">
        <v>1</v>
      </c>
      <c r="BX23" t="s">
        <v>571</v>
      </c>
      <c r="BY23">
        <v>2</v>
      </c>
      <c r="BZ23" t="s">
        <v>572</v>
      </c>
      <c r="CA23" t="s">
        <v>573</v>
      </c>
      <c r="CB23">
        <v>5</v>
      </c>
      <c r="CC23" t="s">
        <v>574</v>
      </c>
      <c r="CD23">
        <v>0</v>
      </c>
      <c r="CE23">
        <v>2</v>
      </c>
      <c r="CF23">
        <v>2</v>
      </c>
      <c r="CG23" t="s">
        <v>253</v>
      </c>
      <c r="CH23">
        <v>2</v>
      </c>
      <c r="CI23" t="s">
        <v>575</v>
      </c>
      <c r="CK23">
        <v>2</v>
      </c>
      <c r="CL23">
        <v>1</v>
      </c>
      <c r="CM23" t="s">
        <v>576</v>
      </c>
      <c r="CN23">
        <v>3</v>
      </c>
      <c r="CO23" t="s">
        <v>577</v>
      </c>
      <c r="CP23">
        <v>3</v>
      </c>
      <c r="CQ23" t="s">
        <v>578</v>
      </c>
      <c r="CR23">
        <v>1</v>
      </c>
      <c r="CS23" t="s">
        <v>579</v>
      </c>
      <c r="CU23">
        <v>3</v>
      </c>
      <c r="CV23" t="s">
        <v>580</v>
      </c>
      <c r="CW23">
        <v>2</v>
      </c>
      <c r="CX23" t="s">
        <v>581</v>
      </c>
      <c r="CY23">
        <v>3</v>
      </c>
      <c r="CZ23">
        <v>3</v>
      </c>
      <c r="DA23" t="s">
        <v>582</v>
      </c>
      <c r="DB23" t="s">
        <v>583</v>
      </c>
      <c r="DC23">
        <v>0</v>
      </c>
      <c r="DD23" t="s">
        <v>253</v>
      </c>
      <c r="DI23">
        <v>384415687</v>
      </c>
      <c r="DJ23" t="s">
        <v>584</v>
      </c>
      <c r="DK23" s="2">
        <v>45552</v>
      </c>
      <c r="DN23" t="s">
        <v>217</v>
      </c>
      <c r="DP23" t="s">
        <v>430</v>
      </c>
      <c r="DR23">
        <v>22</v>
      </c>
    </row>
    <row r="24" spans="1:122" x14ac:dyDescent="0.25">
      <c r="A24">
        <v>23</v>
      </c>
      <c r="B24" s="2">
        <v>45551</v>
      </c>
      <c r="C24" s="2">
        <v>45552</v>
      </c>
      <c r="D24" s="2">
        <v>45551</v>
      </c>
      <c r="E24" t="s">
        <v>413</v>
      </c>
      <c r="F24">
        <v>2</v>
      </c>
      <c r="G24">
        <v>2</v>
      </c>
      <c r="H24">
        <v>2</v>
      </c>
      <c r="I24">
        <v>1</v>
      </c>
      <c r="J24">
        <v>2</v>
      </c>
      <c r="K24">
        <v>3</v>
      </c>
      <c r="L24">
        <v>1</v>
      </c>
      <c r="N24">
        <v>4</v>
      </c>
      <c r="P24">
        <v>3</v>
      </c>
      <c r="Q24">
        <v>3</v>
      </c>
      <c r="R24" s="44">
        <v>3</v>
      </c>
      <c r="S24">
        <v>4</v>
      </c>
      <c r="T24">
        <v>2</v>
      </c>
      <c r="U24">
        <v>4</v>
      </c>
      <c r="V24">
        <v>5</v>
      </c>
      <c r="W24">
        <v>4</v>
      </c>
      <c r="X24">
        <v>4</v>
      </c>
      <c r="Z24">
        <v>4</v>
      </c>
      <c r="AA24">
        <v>2</v>
      </c>
      <c r="AB24">
        <v>1</v>
      </c>
      <c r="AC24">
        <v>3</v>
      </c>
      <c r="AD24">
        <v>5</v>
      </c>
      <c r="AE24">
        <v>4</v>
      </c>
      <c r="AF24">
        <v>3</v>
      </c>
      <c r="AG24" s="44">
        <v>4</v>
      </c>
      <c r="AI24">
        <v>3</v>
      </c>
      <c r="AJ24">
        <v>4</v>
      </c>
      <c r="AK24">
        <v>4</v>
      </c>
      <c r="AL24">
        <v>4</v>
      </c>
      <c r="AM24">
        <v>4</v>
      </c>
      <c r="AN24">
        <v>2</v>
      </c>
      <c r="AO24">
        <v>0</v>
      </c>
      <c r="AP24">
        <v>0</v>
      </c>
      <c r="AQ24">
        <v>0</v>
      </c>
      <c r="AR24">
        <v>0</v>
      </c>
      <c r="AS24">
        <v>0</v>
      </c>
      <c r="AT24">
        <v>2</v>
      </c>
      <c r="AU24">
        <v>0</v>
      </c>
      <c r="AV24">
        <v>0</v>
      </c>
      <c r="AW24">
        <v>3</v>
      </c>
      <c r="AX24">
        <v>2</v>
      </c>
      <c r="AY24">
        <v>1</v>
      </c>
      <c r="BA24">
        <v>3</v>
      </c>
      <c r="BB24">
        <v>3</v>
      </c>
      <c r="BD24">
        <v>2</v>
      </c>
      <c r="BE24" s="34">
        <v>2</v>
      </c>
      <c r="BF24" s="35">
        <v>3</v>
      </c>
      <c r="BG24" s="36">
        <v>5</v>
      </c>
      <c r="BH24" s="1">
        <v>3</v>
      </c>
      <c r="BI24" s="36">
        <v>2</v>
      </c>
      <c r="BJ24">
        <v>4</v>
      </c>
      <c r="BK24">
        <v>3</v>
      </c>
      <c r="BL24">
        <v>3</v>
      </c>
      <c r="BM24">
        <v>2</v>
      </c>
      <c r="BN24">
        <v>2</v>
      </c>
      <c r="BO24">
        <v>4</v>
      </c>
      <c r="BP24" t="s">
        <v>585</v>
      </c>
      <c r="BQ24">
        <v>2</v>
      </c>
      <c r="BS24">
        <v>4</v>
      </c>
      <c r="BT24" t="s">
        <v>586</v>
      </c>
      <c r="BU24">
        <v>888</v>
      </c>
      <c r="BW24">
        <v>3</v>
      </c>
      <c r="BX24" t="s">
        <v>587</v>
      </c>
      <c r="BY24">
        <v>2</v>
      </c>
      <c r="BZ24" t="s">
        <v>588</v>
      </c>
      <c r="CA24" t="s">
        <v>253</v>
      </c>
      <c r="CB24">
        <v>2</v>
      </c>
      <c r="CC24" t="s">
        <v>589</v>
      </c>
      <c r="CD24">
        <v>1</v>
      </c>
      <c r="CE24">
        <v>2</v>
      </c>
      <c r="CF24">
        <v>2</v>
      </c>
      <c r="CG24" t="s">
        <v>590</v>
      </c>
      <c r="CH24">
        <v>1</v>
      </c>
      <c r="CI24" t="s">
        <v>591</v>
      </c>
      <c r="CK24">
        <v>2</v>
      </c>
      <c r="CL24">
        <v>1</v>
      </c>
      <c r="CM24" t="s">
        <v>592</v>
      </c>
      <c r="CN24">
        <v>3</v>
      </c>
      <c r="CO24" t="s">
        <v>593</v>
      </c>
      <c r="CP24">
        <v>3</v>
      </c>
      <c r="CQ24" t="s">
        <v>594</v>
      </c>
      <c r="CR24">
        <v>3</v>
      </c>
      <c r="CS24" t="s">
        <v>595</v>
      </c>
      <c r="CU24">
        <v>3</v>
      </c>
      <c r="CV24" t="s">
        <v>596</v>
      </c>
      <c r="CW24">
        <v>3</v>
      </c>
      <c r="CX24" t="s">
        <v>597</v>
      </c>
      <c r="CY24">
        <v>3</v>
      </c>
      <c r="CZ24">
        <v>3</v>
      </c>
      <c r="DA24" t="s">
        <v>598</v>
      </c>
      <c r="DB24" t="s">
        <v>599</v>
      </c>
      <c r="DC24">
        <v>1</v>
      </c>
      <c r="DD24" t="s">
        <v>253</v>
      </c>
      <c r="DI24">
        <v>384443328</v>
      </c>
      <c r="DJ24" t="s">
        <v>600</v>
      </c>
      <c r="DK24" s="2">
        <v>45552</v>
      </c>
      <c r="DN24" t="s">
        <v>217</v>
      </c>
      <c r="DP24" t="s">
        <v>430</v>
      </c>
      <c r="DR24">
        <v>23</v>
      </c>
    </row>
    <row r="25" spans="1:122" x14ac:dyDescent="0.25">
      <c r="A25">
        <v>24</v>
      </c>
      <c r="B25" s="2">
        <v>45552</v>
      </c>
      <c r="C25" s="2">
        <v>45552</v>
      </c>
      <c r="D25" s="2">
        <v>45552</v>
      </c>
      <c r="E25" t="s">
        <v>413</v>
      </c>
      <c r="F25">
        <v>2</v>
      </c>
      <c r="G25">
        <v>2</v>
      </c>
      <c r="H25">
        <v>2</v>
      </c>
      <c r="I25">
        <v>1</v>
      </c>
      <c r="J25">
        <v>2</v>
      </c>
      <c r="K25">
        <v>3</v>
      </c>
      <c r="L25">
        <v>1</v>
      </c>
      <c r="N25">
        <v>1</v>
      </c>
      <c r="P25">
        <v>3</v>
      </c>
      <c r="Q25">
        <v>3</v>
      </c>
      <c r="R25" s="44">
        <v>1</v>
      </c>
      <c r="S25">
        <v>3</v>
      </c>
      <c r="T25">
        <v>2</v>
      </c>
      <c r="U25">
        <v>3</v>
      </c>
      <c r="V25">
        <v>4</v>
      </c>
      <c r="W25">
        <v>2</v>
      </c>
      <c r="X25">
        <v>1</v>
      </c>
      <c r="Z25">
        <v>4</v>
      </c>
      <c r="AA25">
        <v>1</v>
      </c>
      <c r="AB25">
        <v>1</v>
      </c>
      <c r="AC25">
        <v>3</v>
      </c>
      <c r="AD25">
        <v>5</v>
      </c>
      <c r="AE25">
        <v>3</v>
      </c>
      <c r="AF25">
        <v>4</v>
      </c>
      <c r="AG25" s="44">
        <v>4</v>
      </c>
      <c r="AI25">
        <v>3</v>
      </c>
      <c r="AJ25">
        <v>4</v>
      </c>
      <c r="AK25">
        <v>3</v>
      </c>
      <c r="AL25">
        <v>3</v>
      </c>
      <c r="AM25">
        <v>4</v>
      </c>
      <c r="AN25">
        <v>3</v>
      </c>
      <c r="AO25">
        <v>2</v>
      </c>
      <c r="AP25">
        <v>0</v>
      </c>
      <c r="AQ25">
        <v>2</v>
      </c>
      <c r="AR25">
        <v>2</v>
      </c>
      <c r="AS25">
        <v>2</v>
      </c>
      <c r="AT25">
        <v>2</v>
      </c>
      <c r="AU25">
        <v>2</v>
      </c>
      <c r="AV25">
        <v>2</v>
      </c>
      <c r="AW25">
        <v>3</v>
      </c>
      <c r="AX25">
        <v>4</v>
      </c>
      <c r="AY25">
        <v>2</v>
      </c>
      <c r="BA25">
        <v>3</v>
      </c>
      <c r="BB25">
        <v>3</v>
      </c>
      <c r="BD25">
        <v>2</v>
      </c>
      <c r="BE25" s="34">
        <v>4</v>
      </c>
      <c r="BF25" s="35">
        <v>5</v>
      </c>
      <c r="BG25" s="36">
        <v>3</v>
      </c>
      <c r="BH25" s="1">
        <v>3</v>
      </c>
      <c r="BI25" s="36" t="s">
        <v>1838</v>
      </c>
      <c r="BJ25">
        <v>3</v>
      </c>
      <c r="BK25">
        <v>1</v>
      </c>
      <c r="BL25">
        <v>4</v>
      </c>
      <c r="BM25">
        <v>4</v>
      </c>
      <c r="BN25">
        <v>2</v>
      </c>
      <c r="BO25">
        <v>4</v>
      </c>
      <c r="BP25" t="s">
        <v>601</v>
      </c>
      <c r="BQ25">
        <v>2</v>
      </c>
      <c r="BS25">
        <v>4</v>
      </c>
      <c r="BT25" t="s">
        <v>602</v>
      </c>
      <c r="BU25">
        <v>4</v>
      </c>
      <c r="BV25" t="s">
        <v>603</v>
      </c>
      <c r="BW25">
        <v>4</v>
      </c>
      <c r="BX25" t="s">
        <v>604</v>
      </c>
      <c r="BY25">
        <v>2</v>
      </c>
      <c r="BZ25" t="s">
        <v>605</v>
      </c>
      <c r="CA25" t="s">
        <v>253</v>
      </c>
      <c r="CB25">
        <v>5</v>
      </c>
      <c r="CC25" t="s">
        <v>606</v>
      </c>
      <c r="CD25">
        <v>2</v>
      </c>
      <c r="CE25">
        <v>2</v>
      </c>
      <c r="CF25">
        <v>2</v>
      </c>
      <c r="CG25" t="s">
        <v>607</v>
      </c>
      <c r="CH25">
        <v>0</v>
      </c>
      <c r="CK25">
        <v>2</v>
      </c>
      <c r="CL25">
        <v>1</v>
      </c>
      <c r="CM25" t="s">
        <v>608</v>
      </c>
      <c r="CN25">
        <v>4</v>
      </c>
      <c r="CO25" t="s">
        <v>609</v>
      </c>
      <c r="CP25">
        <v>3</v>
      </c>
      <c r="CQ25" t="s">
        <v>610</v>
      </c>
      <c r="CR25">
        <v>2</v>
      </c>
      <c r="CS25" t="s">
        <v>611</v>
      </c>
      <c r="CU25">
        <v>4</v>
      </c>
      <c r="CV25" t="s">
        <v>612</v>
      </c>
      <c r="CW25">
        <v>4</v>
      </c>
      <c r="CX25" t="s">
        <v>613</v>
      </c>
      <c r="CY25">
        <v>3</v>
      </c>
      <c r="CZ25">
        <v>3</v>
      </c>
      <c r="DA25" t="s">
        <v>614</v>
      </c>
      <c r="DB25" t="s">
        <v>615</v>
      </c>
      <c r="DC25">
        <v>1</v>
      </c>
      <c r="DD25" t="s">
        <v>616</v>
      </c>
      <c r="DI25">
        <v>384473131</v>
      </c>
      <c r="DJ25" t="s">
        <v>617</v>
      </c>
      <c r="DK25" s="2">
        <v>45552</v>
      </c>
      <c r="DN25" t="s">
        <v>217</v>
      </c>
      <c r="DP25" t="s">
        <v>430</v>
      </c>
      <c r="DR25">
        <v>24</v>
      </c>
    </row>
    <row r="26" spans="1:122" x14ac:dyDescent="0.25">
      <c r="A26">
        <v>25</v>
      </c>
      <c r="B26" s="2">
        <v>45551</v>
      </c>
      <c r="C26" s="2">
        <v>45552</v>
      </c>
      <c r="D26" s="2">
        <v>45551</v>
      </c>
      <c r="E26" t="s">
        <v>198</v>
      </c>
      <c r="F26">
        <v>2</v>
      </c>
      <c r="G26">
        <v>3</v>
      </c>
      <c r="H26">
        <v>3</v>
      </c>
      <c r="I26">
        <v>1</v>
      </c>
      <c r="J26">
        <v>1</v>
      </c>
      <c r="K26">
        <v>3</v>
      </c>
      <c r="L26">
        <v>1</v>
      </c>
      <c r="N26">
        <v>4</v>
      </c>
      <c r="P26">
        <v>3</v>
      </c>
      <c r="Q26">
        <v>3</v>
      </c>
      <c r="R26" s="44">
        <v>3</v>
      </c>
      <c r="S26">
        <v>4</v>
      </c>
      <c r="T26">
        <v>2</v>
      </c>
      <c r="U26">
        <v>3</v>
      </c>
      <c r="V26">
        <v>5</v>
      </c>
      <c r="W26">
        <v>3</v>
      </c>
      <c r="X26">
        <v>4</v>
      </c>
      <c r="Z26">
        <v>3</v>
      </c>
      <c r="AA26">
        <v>3</v>
      </c>
      <c r="AB26">
        <v>2</v>
      </c>
      <c r="AC26">
        <v>3</v>
      </c>
      <c r="AD26">
        <v>1</v>
      </c>
      <c r="AE26">
        <v>1</v>
      </c>
      <c r="AF26">
        <v>4</v>
      </c>
      <c r="AG26" s="44">
        <v>4</v>
      </c>
      <c r="AI26">
        <v>2</v>
      </c>
      <c r="AJ26">
        <v>2</v>
      </c>
      <c r="AK26">
        <v>3</v>
      </c>
      <c r="AL26">
        <v>3</v>
      </c>
      <c r="AM26">
        <v>3</v>
      </c>
      <c r="AN26">
        <v>3</v>
      </c>
      <c r="AO26">
        <v>2</v>
      </c>
      <c r="AP26">
        <v>2</v>
      </c>
      <c r="AQ26">
        <v>0</v>
      </c>
      <c r="AR26">
        <v>2</v>
      </c>
      <c r="AS26">
        <v>2</v>
      </c>
      <c r="AT26">
        <v>2</v>
      </c>
      <c r="AU26">
        <v>2</v>
      </c>
      <c r="AV26">
        <v>0</v>
      </c>
      <c r="AW26">
        <v>3</v>
      </c>
      <c r="AX26">
        <v>3</v>
      </c>
      <c r="AY26">
        <v>3</v>
      </c>
      <c r="BA26">
        <v>3</v>
      </c>
      <c r="BB26">
        <v>3</v>
      </c>
      <c r="BD26">
        <v>2</v>
      </c>
      <c r="BE26" s="34">
        <v>5</v>
      </c>
      <c r="BF26" s="35">
        <v>3</v>
      </c>
      <c r="BG26" s="36">
        <v>3</v>
      </c>
      <c r="BH26" s="1">
        <v>3</v>
      </c>
      <c r="BI26" s="36" t="s">
        <v>1838</v>
      </c>
      <c r="BJ26">
        <v>4</v>
      </c>
      <c r="BK26">
        <v>3</v>
      </c>
      <c r="BL26">
        <v>3</v>
      </c>
      <c r="BM26">
        <v>2</v>
      </c>
      <c r="BN26">
        <v>2</v>
      </c>
      <c r="BO26">
        <v>2</v>
      </c>
      <c r="BP26" t="s">
        <v>618</v>
      </c>
      <c r="BQ26">
        <v>2</v>
      </c>
      <c r="BS26">
        <v>5</v>
      </c>
      <c r="BT26" t="s">
        <v>619</v>
      </c>
      <c r="BU26">
        <v>4</v>
      </c>
      <c r="BV26" t="s">
        <v>620</v>
      </c>
      <c r="BW26">
        <v>2</v>
      </c>
      <c r="BX26" t="s">
        <v>621</v>
      </c>
      <c r="BY26">
        <v>1</v>
      </c>
      <c r="BZ26" t="s">
        <v>622</v>
      </c>
      <c r="CA26" t="s">
        <v>253</v>
      </c>
      <c r="CB26">
        <v>777</v>
      </c>
      <c r="CC26" t="s">
        <v>623</v>
      </c>
      <c r="CD26">
        <v>1</v>
      </c>
      <c r="CE26">
        <v>2</v>
      </c>
      <c r="CF26">
        <v>2</v>
      </c>
      <c r="CG26" t="s">
        <v>402</v>
      </c>
      <c r="CH26">
        <v>0</v>
      </c>
      <c r="CK26">
        <v>1</v>
      </c>
      <c r="CL26">
        <v>3</v>
      </c>
      <c r="CM26" t="s">
        <v>624</v>
      </c>
      <c r="CN26">
        <v>3</v>
      </c>
      <c r="CO26" t="s">
        <v>625</v>
      </c>
      <c r="CP26">
        <v>3</v>
      </c>
      <c r="CQ26" t="s">
        <v>626</v>
      </c>
      <c r="CR26">
        <v>4</v>
      </c>
      <c r="CS26" t="s">
        <v>627</v>
      </c>
      <c r="CU26">
        <v>4</v>
      </c>
      <c r="CV26" t="s">
        <v>628</v>
      </c>
      <c r="CW26">
        <v>3</v>
      </c>
      <c r="CX26" t="s">
        <v>629</v>
      </c>
      <c r="CY26">
        <v>4</v>
      </c>
      <c r="CZ26">
        <v>4</v>
      </c>
      <c r="DA26" t="s">
        <v>630</v>
      </c>
      <c r="DB26" t="s">
        <v>631</v>
      </c>
      <c r="DC26">
        <v>1</v>
      </c>
      <c r="DD26" t="s">
        <v>632</v>
      </c>
      <c r="DI26">
        <v>384482593</v>
      </c>
      <c r="DJ26" t="s">
        <v>633</v>
      </c>
      <c r="DK26" s="2">
        <v>45552</v>
      </c>
      <c r="DN26" t="s">
        <v>217</v>
      </c>
      <c r="DP26" t="s">
        <v>430</v>
      </c>
      <c r="DR26">
        <v>25</v>
      </c>
    </row>
    <row r="27" spans="1:122" x14ac:dyDescent="0.25">
      <c r="A27">
        <v>26</v>
      </c>
      <c r="B27" s="2">
        <v>45552</v>
      </c>
      <c r="C27" s="2">
        <v>45552</v>
      </c>
      <c r="D27" s="2">
        <v>45552</v>
      </c>
      <c r="E27" t="s">
        <v>413</v>
      </c>
      <c r="F27">
        <v>2</v>
      </c>
      <c r="G27">
        <v>2</v>
      </c>
      <c r="H27">
        <v>2</v>
      </c>
      <c r="I27">
        <v>1</v>
      </c>
      <c r="J27">
        <v>2</v>
      </c>
      <c r="K27">
        <v>3</v>
      </c>
      <c r="L27">
        <v>1</v>
      </c>
      <c r="N27">
        <v>3</v>
      </c>
      <c r="P27">
        <v>2</v>
      </c>
      <c r="Q27">
        <v>3</v>
      </c>
      <c r="R27" s="44">
        <v>2</v>
      </c>
      <c r="S27">
        <v>3</v>
      </c>
      <c r="T27">
        <v>3</v>
      </c>
      <c r="U27">
        <v>3</v>
      </c>
      <c r="V27">
        <v>4</v>
      </c>
      <c r="W27">
        <v>4</v>
      </c>
      <c r="X27">
        <v>3</v>
      </c>
      <c r="Z27">
        <v>4</v>
      </c>
      <c r="AA27">
        <v>2</v>
      </c>
      <c r="AB27">
        <v>2</v>
      </c>
      <c r="AC27">
        <v>3</v>
      </c>
      <c r="AD27">
        <v>3</v>
      </c>
      <c r="AE27">
        <v>4</v>
      </c>
      <c r="AF27">
        <v>4</v>
      </c>
      <c r="AG27" s="44">
        <v>4</v>
      </c>
      <c r="AI27">
        <v>3</v>
      </c>
      <c r="AJ27">
        <v>3</v>
      </c>
      <c r="AK27">
        <v>2</v>
      </c>
      <c r="AL27">
        <v>3</v>
      </c>
      <c r="AM27">
        <v>4</v>
      </c>
      <c r="AN27">
        <v>2</v>
      </c>
      <c r="AO27">
        <v>0</v>
      </c>
      <c r="AP27">
        <v>0</v>
      </c>
      <c r="AQ27">
        <v>0</v>
      </c>
      <c r="AR27">
        <v>2</v>
      </c>
      <c r="AS27">
        <v>2</v>
      </c>
      <c r="AT27">
        <v>2</v>
      </c>
      <c r="AU27">
        <v>2</v>
      </c>
      <c r="AV27">
        <v>0</v>
      </c>
      <c r="AW27">
        <v>2</v>
      </c>
      <c r="AX27">
        <v>2</v>
      </c>
      <c r="AY27">
        <v>3</v>
      </c>
      <c r="BA27">
        <v>3</v>
      </c>
      <c r="BB27">
        <v>3</v>
      </c>
      <c r="BD27">
        <v>2</v>
      </c>
      <c r="BE27" s="34">
        <v>3</v>
      </c>
      <c r="BF27" s="35">
        <v>4</v>
      </c>
      <c r="BG27" s="36">
        <v>3</v>
      </c>
      <c r="BH27" s="1">
        <v>2</v>
      </c>
      <c r="BI27" s="36">
        <v>3</v>
      </c>
      <c r="BJ27">
        <v>2</v>
      </c>
      <c r="BK27">
        <v>3</v>
      </c>
      <c r="BL27">
        <v>3</v>
      </c>
      <c r="BM27">
        <v>1</v>
      </c>
      <c r="BN27">
        <v>2</v>
      </c>
      <c r="BO27">
        <v>3</v>
      </c>
      <c r="BP27" t="s">
        <v>634</v>
      </c>
      <c r="BQ27">
        <v>2</v>
      </c>
      <c r="BS27">
        <v>3</v>
      </c>
      <c r="BT27" t="s">
        <v>635</v>
      </c>
      <c r="BU27">
        <v>3</v>
      </c>
      <c r="BV27" t="s">
        <v>636</v>
      </c>
      <c r="BW27">
        <v>3</v>
      </c>
      <c r="BX27" t="s">
        <v>637</v>
      </c>
      <c r="BY27">
        <v>2</v>
      </c>
      <c r="BZ27" t="s">
        <v>638</v>
      </c>
      <c r="CA27" t="s">
        <v>253</v>
      </c>
      <c r="CB27">
        <v>777</v>
      </c>
      <c r="CC27" t="s">
        <v>639</v>
      </c>
      <c r="CD27">
        <v>1</v>
      </c>
      <c r="CE27">
        <v>2</v>
      </c>
      <c r="CF27">
        <v>2</v>
      </c>
      <c r="CG27" t="s">
        <v>253</v>
      </c>
      <c r="CH27">
        <v>0</v>
      </c>
      <c r="CK27">
        <v>1</v>
      </c>
      <c r="CL27">
        <v>3</v>
      </c>
      <c r="CM27" t="s">
        <v>640</v>
      </c>
      <c r="CN27">
        <v>3</v>
      </c>
      <c r="CO27" t="s">
        <v>641</v>
      </c>
      <c r="CP27">
        <v>3</v>
      </c>
      <c r="CQ27" t="s">
        <v>642</v>
      </c>
      <c r="CR27">
        <v>1</v>
      </c>
      <c r="CS27" t="s">
        <v>511</v>
      </c>
      <c r="CU27">
        <v>3</v>
      </c>
      <c r="CV27" t="s">
        <v>643</v>
      </c>
      <c r="CW27">
        <v>3</v>
      </c>
      <c r="CX27" t="s">
        <v>644</v>
      </c>
      <c r="CY27">
        <v>4</v>
      </c>
      <c r="CZ27">
        <v>3</v>
      </c>
      <c r="DA27" t="s">
        <v>645</v>
      </c>
      <c r="DB27" t="s">
        <v>646</v>
      </c>
      <c r="DC27">
        <v>1</v>
      </c>
      <c r="DD27" t="s">
        <v>647</v>
      </c>
      <c r="DI27">
        <v>384498000</v>
      </c>
      <c r="DJ27" t="s">
        <v>648</v>
      </c>
      <c r="DK27" s="2">
        <v>45552</v>
      </c>
      <c r="DN27" t="s">
        <v>217</v>
      </c>
      <c r="DP27" t="s">
        <v>430</v>
      </c>
      <c r="DR27">
        <v>26</v>
      </c>
    </row>
    <row r="28" spans="1:122" x14ac:dyDescent="0.25">
      <c r="A28">
        <v>27</v>
      </c>
      <c r="B28" s="2">
        <v>45552</v>
      </c>
      <c r="C28" s="2">
        <v>45552</v>
      </c>
      <c r="D28" s="2">
        <v>45552</v>
      </c>
      <c r="E28" t="s">
        <v>290</v>
      </c>
      <c r="F28">
        <v>2</v>
      </c>
      <c r="G28">
        <v>4</v>
      </c>
      <c r="H28">
        <v>4</v>
      </c>
      <c r="I28">
        <v>1</v>
      </c>
      <c r="J28">
        <v>1</v>
      </c>
      <c r="K28">
        <v>3</v>
      </c>
      <c r="L28">
        <v>1</v>
      </c>
      <c r="N28">
        <v>3</v>
      </c>
      <c r="P28">
        <v>2</v>
      </c>
      <c r="Q28">
        <v>4</v>
      </c>
      <c r="R28" s="44">
        <v>4</v>
      </c>
      <c r="S28">
        <v>4</v>
      </c>
      <c r="T28">
        <v>3</v>
      </c>
      <c r="U28">
        <v>2</v>
      </c>
      <c r="V28">
        <v>5</v>
      </c>
      <c r="W28">
        <v>4</v>
      </c>
      <c r="X28">
        <v>4</v>
      </c>
      <c r="Z28">
        <v>4</v>
      </c>
      <c r="AA28">
        <v>1</v>
      </c>
      <c r="AB28">
        <v>1</v>
      </c>
      <c r="AC28">
        <v>3</v>
      </c>
      <c r="AD28">
        <v>5</v>
      </c>
      <c r="AE28">
        <v>4</v>
      </c>
      <c r="AF28">
        <v>4</v>
      </c>
      <c r="AG28" s="44">
        <v>4</v>
      </c>
      <c r="AI28">
        <v>3</v>
      </c>
      <c r="AJ28">
        <v>1</v>
      </c>
      <c r="AK28">
        <v>4</v>
      </c>
      <c r="AL28">
        <v>5</v>
      </c>
      <c r="AM28">
        <v>3</v>
      </c>
      <c r="AN28">
        <v>2</v>
      </c>
      <c r="AO28">
        <v>0</v>
      </c>
      <c r="AP28">
        <v>0</v>
      </c>
      <c r="AQ28">
        <v>2</v>
      </c>
      <c r="AR28">
        <v>0</v>
      </c>
      <c r="AS28">
        <v>2</v>
      </c>
      <c r="AT28">
        <v>0</v>
      </c>
      <c r="AU28">
        <v>2</v>
      </c>
      <c r="AV28">
        <v>0</v>
      </c>
      <c r="AW28">
        <v>2</v>
      </c>
      <c r="AX28">
        <v>5</v>
      </c>
      <c r="AY28">
        <v>2</v>
      </c>
      <c r="BA28">
        <v>2</v>
      </c>
      <c r="BB28">
        <v>4</v>
      </c>
      <c r="BD28">
        <v>2</v>
      </c>
      <c r="BE28" s="34">
        <v>2</v>
      </c>
      <c r="BF28" s="35">
        <v>4</v>
      </c>
      <c r="BG28" s="36">
        <v>2</v>
      </c>
      <c r="BH28" s="1">
        <v>2</v>
      </c>
      <c r="BI28" s="36">
        <v>3</v>
      </c>
      <c r="BJ28">
        <v>4</v>
      </c>
      <c r="BK28">
        <v>2</v>
      </c>
      <c r="BL28">
        <v>2</v>
      </c>
      <c r="BM28">
        <v>1</v>
      </c>
      <c r="BN28">
        <v>1</v>
      </c>
      <c r="BO28">
        <v>1</v>
      </c>
      <c r="BP28" t="s">
        <v>649</v>
      </c>
      <c r="BQ28">
        <v>3</v>
      </c>
      <c r="BS28">
        <v>3</v>
      </c>
      <c r="BT28" t="s">
        <v>650</v>
      </c>
      <c r="BU28">
        <v>5</v>
      </c>
      <c r="BV28" t="s">
        <v>651</v>
      </c>
      <c r="BW28">
        <v>2</v>
      </c>
      <c r="BX28" t="s">
        <v>652</v>
      </c>
      <c r="BY28">
        <v>2</v>
      </c>
      <c r="BZ28" t="s">
        <v>653</v>
      </c>
      <c r="CA28" t="s">
        <v>253</v>
      </c>
      <c r="CB28">
        <v>3</v>
      </c>
      <c r="CC28" t="s">
        <v>654</v>
      </c>
      <c r="CD28">
        <v>2</v>
      </c>
      <c r="CE28">
        <v>2</v>
      </c>
      <c r="CF28">
        <v>2</v>
      </c>
      <c r="CG28" t="s">
        <v>253</v>
      </c>
      <c r="CH28">
        <v>0</v>
      </c>
      <c r="CK28">
        <v>1</v>
      </c>
      <c r="CL28">
        <v>1</v>
      </c>
      <c r="CM28" t="s">
        <v>655</v>
      </c>
      <c r="CN28">
        <v>3</v>
      </c>
      <c r="CO28" t="s">
        <v>656</v>
      </c>
      <c r="CP28">
        <v>3</v>
      </c>
      <c r="CQ28" t="s">
        <v>657</v>
      </c>
      <c r="CR28">
        <v>2</v>
      </c>
      <c r="CS28" t="s">
        <v>658</v>
      </c>
      <c r="CU28">
        <v>3</v>
      </c>
      <c r="CV28" t="s">
        <v>659</v>
      </c>
      <c r="CW28">
        <v>1</v>
      </c>
      <c r="CX28" t="s">
        <v>660</v>
      </c>
      <c r="CY28">
        <v>3</v>
      </c>
      <c r="CZ28">
        <v>888</v>
      </c>
      <c r="DA28" t="s">
        <v>661</v>
      </c>
      <c r="DB28" t="s">
        <v>662</v>
      </c>
      <c r="DC28">
        <v>0</v>
      </c>
      <c r="DD28" t="s">
        <v>663</v>
      </c>
      <c r="DI28">
        <v>384503264</v>
      </c>
      <c r="DJ28" t="s">
        <v>664</v>
      </c>
      <c r="DK28" s="2">
        <v>45552</v>
      </c>
      <c r="DN28" t="s">
        <v>217</v>
      </c>
      <c r="DP28" t="s">
        <v>430</v>
      </c>
      <c r="DR28">
        <v>27</v>
      </c>
    </row>
    <row r="29" spans="1:122" x14ac:dyDescent="0.25">
      <c r="A29">
        <v>28</v>
      </c>
      <c r="B29" s="2">
        <v>45551</v>
      </c>
      <c r="C29" s="2">
        <v>45552</v>
      </c>
      <c r="D29" s="2">
        <v>45551</v>
      </c>
      <c r="E29" t="s">
        <v>466</v>
      </c>
      <c r="F29">
        <v>2</v>
      </c>
      <c r="G29">
        <v>4</v>
      </c>
      <c r="H29">
        <v>4</v>
      </c>
      <c r="I29">
        <v>1</v>
      </c>
      <c r="J29">
        <v>1</v>
      </c>
      <c r="K29">
        <v>3</v>
      </c>
      <c r="L29">
        <v>1</v>
      </c>
      <c r="N29">
        <v>4</v>
      </c>
      <c r="P29">
        <v>3</v>
      </c>
      <c r="Q29">
        <v>5</v>
      </c>
      <c r="R29" s="44">
        <v>3</v>
      </c>
      <c r="S29">
        <v>3</v>
      </c>
      <c r="T29">
        <v>1</v>
      </c>
      <c r="U29">
        <v>4</v>
      </c>
      <c r="V29">
        <v>4</v>
      </c>
      <c r="W29">
        <v>1</v>
      </c>
      <c r="X29">
        <v>2</v>
      </c>
      <c r="Z29">
        <v>4</v>
      </c>
      <c r="AA29">
        <v>2</v>
      </c>
      <c r="AB29">
        <v>4</v>
      </c>
      <c r="AC29">
        <v>5</v>
      </c>
      <c r="AD29">
        <v>5</v>
      </c>
      <c r="AE29">
        <v>2</v>
      </c>
      <c r="AF29">
        <v>5</v>
      </c>
      <c r="AG29" s="44">
        <v>5</v>
      </c>
      <c r="AI29">
        <v>5</v>
      </c>
      <c r="AJ29">
        <v>5</v>
      </c>
      <c r="AK29">
        <v>5</v>
      </c>
      <c r="AL29">
        <v>5</v>
      </c>
      <c r="AM29">
        <v>5</v>
      </c>
      <c r="AN29">
        <v>1</v>
      </c>
      <c r="AO29">
        <v>0</v>
      </c>
      <c r="AP29">
        <v>0</v>
      </c>
      <c r="AQ29">
        <v>0</v>
      </c>
      <c r="AR29">
        <v>2</v>
      </c>
      <c r="AS29">
        <v>2</v>
      </c>
      <c r="AT29">
        <v>0</v>
      </c>
      <c r="AU29">
        <v>0</v>
      </c>
      <c r="AV29">
        <v>0</v>
      </c>
      <c r="AW29">
        <v>2</v>
      </c>
      <c r="AX29">
        <v>4</v>
      </c>
      <c r="AY29">
        <v>2</v>
      </c>
      <c r="BA29">
        <v>3</v>
      </c>
      <c r="BB29">
        <v>4</v>
      </c>
      <c r="BD29">
        <v>2</v>
      </c>
      <c r="BE29" s="34">
        <v>2</v>
      </c>
      <c r="BF29" s="35">
        <v>4</v>
      </c>
      <c r="BG29" s="36">
        <v>2</v>
      </c>
      <c r="BH29" s="1">
        <v>3</v>
      </c>
      <c r="BI29" s="36" t="s">
        <v>1838</v>
      </c>
      <c r="BJ29">
        <v>2</v>
      </c>
      <c r="BK29">
        <v>1</v>
      </c>
      <c r="BL29">
        <v>5</v>
      </c>
      <c r="BM29">
        <v>1</v>
      </c>
      <c r="BN29">
        <v>3</v>
      </c>
      <c r="BO29">
        <v>4</v>
      </c>
      <c r="BP29" t="s">
        <v>665</v>
      </c>
      <c r="BQ29">
        <v>4</v>
      </c>
      <c r="BS29">
        <v>5</v>
      </c>
      <c r="BT29" t="s">
        <v>666</v>
      </c>
      <c r="BU29">
        <v>5</v>
      </c>
      <c r="BV29" t="s">
        <v>667</v>
      </c>
      <c r="BW29">
        <v>5</v>
      </c>
      <c r="BX29" t="s">
        <v>668</v>
      </c>
      <c r="BY29">
        <v>2</v>
      </c>
      <c r="BZ29" t="s">
        <v>669</v>
      </c>
      <c r="CA29" t="s">
        <v>670</v>
      </c>
      <c r="CB29">
        <v>5</v>
      </c>
      <c r="CC29" t="s">
        <v>671</v>
      </c>
      <c r="CD29">
        <v>2</v>
      </c>
      <c r="CE29">
        <v>2</v>
      </c>
      <c r="CF29">
        <v>2</v>
      </c>
      <c r="CG29" t="s">
        <v>672</v>
      </c>
      <c r="CH29">
        <v>0</v>
      </c>
      <c r="CK29">
        <v>2</v>
      </c>
      <c r="CL29">
        <v>4</v>
      </c>
      <c r="CM29" t="s">
        <v>673</v>
      </c>
      <c r="CN29">
        <v>5</v>
      </c>
      <c r="CO29" t="s">
        <v>674</v>
      </c>
      <c r="CP29">
        <v>3</v>
      </c>
      <c r="CQ29" t="s">
        <v>675</v>
      </c>
      <c r="CR29">
        <v>2</v>
      </c>
      <c r="CS29" t="s">
        <v>676</v>
      </c>
      <c r="CU29">
        <v>3</v>
      </c>
      <c r="CV29" t="s">
        <v>677</v>
      </c>
      <c r="CW29">
        <v>3</v>
      </c>
      <c r="CX29" t="s">
        <v>678</v>
      </c>
      <c r="CY29">
        <v>4</v>
      </c>
      <c r="CZ29">
        <v>4</v>
      </c>
      <c r="DA29" t="s">
        <v>679</v>
      </c>
      <c r="DB29" t="s">
        <v>680</v>
      </c>
      <c r="DC29">
        <v>2</v>
      </c>
      <c r="DD29" t="s">
        <v>681</v>
      </c>
      <c r="DI29">
        <v>384506420</v>
      </c>
      <c r="DJ29" t="s">
        <v>682</v>
      </c>
      <c r="DK29" s="2">
        <v>45552</v>
      </c>
      <c r="DN29" t="s">
        <v>217</v>
      </c>
      <c r="DP29" t="s">
        <v>430</v>
      </c>
      <c r="DR29">
        <v>28</v>
      </c>
    </row>
    <row r="30" spans="1:122" x14ac:dyDescent="0.25">
      <c r="A30">
        <v>29</v>
      </c>
      <c r="B30" s="2">
        <v>45552</v>
      </c>
      <c r="C30" s="2">
        <v>45552</v>
      </c>
      <c r="D30" s="2">
        <v>45552</v>
      </c>
      <c r="E30" t="s">
        <v>376</v>
      </c>
      <c r="F30">
        <v>2</v>
      </c>
      <c r="G30">
        <v>1</v>
      </c>
      <c r="H30">
        <v>1</v>
      </c>
      <c r="I30">
        <v>1</v>
      </c>
      <c r="J30">
        <v>2</v>
      </c>
      <c r="K30">
        <v>3</v>
      </c>
      <c r="L30">
        <v>1</v>
      </c>
      <c r="N30">
        <v>3</v>
      </c>
      <c r="P30">
        <v>3</v>
      </c>
      <c r="Q30">
        <v>5</v>
      </c>
      <c r="R30" s="44">
        <v>1</v>
      </c>
      <c r="S30">
        <v>4</v>
      </c>
      <c r="T30">
        <v>3</v>
      </c>
      <c r="U30">
        <v>4</v>
      </c>
      <c r="V30">
        <v>5</v>
      </c>
      <c r="W30">
        <v>4</v>
      </c>
      <c r="X30">
        <v>1</v>
      </c>
      <c r="Z30">
        <v>3</v>
      </c>
      <c r="AA30">
        <v>3</v>
      </c>
      <c r="AB30">
        <v>5</v>
      </c>
      <c r="AC30">
        <v>4</v>
      </c>
      <c r="AD30">
        <v>3</v>
      </c>
      <c r="AE30">
        <v>4</v>
      </c>
      <c r="AF30">
        <v>3</v>
      </c>
      <c r="AG30" s="44">
        <v>3</v>
      </c>
      <c r="AI30">
        <v>3</v>
      </c>
      <c r="AJ30">
        <v>4</v>
      </c>
      <c r="AK30">
        <v>1</v>
      </c>
      <c r="AL30">
        <v>3</v>
      </c>
      <c r="AM30">
        <v>3</v>
      </c>
      <c r="AN30">
        <v>4</v>
      </c>
      <c r="AO30">
        <v>2</v>
      </c>
      <c r="AP30">
        <v>2</v>
      </c>
      <c r="AQ30">
        <v>2</v>
      </c>
      <c r="AR30">
        <v>2</v>
      </c>
      <c r="AS30">
        <v>2</v>
      </c>
      <c r="AT30">
        <v>2</v>
      </c>
      <c r="AU30">
        <v>2</v>
      </c>
      <c r="AV30">
        <v>2</v>
      </c>
      <c r="AW30">
        <v>5</v>
      </c>
      <c r="AX30">
        <v>5</v>
      </c>
      <c r="AY30">
        <v>3</v>
      </c>
      <c r="BA30">
        <v>4</v>
      </c>
      <c r="BB30">
        <v>4</v>
      </c>
      <c r="BD30">
        <v>2</v>
      </c>
      <c r="BE30" s="34">
        <v>3</v>
      </c>
      <c r="BF30" s="35">
        <v>5</v>
      </c>
      <c r="BG30" s="36">
        <v>2</v>
      </c>
      <c r="BH30" s="1">
        <v>3</v>
      </c>
      <c r="BI30" s="36">
        <v>2</v>
      </c>
      <c r="BJ30">
        <v>1</v>
      </c>
      <c r="BK30">
        <v>1</v>
      </c>
      <c r="BL30">
        <v>1</v>
      </c>
      <c r="BM30">
        <v>3</v>
      </c>
      <c r="BN30">
        <v>2</v>
      </c>
      <c r="BO30">
        <v>4</v>
      </c>
      <c r="BP30" t="s">
        <v>683</v>
      </c>
      <c r="BQ30">
        <v>5</v>
      </c>
      <c r="BS30">
        <v>5</v>
      </c>
      <c r="BT30" t="s">
        <v>684</v>
      </c>
      <c r="BU30">
        <v>4</v>
      </c>
      <c r="BV30" t="s">
        <v>685</v>
      </c>
      <c r="BW30">
        <v>5</v>
      </c>
      <c r="BX30" t="s">
        <v>686</v>
      </c>
      <c r="BY30">
        <v>2</v>
      </c>
      <c r="BZ30" t="s">
        <v>687</v>
      </c>
      <c r="CA30" t="s">
        <v>253</v>
      </c>
      <c r="CB30">
        <v>4</v>
      </c>
      <c r="CC30" t="s">
        <v>688</v>
      </c>
      <c r="CD30">
        <v>0</v>
      </c>
      <c r="CE30">
        <v>2</v>
      </c>
      <c r="CF30">
        <v>2</v>
      </c>
      <c r="CG30" t="s">
        <v>253</v>
      </c>
      <c r="CH30">
        <v>1</v>
      </c>
      <c r="CI30" t="s">
        <v>689</v>
      </c>
      <c r="CK30">
        <v>2</v>
      </c>
      <c r="CL30">
        <v>3</v>
      </c>
      <c r="CM30" t="s">
        <v>690</v>
      </c>
      <c r="CN30">
        <v>3</v>
      </c>
      <c r="CO30" t="s">
        <v>691</v>
      </c>
      <c r="CP30">
        <v>3</v>
      </c>
      <c r="CQ30" t="s">
        <v>692</v>
      </c>
      <c r="CR30">
        <v>1</v>
      </c>
      <c r="CS30" t="s">
        <v>693</v>
      </c>
      <c r="CU30">
        <v>2</v>
      </c>
      <c r="CV30" t="s">
        <v>694</v>
      </c>
      <c r="CW30">
        <v>2</v>
      </c>
      <c r="CX30" t="s">
        <v>695</v>
      </c>
      <c r="CY30">
        <v>3</v>
      </c>
      <c r="CZ30">
        <v>4</v>
      </c>
      <c r="DA30" t="s">
        <v>696</v>
      </c>
      <c r="DB30" t="s">
        <v>697</v>
      </c>
      <c r="DC30">
        <v>0</v>
      </c>
      <c r="DD30" t="s">
        <v>698</v>
      </c>
      <c r="DI30">
        <v>384516890</v>
      </c>
      <c r="DJ30" t="s">
        <v>699</v>
      </c>
      <c r="DK30" s="2">
        <v>45552</v>
      </c>
      <c r="DN30" t="s">
        <v>217</v>
      </c>
      <c r="DP30" t="s">
        <v>430</v>
      </c>
      <c r="DR30">
        <v>29</v>
      </c>
    </row>
    <row r="31" spans="1:122" x14ac:dyDescent="0.25">
      <c r="A31">
        <v>30</v>
      </c>
      <c r="B31" s="2">
        <v>45552</v>
      </c>
      <c r="C31" s="2">
        <v>45552</v>
      </c>
      <c r="D31" s="2">
        <v>45552</v>
      </c>
      <c r="E31" t="s">
        <v>198</v>
      </c>
      <c r="F31">
        <v>2</v>
      </c>
      <c r="G31">
        <v>3</v>
      </c>
      <c r="H31">
        <v>3</v>
      </c>
      <c r="I31">
        <v>1</v>
      </c>
      <c r="J31">
        <v>1</v>
      </c>
      <c r="K31">
        <v>3</v>
      </c>
      <c r="L31">
        <v>1</v>
      </c>
      <c r="N31">
        <v>3</v>
      </c>
      <c r="P31">
        <v>2</v>
      </c>
      <c r="Q31">
        <v>3</v>
      </c>
      <c r="R31" s="44">
        <v>2</v>
      </c>
      <c r="S31">
        <v>3</v>
      </c>
      <c r="T31">
        <v>2</v>
      </c>
      <c r="U31">
        <v>3</v>
      </c>
      <c r="V31">
        <v>5</v>
      </c>
      <c r="W31">
        <v>2</v>
      </c>
      <c r="X31">
        <v>4</v>
      </c>
      <c r="Z31">
        <v>4</v>
      </c>
      <c r="AA31">
        <v>2</v>
      </c>
      <c r="AB31">
        <v>4</v>
      </c>
      <c r="AC31">
        <v>2</v>
      </c>
      <c r="AD31">
        <v>4</v>
      </c>
      <c r="AE31">
        <v>2</v>
      </c>
      <c r="AF31">
        <v>2</v>
      </c>
      <c r="AG31" s="44">
        <v>2</v>
      </c>
      <c r="AI31">
        <v>2</v>
      </c>
      <c r="AJ31">
        <v>5</v>
      </c>
      <c r="AK31">
        <v>4</v>
      </c>
      <c r="AL31">
        <v>5</v>
      </c>
      <c r="AM31">
        <v>4</v>
      </c>
      <c r="AN31">
        <v>4</v>
      </c>
      <c r="AO31">
        <v>2</v>
      </c>
      <c r="AP31">
        <v>0</v>
      </c>
      <c r="AQ31">
        <v>2</v>
      </c>
      <c r="AR31">
        <v>2</v>
      </c>
      <c r="AS31">
        <v>2</v>
      </c>
      <c r="AT31">
        <v>0</v>
      </c>
      <c r="AU31">
        <v>0</v>
      </c>
      <c r="AV31">
        <v>2</v>
      </c>
      <c r="AW31">
        <v>4</v>
      </c>
      <c r="AX31">
        <v>4</v>
      </c>
      <c r="AY31">
        <v>4</v>
      </c>
      <c r="BA31">
        <v>1</v>
      </c>
      <c r="BB31">
        <v>4</v>
      </c>
      <c r="BD31">
        <v>2</v>
      </c>
      <c r="BE31" s="34">
        <v>3</v>
      </c>
      <c r="BF31" s="35">
        <v>1</v>
      </c>
      <c r="BG31" s="36">
        <v>2</v>
      </c>
      <c r="BH31" s="1">
        <v>2</v>
      </c>
      <c r="BI31" s="36">
        <v>3</v>
      </c>
      <c r="BJ31">
        <v>4</v>
      </c>
      <c r="BK31">
        <v>3</v>
      </c>
      <c r="BL31">
        <v>3</v>
      </c>
      <c r="BM31">
        <v>3</v>
      </c>
      <c r="BN31">
        <v>3</v>
      </c>
      <c r="BO31">
        <v>3</v>
      </c>
      <c r="BP31" t="s">
        <v>700</v>
      </c>
      <c r="BQ31">
        <v>5</v>
      </c>
      <c r="BS31">
        <v>4</v>
      </c>
      <c r="BT31" t="s">
        <v>701</v>
      </c>
      <c r="BU31">
        <v>4</v>
      </c>
      <c r="BV31" t="s">
        <v>702</v>
      </c>
      <c r="BW31">
        <v>2</v>
      </c>
      <c r="BX31" t="s">
        <v>703</v>
      </c>
      <c r="BY31">
        <v>2</v>
      </c>
      <c r="BZ31" t="s">
        <v>704</v>
      </c>
      <c r="CA31" t="s">
        <v>705</v>
      </c>
      <c r="CB31">
        <v>777</v>
      </c>
      <c r="CC31" t="s">
        <v>706</v>
      </c>
      <c r="CD31">
        <v>0</v>
      </c>
      <c r="CE31">
        <v>2</v>
      </c>
      <c r="CF31">
        <v>2</v>
      </c>
      <c r="CG31" t="s">
        <v>402</v>
      </c>
      <c r="CH31">
        <v>0</v>
      </c>
      <c r="CK31">
        <v>2</v>
      </c>
      <c r="CL31">
        <v>3</v>
      </c>
      <c r="CM31" t="s">
        <v>707</v>
      </c>
      <c r="CN31">
        <v>4</v>
      </c>
      <c r="CO31" t="s">
        <v>708</v>
      </c>
      <c r="CP31">
        <v>3</v>
      </c>
      <c r="CQ31" t="s">
        <v>709</v>
      </c>
      <c r="CR31">
        <v>1</v>
      </c>
      <c r="CS31" t="s">
        <v>710</v>
      </c>
      <c r="CU31">
        <v>3</v>
      </c>
      <c r="CV31" t="s">
        <v>711</v>
      </c>
      <c r="CW31">
        <v>5</v>
      </c>
      <c r="CX31" t="s">
        <v>712</v>
      </c>
      <c r="CY31">
        <v>3</v>
      </c>
      <c r="CZ31">
        <v>3</v>
      </c>
      <c r="DA31" t="s">
        <v>713</v>
      </c>
      <c r="DB31" t="s">
        <v>714</v>
      </c>
      <c r="DC31">
        <v>0</v>
      </c>
      <c r="DD31" t="s">
        <v>715</v>
      </c>
      <c r="DI31">
        <v>384519654</v>
      </c>
      <c r="DJ31" t="s">
        <v>716</v>
      </c>
      <c r="DK31" s="2">
        <v>45552</v>
      </c>
      <c r="DN31" t="s">
        <v>217</v>
      </c>
      <c r="DP31" t="s">
        <v>430</v>
      </c>
      <c r="DR31">
        <v>30</v>
      </c>
    </row>
    <row r="32" spans="1:122" x14ac:dyDescent="0.25">
      <c r="A32">
        <v>31</v>
      </c>
      <c r="B32" s="2">
        <v>45552</v>
      </c>
      <c r="C32" s="2">
        <v>45552</v>
      </c>
      <c r="D32" s="2">
        <v>45552</v>
      </c>
      <c r="E32" t="s">
        <v>413</v>
      </c>
      <c r="F32">
        <v>2</v>
      </c>
      <c r="G32">
        <v>2</v>
      </c>
      <c r="H32">
        <v>2</v>
      </c>
      <c r="I32">
        <v>1</v>
      </c>
      <c r="J32">
        <v>2</v>
      </c>
      <c r="K32">
        <v>4</v>
      </c>
      <c r="L32">
        <v>1</v>
      </c>
      <c r="N32">
        <v>4</v>
      </c>
      <c r="P32">
        <v>2</v>
      </c>
      <c r="Q32">
        <v>3</v>
      </c>
      <c r="R32" s="44">
        <v>2</v>
      </c>
      <c r="S32">
        <v>3</v>
      </c>
      <c r="T32">
        <v>2</v>
      </c>
      <c r="U32">
        <v>3</v>
      </c>
      <c r="V32">
        <v>4</v>
      </c>
      <c r="W32">
        <v>1</v>
      </c>
      <c r="X32">
        <v>1</v>
      </c>
      <c r="Z32">
        <v>3</v>
      </c>
      <c r="AA32">
        <v>3</v>
      </c>
      <c r="AB32">
        <v>2</v>
      </c>
      <c r="AC32">
        <v>3</v>
      </c>
      <c r="AD32">
        <v>3</v>
      </c>
      <c r="AE32">
        <v>4</v>
      </c>
      <c r="AF32">
        <v>4</v>
      </c>
      <c r="AG32" s="44">
        <v>4</v>
      </c>
      <c r="AI32">
        <v>2</v>
      </c>
      <c r="AJ32">
        <v>3</v>
      </c>
      <c r="AK32">
        <v>4</v>
      </c>
      <c r="AL32">
        <v>4</v>
      </c>
      <c r="AM32">
        <v>5</v>
      </c>
      <c r="AN32">
        <v>2</v>
      </c>
      <c r="AO32">
        <v>2</v>
      </c>
      <c r="AP32">
        <v>0</v>
      </c>
      <c r="AQ32">
        <v>2</v>
      </c>
      <c r="AR32">
        <v>2</v>
      </c>
      <c r="AS32">
        <v>2</v>
      </c>
      <c r="AT32">
        <v>2</v>
      </c>
      <c r="AU32">
        <v>2</v>
      </c>
      <c r="AV32">
        <v>2</v>
      </c>
      <c r="AW32">
        <v>3</v>
      </c>
      <c r="AX32">
        <v>4</v>
      </c>
      <c r="AY32">
        <v>4</v>
      </c>
      <c r="BA32">
        <v>4</v>
      </c>
      <c r="BB32">
        <v>4</v>
      </c>
      <c r="BD32">
        <v>2</v>
      </c>
      <c r="BE32" s="34">
        <v>4</v>
      </c>
      <c r="BF32" s="35">
        <v>5</v>
      </c>
      <c r="BG32" s="36">
        <v>4</v>
      </c>
      <c r="BH32" s="1">
        <v>3</v>
      </c>
      <c r="BI32" s="36">
        <v>2</v>
      </c>
      <c r="BJ32">
        <v>4</v>
      </c>
      <c r="BK32">
        <v>4</v>
      </c>
      <c r="BL32">
        <v>4</v>
      </c>
      <c r="BM32">
        <v>2</v>
      </c>
      <c r="BN32">
        <v>2</v>
      </c>
      <c r="BO32">
        <v>4</v>
      </c>
      <c r="BP32" t="s">
        <v>717</v>
      </c>
      <c r="BQ32">
        <v>2</v>
      </c>
      <c r="BS32">
        <v>4</v>
      </c>
      <c r="BT32" t="s">
        <v>718</v>
      </c>
      <c r="BU32">
        <v>888</v>
      </c>
      <c r="BW32">
        <v>888</v>
      </c>
      <c r="BY32">
        <v>2</v>
      </c>
      <c r="BZ32" t="s">
        <v>719</v>
      </c>
      <c r="CA32" t="s">
        <v>720</v>
      </c>
      <c r="CB32">
        <v>777</v>
      </c>
      <c r="CC32" t="s">
        <v>721</v>
      </c>
      <c r="CD32">
        <v>2</v>
      </c>
      <c r="CE32">
        <v>2</v>
      </c>
      <c r="CF32">
        <v>2</v>
      </c>
      <c r="CG32" t="s">
        <v>722</v>
      </c>
      <c r="CH32">
        <v>0</v>
      </c>
      <c r="CK32">
        <v>2</v>
      </c>
      <c r="CL32">
        <v>4</v>
      </c>
      <c r="CM32" t="s">
        <v>723</v>
      </c>
      <c r="CN32">
        <v>4</v>
      </c>
      <c r="CO32" t="s">
        <v>724</v>
      </c>
      <c r="CP32">
        <v>3</v>
      </c>
      <c r="CQ32" t="s">
        <v>725</v>
      </c>
      <c r="CR32">
        <v>2</v>
      </c>
      <c r="CS32" t="s">
        <v>726</v>
      </c>
      <c r="CU32">
        <v>4</v>
      </c>
      <c r="CV32" t="s">
        <v>727</v>
      </c>
      <c r="CW32">
        <v>2</v>
      </c>
      <c r="CX32" t="s">
        <v>728</v>
      </c>
      <c r="CY32">
        <v>4</v>
      </c>
      <c r="CZ32">
        <v>4</v>
      </c>
      <c r="DA32" t="s">
        <v>729</v>
      </c>
      <c r="DB32" t="s">
        <v>730</v>
      </c>
      <c r="DC32">
        <v>2</v>
      </c>
      <c r="DD32" t="s">
        <v>731</v>
      </c>
      <c r="DI32">
        <v>384523461</v>
      </c>
      <c r="DJ32" t="s">
        <v>732</v>
      </c>
      <c r="DK32" s="2">
        <v>45552</v>
      </c>
      <c r="DN32" t="s">
        <v>217</v>
      </c>
      <c r="DP32" t="s">
        <v>430</v>
      </c>
      <c r="DR32">
        <v>31</v>
      </c>
    </row>
    <row r="33" spans="1:122" x14ac:dyDescent="0.25">
      <c r="A33">
        <v>32</v>
      </c>
      <c r="B33" s="2">
        <v>45552</v>
      </c>
      <c r="C33" s="2">
        <v>45552</v>
      </c>
      <c r="D33" s="2">
        <v>45552</v>
      </c>
      <c r="E33" t="s">
        <v>198</v>
      </c>
      <c r="F33">
        <v>2</v>
      </c>
      <c r="G33">
        <v>3</v>
      </c>
      <c r="H33">
        <v>3</v>
      </c>
      <c r="I33">
        <v>1</v>
      </c>
      <c r="J33">
        <v>2</v>
      </c>
      <c r="K33">
        <v>3</v>
      </c>
      <c r="L33">
        <v>1</v>
      </c>
      <c r="N33">
        <v>3</v>
      </c>
      <c r="P33">
        <v>2</v>
      </c>
      <c r="Q33">
        <v>3</v>
      </c>
      <c r="R33" s="44">
        <v>2</v>
      </c>
      <c r="S33">
        <v>2</v>
      </c>
      <c r="T33">
        <v>2</v>
      </c>
      <c r="U33">
        <v>4</v>
      </c>
      <c r="V33">
        <v>4</v>
      </c>
      <c r="W33">
        <v>4</v>
      </c>
      <c r="X33">
        <v>4</v>
      </c>
      <c r="Z33">
        <v>2</v>
      </c>
      <c r="AA33">
        <v>2</v>
      </c>
      <c r="AB33">
        <v>3</v>
      </c>
      <c r="AC33">
        <v>1</v>
      </c>
      <c r="AD33">
        <v>3</v>
      </c>
      <c r="AE33">
        <v>2</v>
      </c>
      <c r="AF33">
        <v>4</v>
      </c>
      <c r="AG33" s="44">
        <v>4</v>
      </c>
      <c r="AI33">
        <v>2</v>
      </c>
      <c r="AJ33">
        <v>2</v>
      </c>
      <c r="AK33">
        <v>3</v>
      </c>
      <c r="AL33">
        <v>4</v>
      </c>
      <c r="AM33">
        <v>4</v>
      </c>
      <c r="AN33">
        <v>3</v>
      </c>
      <c r="AO33">
        <v>2</v>
      </c>
      <c r="AP33">
        <v>0</v>
      </c>
      <c r="AQ33">
        <v>2</v>
      </c>
      <c r="AR33">
        <v>0</v>
      </c>
      <c r="AS33">
        <v>2</v>
      </c>
      <c r="AT33">
        <v>0</v>
      </c>
      <c r="AU33">
        <v>2</v>
      </c>
      <c r="AV33">
        <v>2</v>
      </c>
      <c r="AW33">
        <v>4</v>
      </c>
      <c r="AX33">
        <v>4</v>
      </c>
      <c r="AY33">
        <v>3</v>
      </c>
      <c r="BA33">
        <v>3</v>
      </c>
      <c r="BB33">
        <v>3</v>
      </c>
      <c r="BD33">
        <v>2</v>
      </c>
      <c r="BE33" s="34">
        <v>3</v>
      </c>
      <c r="BF33" s="35">
        <v>4</v>
      </c>
      <c r="BG33" s="36">
        <v>3</v>
      </c>
      <c r="BH33" s="1">
        <v>3</v>
      </c>
      <c r="BI33" s="36">
        <v>3</v>
      </c>
      <c r="BJ33">
        <v>4</v>
      </c>
      <c r="BK33">
        <v>3</v>
      </c>
      <c r="BL33">
        <v>3</v>
      </c>
      <c r="BM33">
        <v>1</v>
      </c>
      <c r="BN33">
        <v>2</v>
      </c>
      <c r="BO33">
        <v>3</v>
      </c>
      <c r="BP33" t="s">
        <v>733</v>
      </c>
      <c r="BQ33">
        <v>3</v>
      </c>
      <c r="BS33">
        <v>4</v>
      </c>
      <c r="BT33" t="s">
        <v>734</v>
      </c>
      <c r="BU33">
        <v>3</v>
      </c>
      <c r="BV33" t="s">
        <v>735</v>
      </c>
      <c r="BW33">
        <v>1</v>
      </c>
      <c r="BX33" t="s">
        <v>736</v>
      </c>
      <c r="BY33">
        <v>0</v>
      </c>
      <c r="BZ33" t="s">
        <v>737</v>
      </c>
      <c r="CA33" t="s">
        <v>738</v>
      </c>
      <c r="CB33">
        <v>777</v>
      </c>
      <c r="CC33" t="s">
        <v>739</v>
      </c>
      <c r="CD33">
        <v>1</v>
      </c>
      <c r="CE33">
        <v>2</v>
      </c>
      <c r="CF33">
        <v>2</v>
      </c>
      <c r="CG33" t="s">
        <v>740</v>
      </c>
      <c r="CH33">
        <v>0</v>
      </c>
      <c r="CK33">
        <v>2</v>
      </c>
      <c r="CL33">
        <v>1</v>
      </c>
      <c r="CM33" t="s">
        <v>741</v>
      </c>
      <c r="CN33">
        <v>4</v>
      </c>
      <c r="CO33" t="s">
        <v>742</v>
      </c>
      <c r="CP33">
        <v>4</v>
      </c>
      <c r="CQ33" t="s">
        <v>743</v>
      </c>
      <c r="CR33">
        <v>4</v>
      </c>
      <c r="CS33" t="s">
        <v>744</v>
      </c>
      <c r="CU33">
        <v>4</v>
      </c>
      <c r="CV33" t="s">
        <v>745</v>
      </c>
      <c r="CW33">
        <v>4</v>
      </c>
      <c r="CX33" t="s">
        <v>746</v>
      </c>
      <c r="CY33">
        <v>4</v>
      </c>
      <c r="CZ33">
        <v>4</v>
      </c>
      <c r="DA33" t="s">
        <v>747</v>
      </c>
      <c r="DB33" t="s">
        <v>748</v>
      </c>
      <c r="DC33">
        <v>2</v>
      </c>
      <c r="DD33" t="s">
        <v>749</v>
      </c>
      <c r="DI33">
        <v>384548370</v>
      </c>
      <c r="DJ33" t="s">
        <v>750</v>
      </c>
      <c r="DK33" s="2">
        <v>45552</v>
      </c>
      <c r="DN33" t="s">
        <v>217</v>
      </c>
      <c r="DP33" t="s">
        <v>430</v>
      </c>
      <c r="DR33">
        <v>32</v>
      </c>
    </row>
    <row r="34" spans="1:122" x14ac:dyDescent="0.25">
      <c r="A34">
        <v>33</v>
      </c>
      <c r="B34" s="2">
        <v>45552</v>
      </c>
      <c r="C34" s="2">
        <v>45552</v>
      </c>
      <c r="D34" s="2">
        <v>45552</v>
      </c>
      <c r="E34" t="s">
        <v>466</v>
      </c>
      <c r="F34">
        <v>2</v>
      </c>
      <c r="G34">
        <v>4</v>
      </c>
      <c r="H34">
        <v>4</v>
      </c>
      <c r="I34">
        <v>1</v>
      </c>
      <c r="J34">
        <v>1</v>
      </c>
      <c r="K34">
        <v>3</v>
      </c>
      <c r="L34">
        <v>1</v>
      </c>
      <c r="N34">
        <v>5</v>
      </c>
      <c r="P34">
        <v>4</v>
      </c>
      <c r="Q34">
        <v>5</v>
      </c>
      <c r="R34" s="44">
        <v>3</v>
      </c>
      <c r="S34">
        <v>3</v>
      </c>
      <c r="T34">
        <v>5</v>
      </c>
      <c r="U34">
        <v>5</v>
      </c>
      <c r="V34">
        <v>5</v>
      </c>
      <c r="W34">
        <v>5</v>
      </c>
      <c r="X34">
        <v>5</v>
      </c>
      <c r="Z34">
        <v>3</v>
      </c>
      <c r="AA34">
        <v>3</v>
      </c>
      <c r="AB34">
        <v>4</v>
      </c>
      <c r="AC34">
        <v>4</v>
      </c>
      <c r="AD34">
        <v>2</v>
      </c>
      <c r="AE34">
        <v>5</v>
      </c>
      <c r="AF34">
        <v>3</v>
      </c>
      <c r="AG34" s="44">
        <v>3</v>
      </c>
      <c r="AI34">
        <v>4</v>
      </c>
      <c r="AJ34">
        <v>3</v>
      </c>
      <c r="AK34">
        <v>5</v>
      </c>
      <c r="AL34">
        <v>5</v>
      </c>
      <c r="AM34">
        <v>5</v>
      </c>
      <c r="AN34">
        <v>1</v>
      </c>
      <c r="AO34">
        <v>2</v>
      </c>
      <c r="AP34">
        <v>2</v>
      </c>
      <c r="AQ34">
        <v>2</v>
      </c>
      <c r="AR34">
        <v>2</v>
      </c>
      <c r="AS34">
        <v>0</v>
      </c>
      <c r="AT34">
        <v>2</v>
      </c>
      <c r="AU34">
        <v>0</v>
      </c>
      <c r="AV34">
        <v>0</v>
      </c>
      <c r="AW34">
        <v>3</v>
      </c>
      <c r="AX34">
        <v>3</v>
      </c>
      <c r="AY34">
        <v>3</v>
      </c>
      <c r="BA34">
        <v>2</v>
      </c>
      <c r="BB34">
        <v>3</v>
      </c>
      <c r="BD34">
        <v>2</v>
      </c>
      <c r="BE34" s="34">
        <v>3</v>
      </c>
      <c r="BF34" s="35">
        <v>3</v>
      </c>
      <c r="BG34" s="36">
        <v>4</v>
      </c>
      <c r="BH34" s="1">
        <v>3</v>
      </c>
      <c r="BI34" s="36">
        <v>3</v>
      </c>
      <c r="BJ34">
        <v>5</v>
      </c>
      <c r="BK34">
        <v>2</v>
      </c>
      <c r="BL34">
        <v>4</v>
      </c>
      <c r="BM34">
        <v>2</v>
      </c>
      <c r="BN34">
        <v>2</v>
      </c>
      <c r="BO34">
        <v>3</v>
      </c>
      <c r="BP34" t="s">
        <v>751</v>
      </c>
      <c r="BQ34">
        <v>3</v>
      </c>
      <c r="BS34">
        <v>5</v>
      </c>
      <c r="BT34" t="s">
        <v>752</v>
      </c>
      <c r="BU34">
        <v>4</v>
      </c>
      <c r="BV34" t="s">
        <v>753</v>
      </c>
      <c r="BW34">
        <v>2</v>
      </c>
      <c r="BX34" t="s">
        <v>754</v>
      </c>
      <c r="BY34">
        <v>2</v>
      </c>
      <c r="BZ34" t="s">
        <v>755</v>
      </c>
      <c r="CA34" t="s">
        <v>253</v>
      </c>
      <c r="CB34">
        <v>4</v>
      </c>
      <c r="CC34" t="s">
        <v>756</v>
      </c>
      <c r="CD34">
        <v>2</v>
      </c>
      <c r="CE34">
        <v>2</v>
      </c>
      <c r="CF34">
        <v>2</v>
      </c>
      <c r="CG34" t="s">
        <v>757</v>
      </c>
      <c r="CH34">
        <v>0</v>
      </c>
      <c r="CK34">
        <v>2</v>
      </c>
      <c r="CL34">
        <v>3</v>
      </c>
      <c r="CM34" t="s">
        <v>758</v>
      </c>
      <c r="CN34">
        <v>3</v>
      </c>
      <c r="CO34" t="s">
        <v>759</v>
      </c>
      <c r="CP34">
        <v>3</v>
      </c>
      <c r="CQ34" t="s">
        <v>760</v>
      </c>
      <c r="CR34">
        <v>3</v>
      </c>
      <c r="CS34" t="s">
        <v>761</v>
      </c>
      <c r="CU34">
        <v>4</v>
      </c>
      <c r="CV34" t="s">
        <v>762</v>
      </c>
      <c r="CW34">
        <v>4</v>
      </c>
      <c r="CX34" t="s">
        <v>763</v>
      </c>
      <c r="CY34">
        <v>5</v>
      </c>
      <c r="CZ34">
        <v>2</v>
      </c>
      <c r="DA34" t="s">
        <v>764</v>
      </c>
      <c r="DB34" t="s">
        <v>410</v>
      </c>
      <c r="DC34">
        <v>2</v>
      </c>
      <c r="DD34" t="s">
        <v>253</v>
      </c>
      <c r="DI34">
        <v>384569789</v>
      </c>
      <c r="DJ34" t="s">
        <v>765</v>
      </c>
      <c r="DK34" s="2">
        <v>45552</v>
      </c>
      <c r="DN34" t="s">
        <v>217</v>
      </c>
      <c r="DP34" t="s">
        <v>430</v>
      </c>
      <c r="DR34">
        <v>33</v>
      </c>
    </row>
    <row r="35" spans="1:122" x14ac:dyDescent="0.25">
      <c r="A35">
        <v>34</v>
      </c>
      <c r="B35" s="2">
        <v>45552</v>
      </c>
      <c r="C35" s="2">
        <v>45552</v>
      </c>
      <c r="D35" s="2">
        <v>45552</v>
      </c>
      <c r="E35" t="s">
        <v>198</v>
      </c>
      <c r="F35">
        <v>2</v>
      </c>
      <c r="G35">
        <v>3</v>
      </c>
      <c r="H35">
        <v>3</v>
      </c>
      <c r="I35">
        <v>1</v>
      </c>
      <c r="J35">
        <v>1</v>
      </c>
      <c r="K35">
        <v>3</v>
      </c>
      <c r="L35">
        <v>1</v>
      </c>
      <c r="N35">
        <v>4</v>
      </c>
      <c r="P35">
        <v>3</v>
      </c>
      <c r="Q35">
        <v>2</v>
      </c>
      <c r="R35" s="44">
        <v>2</v>
      </c>
      <c r="S35">
        <v>4</v>
      </c>
      <c r="T35">
        <v>3</v>
      </c>
      <c r="U35">
        <v>4</v>
      </c>
      <c r="V35">
        <v>5</v>
      </c>
      <c r="W35">
        <v>4</v>
      </c>
      <c r="X35">
        <v>4</v>
      </c>
      <c r="Z35">
        <v>5</v>
      </c>
      <c r="AA35">
        <v>3</v>
      </c>
      <c r="AB35">
        <v>2</v>
      </c>
      <c r="AC35">
        <v>4</v>
      </c>
      <c r="AD35">
        <v>4</v>
      </c>
      <c r="AE35">
        <v>4</v>
      </c>
      <c r="AF35">
        <v>4</v>
      </c>
      <c r="AG35" s="44">
        <v>4</v>
      </c>
      <c r="AI35">
        <v>3</v>
      </c>
      <c r="AJ35">
        <v>5</v>
      </c>
      <c r="AK35">
        <v>5</v>
      </c>
      <c r="AL35">
        <v>5</v>
      </c>
      <c r="AM35">
        <v>5</v>
      </c>
      <c r="AN35">
        <v>2</v>
      </c>
      <c r="AO35">
        <v>2</v>
      </c>
      <c r="AP35">
        <v>2</v>
      </c>
      <c r="AQ35">
        <v>0</v>
      </c>
      <c r="AR35">
        <v>0</v>
      </c>
      <c r="AS35">
        <v>0</v>
      </c>
      <c r="AT35">
        <v>2</v>
      </c>
      <c r="AU35">
        <v>2</v>
      </c>
      <c r="AV35">
        <v>0</v>
      </c>
      <c r="AW35">
        <v>3</v>
      </c>
      <c r="AX35">
        <v>4</v>
      </c>
      <c r="AY35">
        <v>1</v>
      </c>
      <c r="BA35">
        <v>1</v>
      </c>
      <c r="BB35">
        <v>3</v>
      </c>
      <c r="BD35">
        <v>2</v>
      </c>
      <c r="BE35" s="34">
        <v>3</v>
      </c>
      <c r="BF35" s="35">
        <v>4</v>
      </c>
      <c r="BG35" s="36">
        <v>3</v>
      </c>
      <c r="BH35" s="1">
        <v>3</v>
      </c>
      <c r="BI35" s="36">
        <v>3</v>
      </c>
      <c r="BJ35">
        <v>4</v>
      </c>
      <c r="BK35">
        <v>3</v>
      </c>
      <c r="BL35">
        <v>3</v>
      </c>
      <c r="BM35">
        <v>2</v>
      </c>
      <c r="BN35">
        <v>2</v>
      </c>
      <c r="BO35">
        <v>3</v>
      </c>
      <c r="BP35" t="s">
        <v>766</v>
      </c>
      <c r="BQ35">
        <v>3</v>
      </c>
      <c r="BS35">
        <v>5</v>
      </c>
      <c r="BT35" t="s">
        <v>767</v>
      </c>
      <c r="BU35">
        <v>4</v>
      </c>
      <c r="BV35" t="s">
        <v>768</v>
      </c>
      <c r="BW35">
        <v>5</v>
      </c>
      <c r="BX35" t="s">
        <v>769</v>
      </c>
      <c r="BY35">
        <v>2</v>
      </c>
      <c r="BZ35" t="s">
        <v>770</v>
      </c>
      <c r="CA35" t="s">
        <v>771</v>
      </c>
      <c r="CB35">
        <v>777</v>
      </c>
      <c r="CC35" t="s">
        <v>739</v>
      </c>
      <c r="CD35">
        <v>2</v>
      </c>
      <c r="CE35">
        <v>2</v>
      </c>
      <c r="CF35">
        <v>2</v>
      </c>
      <c r="CG35" t="s">
        <v>772</v>
      </c>
      <c r="CH35">
        <v>0</v>
      </c>
      <c r="CK35">
        <v>2</v>
      </c>
      <c r="CL35">
        <v>4</v>
      </c>
      <c r="CM35" t="s">
        <v>773</v>
      </c>
      <c r="CN35">
        <v>5</v>
      </c>
      <c r="CO35" t="s">
        <v>774</v>
      </c>
      <c r="CP35">
        <v>5</v>
      </c>
      <c r="CQ35" t="s">
        <v>775</v>
      </c>
      <c r="CR35">
        <v>3</v>
      </c>
      <c r="CS35" t="s">
        <v>776</v>
      </c>
      <c r="CU35">
        <v>4</v>
      </c>
      <c r="CV35" t="s">
        <v>777</v>
      </c>
      <c r="CW35">
        <v>5</v>
      </c>
      <c r="CX35" t="s">
        <v>778</v>
      </c>
      <c r="CY35">
        <v>4</v>
      </c>
      <c r="CZ35">
        <v>3</v>
      </c>
      <c r="DA35" t="s">
        <v>779</v>
      </c>
      <c r="DB35" t="s">
        <v>780</v>
      </c>
      <c r="DC35">
        <v>1</v>
      </c>
      <c r="DD35" t="s">
        <v>781</v>
      </c>
      <c r="DI35">
        <v>384572713</v>
      </c>
      <c r="DJ35" t="s">
        <v>782</v>
      </c>
      <c r="DK35" s="2">
        <v>45552</v>
      </c>
      <c r="DN35" t="s">
        <v>217</v>
      </c>
      <c r="DP35" t="s">
        <v>430</v>
      </c>
      <c r="DR35">
        <v>34</v>
      </c>
    </row>
    <row r="36" spans="1:122" x14ac:dyDescent="0.25">
      <c r="A36">
        <v>35</v>
      </c>
      <c r="B36" s="2">
        <v>45552</v>
      </c>
      <c r="C36" s="2">
        <v>45552</v>
      </c>
      <c r="D36" s="2">
        <v>45552</v>
      </c>
      <c r="E36" t="s">
        <v>466</v>
      </c>
      <c r="F36">
        <v>2</v>
      </c>
      <c r="G36">
        <v>4</v>
      </c>
      <c r="H36">
        <v>4</v>
      </c>
      <c r="I36">
        <v>1</v>
      </c>
      <c r="J36">
        <v>2</v>
      </c>
      <c r="K36">
        <v>3</v>
      </c>
      <c r="L36">
        <v>1</v>
      </c>
      <c r="N36">
        <v>3</v>
      </c>
      <c r="P36">
        <v>2</v>
      </c>
      <c r="Q36">
        <v>3</v>
      </c>
      <c r="R36" s="44">
        <v>2</v>
      </c>
      <c r="S36">
        <v>2</v>
      </c>
      <c r="T36">
        <v>2</v>
      </c>
      <c r="U36">
        <v>2</v>
      </c>
      <c r="V36">
        <v>5</v>
      </c>
      <c r="W36">
        <v>4</v>
      </c>
      <c r="X36">
        <v>2</v>
      </c>
      <c r="Z36">
        <v>4</v>
      </c>
      <c r="AA36">
        <v>2</v>
      </c>
      <c r="AB36">
        <v>2</v>
      </c>
      <c r="AC36">
        <v>4</v>
      </c>
      <c r="AD36">
        <v>4</v>
      </c>
      <c r="AE36">
        <v>4</v>
      </c>
      <c r="AF36">
        <v>4</v>
      </c>
      <c r="AG36" s="44">
        <v>4</v>
      </c>
      <c r="AI36">
        <v>2</v>
      </c>
      <c r="AJ36">
        <v>4</v>
      </c>
      <c r="AK36">
        <v>2</v>
      </c>
      <c r="AL36">
        <v>4</v>
      </c>
      <c r="AM36">
        <v>4</v>
      </c>
      <c r="AN36">
        <v>4</v>
      </c>
      <c r="AO36">
        <v>2</v>
      </c>
      <c r="AP36">
        <v>0</v>
      </c>
      <c r="AQ36">
        <v>2</v>
      </c>
      <c r="AR36">
        <v>0</v>
      </c>
      <c r="AS36">
        <v>2</v>
      </c>
      <c r="AT36">
        <v>2</v>
      </c>
      <c r="AU36">
        <v>2</v>
      </c>
      <c r="AV36">
        <v>0</v>
      </c>
      <c r="AW36">
        <v>2</v>
      </c>
      <c r="AX36">
        <v>4</v>
      </c>
      <c r="AY36">
        <v>2</v>
      </c>
      <c r="BA36">
        <v>2</v>
      </c>
      <c r="BB36">
        <v>4</v>
      </c>
      <c r="BD36">
        <v>2</v>
      </c>
      <c r="BE36" s="34">
        <v>3</v>
      </c>
      <c r="BF36" s="35">
        <v>3</v>
      </c>
      <c r="BG36" s="36">
        <v>3</v>
      </c>
      <c r="BH36" s="1">
        <v>2</v>
      </c>
      <c r="BI36" s="36">
        <v>4</v>
      </c>
      <c r="BJ36">
        <v>4</v>
      </c>
      <c r="BK36">
        <v>2</v>
      </c>
      <c r="BL36">
        <v>4</v>
      </c>
      <c r="BM36">
        <v>2</v>
      </c>
      <c r="BN36">
        <v>1</v>
      </c>
      <c r="BO36">
        <v>1</v>
      </c>
      <c r="BP36" t="s">
        <v>783</v>
      </c>
      <c r="BQ36">
        <v>5</v>
      </c>
      <c r="BS36">
        <v>5</v>
      </c>
      <c r="BT36" t="s">
        <v>784</v>
      </c>
      <c r="BU36">
        <v>4</v>
      </c>
      <c r="BV36" t="s">
        <v>785</v>
      </c>
      <c r="BW36">
        <v>2</v>
      </c>
      <c r="BX36" t="s">
        <v>786</v>
      </c>
      <c r="BY36">
        <v>2</v>
      </c>
      <c r="BZ36" t="s">
        <v>787</v>
      </c>
      <c r="CA36" t="s">
        <v>788</v>
      </c>
      <c r="CB36">
        <v>3</v>
      </c>
      <c r="CC36" t="s">
        <v>789</v>
      </c>
      <c r="CD36">
        <v>2</v>
      </c>
      <c r="CE36">
        <v>2</v>
      </c>
      <c r="CF36">
        <v>2</v>
      </c>
      <c r="CG36" t="s">
        <v>790</v>
      </c>
      <c r="CH36">
        <v>0</v>
      </c>
      <c r="CK36">
        <v>2</v>
      </c>
      <c r="CL36">
        <v>2</v>
      </c>
      <c r="CM36" t="s">
        <v>791</v>
      </c>
      <c r="CN36">
        <v>5</v>
      </c>
      <c r="CO36" t="s">
        <v>792</v>
      </c>
      <c r="CP36">
        <v>4</v>
      </c>
      <c r="CQ36" t="s">
        <v>793</v>
      </c>
      <c r="CR36">
        <v>2</v>
      </c>
      <c r="CS36" t="s">
        <v>794</v>
      </c>
      <c r="CU36">
        <v>4</v>
      </c>
      <c r="CV36" t="s">
        <v>795</v>
      </c>
      <c r="CW36">
        <v>2</v>
      </c>
      <c r="CX36" t="s">
        <v>796</v>
      </c>
      <c r="CY36">
        <v>3</v>
      </c>
      <c r="CZ36">
        <v>4</v>
      </c>
      <c r="DA36" t="s">
        <v>797</v>
      </c>
      <c r="DB36" t="s">
        <v>798</v>
      </c>
      <c r="DC36">
        <v>2</v>
      </c>
      <c r="DD36" t="s">
        <v>799</v>
      </c>
      <c r="DI36">
        <v>384587411</v>
      </c>
      <c r="DJ36" t="s">
        <v>800</v>
      </c>
      <c r="DK36" s="2">
        <v>45552</v>
      </c>
      <c r="DN36" t="s">
        <v>217</v>
      </c>
      <c r="DP36" t="s">
        <v>430</v>
      </c>
      <c r="DR36">
        <v>35</v>
      </c>
    </row>
    <row r="37" spans="1:122" x14ac:dyDescent="0.25">
      <c r="A37">
        <v>36</v>
      </c>
      <c r="B37" s="2">
        <v>45552</v>
      </c>
      <c r="C37" s="2">
        <v>45552</v>
      </c>
      <c r="D37" s="2">
        <v>45552</v>
      </c>
      <c r="E37" t="s">
        <v>198</v>
      </c>
      <c r="F37">
        <v>2</v>
      </c>
      <c r="G37">
        <v>3</v>
      </c>
      <c r="H37">
        <v>3</v>
      </c>
      <c r="I37">
        <v>1</v>
      </c>
      <c r="J37">
        <v>1</v>
      </c>
      <c r="K37">
        <v>3</v>
      </c>
      <c r="L37">
        <v>1</v>
      </c>
      <c r="N37">
        <v>5</v>
      </c>
      <c r="P37">
        <v>3</v>
      </c>
      <c r="Q37">
        <v>4</v>
      </c>
      <c r="R37" s="44">
        <v>3</v>
      </c>
      <c r="S37">
        <v>4</v>
      </c>
      <c r="T37">
        <v>2</v>
      </c>
      <c r="U37">
        <v>4</v>
      </c>
      <c r="V37">
        <v>5</v>
      </c>
      <c r="W37">
        <v>4</v>
      </c>
      <c r="X37">
        <v>4</v>
      </c>
      <c r="Z37">
        <v>4</v>
      </c>
      <c r="AA37">
        <v>2</v>
      </c>
      <c r="AB37">
        <v>2</v>
      </c>
      <c r="AC37">
        <v>4</v>
      </c>
      <c r="AD37">
        <v>4</v>
      </c>
      <c r="AE37">
        <v>5</v>
      </c>
      <c r="AF37">
        <v>4</v>
      </c>
      <c r="AG37" s="44">
        <v>4</v>
      </c>
      <c r="AI37">
        <v>2</v>
      </c>
      <c r="AJ37">
        <v>5</v>
      </c>
      <c r="AK37">
        <v>5</v>
      </c>
      <c r="AL37">
        <v>5</v>
      </c>
      <c r="AM37">
        <v>5</v>
      </c>
      <c r="AN37">
        <v>1</v>
      </c>
      <c r="AO37">
        <v>2</v>
      </c>
      <c r="AP37">
        <v>0</v>
      </c>
      <c r="AQ37">
        <v>2</v>
      </c>
      <c r="AR37">
        <v>0</v>
      </c>
      <c r="AS37">
        <v>0</v>
      </c>
      <c r="AT37">
        <v>0</v>
      </c>
      <c r="AU37">
        <v>2</v>
      </c>
      <c r="AV37">
        <v>0</v>
      </c>
      <c r="AW37">
        <v>2</v>
      </c>
      <c r="AX37">
        <v>4</v>
      </c>
      <c r="AY37">
        <v>1</v>
      </c>
      <c r="BA37">
        <v>3</v>
      </c>
      <c r="BB37">
        <v>2</v>
      </c>
      <c r="BD37">
        <v>2</v>
      </c>
      <c r="BE37" s="34">
        <v>4</v>
      </c>
      <c r="BF37" s="35">
        <v>4</v>
      </c>
      <c r="BG37" s="36">
        <v>4</v>
      </c>
      <c r="BH37" s="1">
        <v>3</v>
      </c>
      <c r="BI37" s="36">
        <v>4</v>
      </c>
      <c r="BJ37">
        <v>4</v>
      </c>
      <c r="BK37">
        <v>3</v>
      </c>
      <c r="BL37">
        <v>4</v>
      </c>
      <c r="BM37">
        <v>4</v>
      </c>
      <c r="BN37">
        <v>2</v>
      </c>
      <c r="BO37">
        <v>4</v>
      </c>
      <c r="BP37" t="s">
        <v>801</v>
      </c>
      <c r="BQ37">
        <v>2</v>
      </c>
      <c r="BS37">
        <v>5</v>
      </c>
      <c r="BT37" t="s">
        <v>802</v>
      </c>
      <c r="BU37">
        <v>5</v>
      </c>
      <c r="BV37" t="s">
        <v>803</v>
      </c>
      <c r="BW37">
        <v>5</v>
      </c>
      <c r="BX37" t="s">
        <v>804</v>
      </c>
      <c r="BY37">
        <v>2</v>
      </c>
      <c r="BZ37" t="s">
        <v>805</v>
      </c>
      <c r="CA37" t="s">
        <v>806</v>
      </c>
      <c r="CB37">
        <v>777</v>
      </c>
      <c r="CC37" t="s">
        <v>807</v>
      </c>
      <c r="CD37">
        <v>2</v>
      </c>
      <c r="CE37">
        <v>2</v>
      </c>
      <c r="CF37">
        <v>2</v>
      </c>
      <c r="CG37" t="s">
        <v>402</v>
      </c>
      <c r="CH37">
        <v>0</v>
      </c>
      <c r="CK37">
        <v>2</v>
      </c>
      <c r="CL37">
        <v>3</v>
      </c>
      <c r="CM37" t="s">
        <v>808</v>
      </c>
      <c r="CN37">
        <v>5</v>
      </c>
      <c r="CO37" t="s">
        <v>809</v>
      </c>
      <c r="CP37">
        <v>3</v>
      </c>
      <c r="CQ37" t="s">
        <v>810</v>
      </c>
      <c r="CR37">
        <v>3</v>
      </c>
      <c r="CS37" t="s">
        <v>811</v>
      </c>
      <c r="CU37">
        <v>3</v>
      </c>
      <c r="CV37" t="s">
        <v>812</v>
      </c>
      <c r="CW37">
        <v>3</v>
      </c>
      <c r="CX37" t="s">
        <v>813</v>
      </c>
      <c r="CY37">
        <v>3</v>
      </c>
      <c r="CZ37">
        <v>4</v>
      </c>
      <c r="DA37" t="s">
        <v>814</v>
      </c>
      <c r="DB37" t="s">
        <v>815</v>
      </c>
      <c r="DC37">
        <v>2</v>
      </c>
      <c r="DD37" t="s">
        <v>816</v>
      </c>
      <c r="DI37">
        <v>384592659</v>
      </c>
      <c r="DJ37" t="s">
        <v>817</v>
      </c>
      <c r="DK37" s="2">
        <v>45552</v>
      </c>
      <c r="DN37" t="s">
        <v>217</v>
      </c>
      <c r="DP37" t="s">
        <v>430</v>
      </c>
      <c r="DR37">
        <v>36</v>
      </c>
    </row>
    <row r="38" spans="1:122" x14ac:dyDescent="0.25">
      <c r="A38">
        <v>37</v>
      </c>
      <c r="B38" s="2">
        <v>45552</v>
      </c>
      <c r="C38" s="2">
        <v>45552</v>
      </c>
      <c r="D38" s="2">
        <v>45552</v>
      </c>
      <c r="E38" t="s">
        <v>413</v>
      </c>
      <c r="F38">
        <v>2</v>
      </c>
      <c r="G38">
        <v>2</v>
      </c>
      <c r="H38">
        <v>2</v>
      </c>
      <c r="I38">
        <v>1</v>
      </c>
      <c r="J38">
        <v>2</v>
      </c>
      <c r="K38">
        <v>3</v>
      </c>
      <c r="L38">
        <v>1</v>
      </c>
      <c r="N38">
        <v>3</v>
      </c>
      <c r="P38">
        <v>1</v>
      </c>
      <c r="Q38">
        <v>2</v>
      </c>
      <c r="R38" s="44">
        <v>2</v>
      </c>
      <c r="S38">
        <v>3</v>
      </c>
      <c r="T38">
        <v>1</v>
      </c>
      <c r="U38">
        <v>1</v>
      </c>
      <c r="V38">
        <v>4</v>
      </c>
      <c r="W38">
        <v>4</v>
      </c>
      <c r="X38">
        <v>3</v>
      </c>
      <c r="Z38">
        <v>2</v>
      </c>
      <c r="AA38">
        <v>5</v>
      </c>
      <c r="AB38">
        <v>4</v>
      </c>
      <c r="AC38">
        <v>2</v>
      </c>
      <c r="AD38">
        <v>3</v>
      </c>
      <c r="AE38">
        <v>1</v>
      </c>
      <c r="AF38">
        <v>3</v>
      </c>
      <c r="AG38" s="44">
        <v>4</v>
      </c>
      <c r="AI38">
        <v>3</v>
      </c>
      <c r="AJ38">
        <v>3</v>
      </c>
      <c r="AK38">
        <v>2</v>
      </c>
      <c r="AL38">
        <v>2</v>
      </c>
      <c r="AM38">
        <v>4</v>
      </c>
      <c r="AN38">
        <v>4</v>
      </c>
      <c r="AO38">
        <v>999</v>
      </c>
      <c r="AP38">
        <v>0</v>
      </c>
      <c r="AQ38">
        <v>2</v>
      </c>
      <c r="AR38">
        <v>2</v>
      </c>
      <c r="AS38">
        <v>0</v>
      </c>
      <c r="AT38">
        <v>2</v>
      </c>
      <c r="AU38">
        <v>2</v>
      </c>
      <c r="AV38">
        <v>2</v>
      </c>
      <c r="AW38">
        <v>5</v>
      </c>
      <c r="AX38">
        <v>3</v>
      </c>
      <c r="AY38">
        <v>4</v>
      </c>
      <c r="BA38">
        <v>5</v>
      </c>
      <c r="BB38">
        <v>4</v>
      </c>
      <c r="BD38">
        <v>2</v>
      </c>
      <c r="BE38" s="34">
        <v>3</v>
      </c>
      <c r="BF38" s="35">
        <v>4</v>
      </c>
      <c r="BG38" s="36">
        <v>2</v>
      </c>
      <c r="BH38" s="1">
        <v>3</v>
      </c>
      <c r="BI38" s="36" t="s">
        <v>1838</v>
      </c>
      <c r="BJ38">
        <v>3</v>
      </c>
      <c r="BK38">
        <v>2</v>
      </c>
      <c r="BL38">
        <v>2</v>
      </c>
      <c r="BM38">
        <v>1</v>
      </c>
      <c r="BN38">
        <v>2</v>
      </c>
      <c r="BO38">
        <v>4</v>
      </c>
      <c r="BP38" t="s">
        <v>818</v>
      </c>
      <c r="BQ38">
        <v>1</v>
      </c>
      <c r="BS38">
        <v>3</v>
      </c>
      <c r="BT38" t="s">
        <v>819</v>
      </c>
      <c r="BU38">
        <v>888</v>
      </c>
      <c r="BW38">
        <v>3</v>
      </c>
      <c r="BX38" t="s">
        <v>820</v>
      </c>
      <c r="BY38">
        <v>2</v>
      </c>
      <c r="BZ38" t="s">
        <v>821</v>
      </c>
      <c r="CA38" t="s">
        <v>822</v>
      </c>
      <c r="CB38">
        <v>3</v>
      </c>
      <c r="CC38" t="s">
        <v>823</v>
      </c>
      <c r="CD38">
        <v>0</v>
      </c>
      <c r="CE38">
        <v>2</v>
      </c>
      <c r="CF38">
        <v>2</v>
      </c>
      <c r="CG38" t="s">
        <v>824</v>
      </c>
      <c r="CH38">
        <v>0</v>
      </c>
      <c r="CK38">
        <v>1</v>
      </c>
      <c r="CL38">
        <v>3</v>
      </c>
      <c r="CM38" t="s">
        <v>825</v>
      </c>
      <c r="CN38">
        <v>4</v>
      </c>
      <c r="CO38" t="s">
        <v>826</v>
      </c>
      <c r="CP38">
        <v>3</v>
      </c>
      <c r="CQ38" t="s">
        <v>827</v>
      </c>
      <c r="CR38">
        <v>1</v>
      </c>
      <c r="CS38" t="s">
        <v>828</v>
      </c>
      <c r="CU38">
        <v>3</v>
      </c>
      <c r="CV38" t="s">
        <v>829</v>
      </c>
      <c r="CW38">
        <v>3</v>
      </c>
      <c r="CX38" t="s">
        <v>830</v>
      </c>
      <c r="CY38">
        <v>4</v>
      </c>
      <c r="CZ38">
        <v>4</v>
      </c>
      <c r="DA38" t="s">
        <v>831</v>
      </c>
      <c r="DB38" t="s">
        <v>832</v>
      </c>
      <c r="DC38">
        <v>1</v>
      </c>
      <c r="DD38" t="s">
        <v>833</v>
      </c>
      <c r="DI38">
        <v>384630848</v>
      </c>
      <c r="DJ38" t="s">
        <v>834</v>
      </c>
      <c r="DK38" s="2">
        <v>45552</v>
      </c>
      <c r="DN38" t="s">
        <v>217</v>
      </c>
      <c r="DP38" t="s">
        <v>430</v>
      </c>
      <c r="DR38">
        <v>37</v>
      </c>
    </row>
    <row r="39" spans="1:122" x14ac:dyDescent="0.25">
      <c r="A39">
        <v>38</v>
      </c>
      <c r="B39" s="2">
        <v>45552</v>
      </c>
      <c r="C39" s="2">
        <v>45552</v>
      </c>
      <c r="D39" s="2">
        <v>45552</v>
      </c>
      <c r="E39" t="s">
        <v>413</v>
      </c>
      <c r="F39">
        <v>2</v>
      </c>
      <c r="G39">
        <v>2</v>
      </c>
      <c r="H39">
        <v>2</v>
      </c>
      <c r="I39">
        <v>1</v>
      </c>
      <c r="J39">
        <v>2</v>
      </c>
      <c r="K39">
        <v>3</v>
      </c>
      <c r="L39">
        <v>1</v>
      </c>
      <c r="N39">
        <v>4</v>
      </c>
      <c r="P39">
        <v>2</v>
      </c>
      <c r="Q39">
        <v>3</v>
      </c>
      <c r="R39" s="44">
        <v>3</v>
      </c>
      <c r="S39">
        <v>3</v>
      </c>
      <c r="T39">
        <v>2</v>
      </c>
      <c r="U39">
        <v>3</v>
      </c>
      <c r="V39">
        <v>5</v>
      </c>
      <c r="W39">
        <v>3</v>
      </c>
      <c r="X39">
        <v>2</v>
      </c>
      <c r="Z39">
        <v>2</v>
      </c>
      <c r="AA39">
        <v>3</v>
      </c>
      <c r="AB39">
        <v>3</v>
      </c>
      <c r="AC39">
        <v>3</v>
      </c>
      <c r="AD39">
        <v>3</v>
      </c>
      <c r="AE39">
        <v>3</v>
      </c>
      <c r="AF39">
        <v>4</v>
      </c>
      <c r="AG39" s="44">
        <v>4</v>
      </c>
      <c r="AI39">
        <v>2</v>
      </c>
      <c r="AJ39">
        <v>2</v>
      </c>
      <c r="AK39">
        <v>4</v>
      </c>
      <c r="AL39">
        <v>3</v>
      </c>
      <c r="AM39">
        <v>2</v>
      </c>
      <c r="AN39">
        <v>3</v>
      </c>
      <c r="AO39">
        <v>2</v>
      </c>
      <c r="AP39">
        <v>2</v>
      </c>
      <c r="AQ39">
        <v>2</v>
      </c>
      <c r="AR39">
        <v>2</v>
      </c>
      <c r="AS39">
        <v>2</v>
      </c>
      <c r="AT39">
        <v>2</v>
      </c>
      <c r="AU39">
        <v>2</v>
      </c>
      <c r="AV39">
        <v>888</v>
      </c>
      <c r="AW39">
        <v>5</v>
      </c>
      <c r="AX39">
        <v>5</v>
      </c>
      <c r="AY39">
        <v>2</v>
      </c>
      <c r="BA39">
        <v>2</v>
      </c>
      <c r="BB39">
        <v>3</v>
      </c>
      <c r="BD39">
        <v>2</v>
      </c>
      <c r="BE39" s="34">
        <v>3</v>
      </c>
      <c r="BF39" s="35">
        <v>3</v>
      </c>
      <c r="BG39" s="36">
        <v>4</v>
      </c>
      <c r="BH39" s="1">
        <v>3</v>
      </c>
      <c r="BI39" s="36">
        <v>888</v>
      </c>
      <c r="BJ39">
        <v>4</v>
      </c>
      <c r="BK39">
        <v>2</v>
      </c>
      <c r="BL39">
        <v>3</v>
      </c>
      <c r="BM39">
        <v>888</v>
      </c>
      <c r="BN39">
        <v>888</v>
      </c>
      <c r="BO39">
        <v>3</v>
      </c>
      <c r="BP39" t="s">
        <v>835</v>
      </c>
      <c r="BQ39">
        <v>3</v>
      </c>
      <c r="BS39">
        <v>4</v>
      </c>
      <c r="BT39" t="s">
        <v>836</v>
      </c>
      <c r="BU39">
        <v>888</v>
      </c>
      <c r="BW39">
        <v>3</v>
      </c>
      <c r="BX39" t="s">
        <v>837</v>
      </c>
      <c r="BY39">
        <v>2</v>
      </c>
      <c r="BZ39" t="s">
        <v>838</v>
      </c>
      <c r="CA39" t="s">
        <v>253</v>
      </c>
      <c r="CB39">
        <v>777</v>
      </c>
      <c r="CC39" t="s">
        <v>839</v>
      </c>
      <c r="CD39">
        <v>1</v>
      </c>
      <c r="CE39">
        <v>2</v>
      </c>
      <c r="CF39">
        <v>2</v>
      </c>
      <c r="CG39" t="s">
        <v>840</v>
      </c>
      <c r="CH39">
        <v>0</v>
      </c>
      <c r="CK39">
        <v>1</v>
      </c>
      <c r="CL39">
        <v>1</v>
      </c>
      <c r="CM39" t="s">
        <v>841</v>
      </c>
      <c r="CN39">
        <v>3</v>
      </c>
      <c r="CO39" t="s">
        <v>842</v>
      </c>
      <c r="CP39">
        <v>3</v>
      </c>
      <c r="CQ39" t="s">
        <v>843</v>
      </c>
      <c r="CR39">
        <v>888</v>
      </c>
      <c r="CS39" t="s">
        <v>844</v>
      </c>
      <c r="CU39">
        <v>3</v>
      </c>
      <c r="CV39" t="s">
        <v>845</v>
      </c>
      <c r="CW39">
        <v>3</v>
      </c>
      <c r="CX39" t="s">
        <v>846</v>
      </c>
      <c r="CY39">
        <v>4</v>
      </c>
      <c r="CZ39">
        <v>3</v>
      </c>
      <c r="DA39" t="s">
        <v>847</v>
      </c>
      <c r="DB39" t="s">
        <v>848</v>
      </c>
      <c r="DC39">
        <v>1</v>
      </c>
      <c r="DD39" t="s">
        <v>849</v>
      </c>
      <c r="DI39">
        <v>384632002</v>
      </c>
      <c r="DJ39" t="s">
        <v>850</v>
      </c>
      <c r="DK39" s="2">
        <v>45552</v>
      </c>
      <c r="DN39" t="s">
        <v>217</v>
      </c>
      <c r="DP39" t="s">
        <v>430</v>
      </c>
      <c r="DR39">
        <v>38</v>
      </c>
    </row>
    <row r="40" spans="1:122" x14ac:dyDescent="0.25">
      <c r="A40">
        <v>39</v>
      </c>
      <c r="B40" s="2">
        <v>45552</v>
      </c>
      <c r="C40" s="2">
        <v>45553</v>
      </c>
      <c r="D40" s="2">
        <v>45552</v>
      </c>
      <c r="E40" t="s">
        <v>466</v>
      </c>
      <c r="F40">
        <v>2</v>
      </c>
      <c r="G40">
        <v>4</v>
      </c>
      <c r="H40">
        <v>4</v>
      </c>
      <c r="I40">
        <v>2</v>
      </c>
      <c r="J40">
        <v>2</v>
      </c>
      <c r="K40">
        <v>3</v>
      </c>
      <c r="L40">
        <v>1</v>
      </c>
      <c r="N40">
        <v>3</v>
      </c>
      <c r="P40">
        <v>2</v>
      </c>
      <c r="Q40">
        <v>3</v>
      </c>
      <c r="R40" s="44">
        <v>2</v>
      </c>
      <c r="S40">
        <v>4</v>
      </c>
      <c r="T40">
        <v>2</v>
      </c>
      <c r="U40">
        <v>1</v>
      </c>
      <c r="V40">
        <v>4</v>
      </c>
      <c r="W40">
        <v>3</v>
      </c>
      <c r="X40">
        <v>2</v>
      </c>
      <c r="Z40">
        <v>4</v>
      </c>
      <c r="AA40">
        <v>3</v>
      </c>
      <c r="AB40">
        <v>3</v>
      </c>
      <c r="AC40">
        <v>2</v>
      </c>
      <c r="AD40">
        <v>4</v>
      </c>
      <c r="AE40">
        <v>4</v>
      </c>
      <c r="AF40">
        <v>4</v>
      </c>
      <c r="AG40" s="44">
        <v>3</v>
      </c>
      <c r="AI40">
        <v>3</v>
      </c>
      <c r="AJ40">
        <v>4</v>
      </c>
      <c r="AK40">
        <v>3</v>
      </c>
      <c r="AL40">
        <v>5</v>
      </c>
      <c r="AM40">
        <v>5</v>
      </c>
      <c r="AN40">
        <v>2</v>
      </c>
      <c r="AO40">
        <v>2</v>
      </c>
      <c r="AP40">
        <v>2</v>
      </c>
      <c r="AQ40">
        <v>2</v>
      </c>
      <c r="AR40">
        <v>0</v>
      </c>
      <c r="AS40">
        <v>0</v>
      </c>
      <c r="AT40">
        <v>2</v>
      </c>
      <c r="AU40">
        <v>2</v>
      </c>
      <c r="AV40">
        <v>2</v>
      </c>
      <c r="AW40">
        <v>5</v>
      </c>
      <c r="AX40">
        <v>3</v>
      </c>
      <c r="AY40">
        <v>2</v>
      </c>
      <c r="BA40">
        <v>2</v>
      </c>
      <c r="BB40">
        <v>4</v>
      </c>
      <c r="BD40">
        <v>2</v>
      </c>
      <c r="BE40" s="34">
        <v>2</v>
      </c>
      <c r="BF40" s="35">
        <v>4</v>
      </c>
      <c r="BG40" s="36">
        <v>3</v>
      </c>
      <c r="BH40" s="1">
        <v>3</v>
      </c>
      <c r="BI40" s="36">
        <v>2</v>
      </c>
      <c r="BJ40">
        <v>4</v>
      </c>
      <c r="BK40">
        <v>3</v>
      </c>
      <c r="BL40">
        <v>3</v>
      </c>
      <c r="BM40">
        <v>2</v>
      </c>
      <c r="BN40">
        <v>1</v>
      </c>
      <c r="BO40">
        <v>3</v>
      </c>
      <c r="BP40" t="s">
        <v>851</v>
      </c>
      <c r="BQ40">
        <v>3</v>
      </c>
      <c r="BS40">
        <v>4</v>
      </c>
      <c r="BT40" t="s">
        <v>852</v>
      </c>
      <c r="BU40">
        <v>5</v>
      </c>
      <c r="BV40" t="s">
        <v>853</v>
      </c>
      <c r="BW40">
        <v>4</v>
      </c>
      <c r="BX40" t="s">
        <v>854</v>
      </c>
      <c r="BY40">
        <v>2</v>
      </c>
      <c r="BZ40" t="s">
        <v>855</v>
      </c>
      <c r="CA40" t="s">
        <v>856</v>
      </c>
      <c r="CB40">
        <v>3</v>
      </c>
      <c r="CC40" t="s">
        <v>857</v>
      </c>
      <c r="CD40">
        <v>2</v>
      </c>
      <c r="CE40">
        <v>2</v>
      </c>
      <c r="CF40">
        <v>2</v>
      </c>
      <c r="CG40" t="s">
        <v>858</v>
      </c>
      <c r="CH40">
        <v>0</v>
      </c>
      <c r="CK40">
        <v>2</v>
      </c>
      <c r="CL40">
        <v>3</v>
      </c>
      <c r="CM40" t="s">
        <v>859</v>
      </c>
      <c r="CN40">
        <v>4</v>
      </c>
      <c r="CO40" t="s">
        <v>860</v>
      </c>
      <c r="CP40">
        <v>3</v>
      </c>
      <c r="CQ40" t="s">
        <v>861</v>
      </c>
      <c r="CR40">
        <v>2</v>
      </c>
      <c r="CS40" t="s">
        <v>862</v>
      </c>
      <c r="CU40">
        <v>4</v>
      </c>
      <c r="CV40" t="s">
        <v>863</v>
      </c>
      <c r="CW40">
        <v>4</v>
      </c>
      <c r="CX40" t="s">
        <v>864</v>
      </c>
      <c r="CY40">
        <v>4</v>
      </c>
      <c r="CZ40">
        <v>4</v>
      </c>
      <c r="DA40" t="s">
        <v>865</v>
      </c>
      <c r="DB40" t="s">
        <v>866</v>
      </c>
      <c r="DC40">
        <v>2</v>
      </c>
      <c r="DD40" t="s">
        <v>253</v>
      </c>
      <c r="DI40">
        <v>384866031</v>
      </c>
      <c r="DJ40" t="s">
        <v>867</v>
      </c>
      <c r="DK40" s="2">
        <v>45553</v>
      </c>
      <c r="DN40" t="s">
        <v>217</v>
      </c>
      <c r="DP40" t="s">
        <v>430</v>
      </c>
      <c r="DR40">
        <v>39</v>
      </c>
    </row>
    <row r="41" spans="1:122" x14ac:dyDescent="0.25">
      <c r="A41">
        <v>40</v>
      </c>
      <c r="B41" s="2">
        <v>45553</v>
      </c>
      <c r="C41" s="2">
        <v>45553</v>
      </c>
      <c r="D41" s="2">
        <v>45553</v>
      </c>
      <c r="E41" t="s">
        <v>466</v>
      </c>
      <c r="F41">
        <v>2</v>
      </c>
      <c r="G41">
        <v>4</v>
      </c>
      <c r="H41">
        <v>4</v>
      </c>
      <c r="I41">
        <v>1</v>
      </c>
      <c r="J41">
        <v>1</v>
      </c>
      <c r="K41">
        <v>3</v>
      </c>
      <c r="L41">
        <v>1</v>
      </c>
      <c r="N41">
        <v>3</v>
      </c>
      <c r="P41">
        <v>4</v>
      </c>
      <c r="Q41">
        <v>3</v>
      </c>
      <c r="R41" s="44">
        <v>3</v>
      </c>
      <c r="S41">
        <v>3</v>
      </c>
      <c r="T41">
        <v>1</v>
      </c>
      <c r="U41">
        <v>3</v>
      </c>
      <c r="V41">
        <v>5</v>
      </c>
      <c r="W41">
        <v>4</v>
      </c>
      <c r="X41">
        <v>4</v>
      </c>
      <c r="Z41">
        <v>4</v>
      </c>
      <c r="AA41">
        <v>2</v>
      </c>
      <c r="AB41">
        <v>1</v>
      </c>
      <c r="AC41">
        <v>5</v>
      </c>
      <c r="AD41">
        <v>5</v>
      </c>
      <c r="AE41">
        <v>2</v>
      </c>
      <c r="AF41">
        <v>3</v>
      </c>
      <c r="AG41" s="44">
        <v>2</v>
      </c>
      <c r="AI41">
        <v>3</v>
      </c>
      <c r="AJ41">
        <v>2</v>
      </c>
      <c r="AK41">
        <v>3</v>
      </c>
      <c r="AL41">
        <v>4</v>
      </c>
      <c r="AM41">
        <v>4</v>
      </c>
      <c r="AN41">
        <v>3</v>
      </c>
      <c r="AO41">
        <v>0</v>
      </c>
      <c r="AP41">
        <v>2</v>
      </c>
      <c r="AQ41">
        <v>2</v>
      </c>
      <c r="AR41">
        <v>2</v>
      </c>
      <c r="AS41">
        <v>2</v>
      </c>
      <c r="AT41">
        <v>2</v>
      </c>
      <c r="AU41">
        <v>2</v>
      </c>
      <c r="AV41">
        <v>2</v>
      </c>
      <c r="AW41">
        <v>5</v>
      </c>
      <c r="AX41">
        <v>5</v>
      </c>
      <c r="AY41">
        <v>4</v>
      </c>
      <c r="BA41">
        <v>4</v>
      </c>
      <c r="BB41">
        <v>4</v>
      </c>
      <c r="BD41">
        <v>2</v>
      </c>
      <c r="BE41" s="34">
        <v>2</v>
      </c>
      <c r="BF41" s="35">
        <v>2</v>
      </c>
      <c r="BG41" s="36">
        <v>2</v>
      </c>
      <c r="BH41" s="1">
        <v>2</v>
      </c>
      <c r="BI41" s="36">
        <v>3</v>
      </c>
      <c r="BJ41">
        <v>4</v>
      </c>
      <c r="BK41">
        <v>1</v>
      </c>
      <c r="BL41">
        <v>2</v>
      </c>
      <c r="BM41">
        <v>2</v>
      </c>
      <c r="BN41">
        <v>3</v>
      </c>
      <c r="BO41">
        <v>1</v>
      </c>
      <c r="BP41" t="s">
        <v>868</v>
      </c>
      <c r="BQ41">
        <v>2</v>
      </c>
      <c r="BS41">
        <v>4</v>
      </c>
      <c r="BT41" t="s">
        <v>869</v>
      </c>
      <c r="BU41">
        <v>4</v>
      </c>
      <c r="BV41" t="s">
        <v>870</v>
      </c>
      <c r="BW41">
        <v>4</v>
      </c>
      <c r="BX41" t="s">
        <v>871</v>
      </c>
      <c r="BY41">
        <v>2</v>
      </c>
      <c r="BZ41" t="s">
        <v>872</v>
      </c>
      <c r="CA41" t="s">
        <v>873</v>
      </c>
      <c r="CB41">
        <v>3</v>
      </c>
      <c r="CC41" t="s">
        <v>874</v>
      </c>
      <c r="CD41">
        <v>2</v>
      </c>
      <c r="CE41">
        <v>2</v>
      </c>
      <c r="CF41">
        <v>2</v>
      </c>
      <c r="CG41" t="s">
        <v>875</v>
      </c>
      <c r="CH41">
        <v>0</v>
      </c>
      <c r="CK41">
        <v>2</v>
      </c>
      <c r="CL41">
        <v>2</v>
      </c>
      <c r="CM41" t="s">
        <v>876</v>
      </c>
      <c r="CN41">
        <v>5</v>
      </c>
      <c r="CO41" t="s">
        <v>877</v>
      </c>
      <c r="CP41">
        <v>2</v>
      </c>
      <c r="CQ41" t="s">
        <v>878</v>
      </c>
      <c r="CR41">
        <v>1</v>
      </c>
      <c r="CS41" t="s">
        <v>879</v>
      </c>
      <c r="CU41">
        <v>5</v>
      </c>
      <c r="CV41" t="s">
        <v>880</v>
      </c>
      <c r="CW41">
        <v>1</v>
      </c>
      <c r="CX41" t="s">
        <v>881</v>
      </c>
      <c r="CY41">
        <v>2</v>
      </c>
      <c r="CZ41">
        <v>1</v>
      </c>
      <c r="DA41" t="s">
        <v>882</v>
      </c>
      <c r="DB41" t="s">
        <v>883</v>
      </c>
      <c r="DC41">
        <v>0</v>
      </c>
      <c r="DD41" t="s">
        <v>884</v>
      </c>
      <c r="DI41">
        <v>384915140</v>
      </c>
      <c r="DJ41" t="s">
        <v>885</v>
      </c>
      <c r="DK41" s="2">
        <v>45553</v>
      </c>
      <c r="DN41" t="s">
        <v>217</v>
      </c>
      <c r="DP41" t="s">
        <v>430</v>
      </c>
      <c r="DR41">
        <v>40</v>
      </c>
    </row>
    <row r="42" spans="1:122" x14ac:dyDescent="0.25">
      <c r="A42">
        <v>41</v>
      </c>
      <c r="B42" s="2">
        <v>45552</v>
      </c>
      <c r="C42" s="2">
        <v>45553</v>
      </c>
      <c r="D42" s="2">
        <v>45552</v>
      </c>
      <c r="E42" t="s">
        <v>198</v>
      </c>
      <c r="F42">
        <v>2</v>
      </c>
      <c r="G42">
        <v>3</v>
      </c>
      <c r="H42">
        <v>3</v>
      </c>
      <c r="I42">
        <v>1</v>
      </c>
      <c r="J42">
        <v>1</v>
      </c>
      <c r="K42">
        <v>3</v>
      </c>
      <c r="L42">
        <v>1</v>
      </c>
      <c r="N42">
        <v>4</v>
      </c>
      <c r="P42">
        <v>2</v>
      </c>
      <c r="Q42">
        <v>2</v>
      </c>
      <c r="R42" s="44">
        <v>4</v>
      </c>
      <c r="S42">
        <v>3</v>
      </c>
      <c r="T42">
        <v>2</v>
      </c>
      <c r="U42">
        <v>3</v>
      </c>
      <c r="V42">
        <v>4</v>
      </c>
      <c r="W42">
        <v>4</v>
      </c>
      <c r="X42">
        <v>4</v>
      </c>
      <c r="Z42">
        <v>4</v>
      </c>
      <c r="AA42">
        <v>3</v>
      </c>
      <c r="AB42">
        <v>4</v>
      </c>
      <c r="AC42">
        <v>4</v>
      </c>
      <c r="AD42">
        <v>5</v>
      </c>
      <c r="AE42">
        <v>5</v>
      </c>
      <c r="AF42">
        <v>5</v>
      </c>
      <c r="AG42" s="44">
        <v>4</v>
      </c>
      <c r="AI42">
        <v>5</v>
      </c>
      <c r="AJ42">
        <v>4</v>
      </c>
      <c r="AK42">
        <v>5</v>
      </c>
      <c r="AL42">
        <v>5</v>
      </c>
      <c r="AM42">
        <v>5</v>
      </c>
      <c r="AN42">
        <v>2</v>
      </c>
      <c r="AO42">
        <v>0</v>
      </c>
      <c r="AP42">
        <v>0</v>
      </c>
      <c r="AQ42">
        <v>0</v>
      </c>
      <c r="AR42">
        <v>2</v>
      </c>
      <c r="AS42">
        <v>2</v>
      </c>
      <c r="AT42">
        <v>0</v>
      </c>
      <c r="AU42">
        <v>0</v>
      </c>
      <c r="AV42">
        <v>0</v>
      </c>
      <c r="AW42">
        <v>2</v>
      </c>
      <c r="AX42">
        <v>3</v>
      </c>
      <c r="AY42">
        <v>3</v>
      </c>
      <c r="BA42">
        <v>4</v>
      </c>
      <c r="BB42">
        <v>2</v>
      </c>
      <c r="BD42">
        <v>2</v>
      </c>
      <c r="BE42" s="34">
        <v>5</v>
      </c>
      <c r="BF42" s="35">
        <v>3</v>
      </c>
      <c r="BG42" s="36">
        <v>5</v>
      </c>
      <c r="BH42" s="1">
        <v>3</v>
      </c>
      <c r="BI42" s="36">
        <v>4</v>
      </c>
      <c r="BJ42">
        <v>5</v>
      </c>
      <c r="BK42">
        <v>3</v>
      </c>
      <c r="BL42">
        <v>5</v>
      </c>
      <c r="BM42">
        <v>2</v>
      </c>
      <c r="BN42">
        <v>2</v>
      </c>
      <c r="BO42">
        <v>2</v>
      </c>
      <c r="BP42" t="s">
        <v>886</v>
      </c>
      <c r="BQ42">
        <v>3</v>
      </c>
      <c r="BS42">
        <v>5</v>
      </c>
      <c r="BT42" t="s">
        <v>887</v>
      </c>
      <c r="BU42">
        <v>5</v>
      </c>
      <c r="BV42" t="s">
        <v>888</v>
      </c>
      <c r="BW42">
        <v>2</v>
      </c>
      <c r="BX42" t="s">
        <v>889</v>
      </c>
      <c r="BY42">
        <v>0</v>
      </c>
      <c r="BZ42" t="s">
        <v>890</v>
      </c>
      <c r="CA42" t="s">
        <v>891</v>
      </c>
      <c r="CB42">
        <v>777</v>
      </c>
      <c r="CC42" t="s">
        <v>892</v>
      </c>
      <c r="CD42">
        <v>2</v>
      </c>
      <c r="CE42">
        <v>2</v>
      </c>
      <c r="CF42">
        <v>2</v>
      </c>
      <c r="CG42" t="s">
        <v>893</v>
      </c>
      <c r="CH42">
        <v>0</v>
      </c>
      <c r="CK42">
        <v>2</v>
      </c>
      <c r="CL42">
        <v>4</v>
      </c>
      <c r="CM42" t="s">
        <v>894</v>
      </c>
      <c r="CN42">
        <v>4</v>
      </c>
      <c r="CO42" t="s">
        <v>895</v>
      </c>
      <c r="CP42">
        <v>2</v>
      </c>
      <c r="CQ42" t="s">
        <v>896</v>
      </c>
      <c r="CR42">
        <v>1</v>
      </c>
      <c r="CS42" t="s">
        <v>897</v>
      </c>
      <c r="CU42">
        <v>3</v>
      </c>
      <c r="CV42" t="s">
        <v>898</v>
      </c>
      <c r="CW42">
        <v>4</v>
      </c>
      <c r="CX42" t="s">
        <v>899</v>
      </c>
      <c r="CY42">
        <v>5</v>
      </c>
      <c r="CZ42">
        <v>4</v>
      </c>
      <c r="DA42" t="s">
        <v>900</v>
      </c>
      <c r="DB42" t="s">
        <v>901</v>
      </c>
      <c r="DC42">
        <v>2</v>
      </c>
      <c r="DD42" t="s">
        <v>902</v>
      </c>
      <c r="DI42">
        <v>384924257</v>
      </c>
      <c r="DJ42" t="s">
        <v>903</v>
      </c>
      <c r="DK42" s="2">
        <v>45553</v>
      </c>
      <c r="DN42" t="s">
        <v>217</v>
      </c>
      <c r="DP42" t="s">
        <v>430</v>
      </c>
      <c r="DR42">
        <v>41</v>
      </c>
    </row>
    <row r="43" spans="1:122" x14ac:dyDescent="0.25">
      <c r="A43">
        <v>42</v>
      </c>
      <c r="B43" s="2">
        <v>45552</v>
      </c>
      <c r="C43" s="2">
        <v>45553</v>
      </c>
      <c r="D43" s="2">
        <v>45552</v>
      </c>
      <c r="E43" t="s">
        <v>413</v>
      </c>
      <c r="F43">
        <v>2</v>
      </c>
      <c r="G43">
        <v>2</v>
      </c>
      <c r="H43">
        <v>2</v>
      </c>
      <c r="I43">
        <v>2</v>
      </c>
      <c r="J43">
        <v>1</v>
      </c>
      <c r="K43">
        <v>3</v>
      </c>
      <c r="L43">
        <v>1</v>
      </c>
      <c r="N43">
        <v>4</v>
      </c>
      <c r="P43">
        <v>2</v>
      </c>
      <c r="Q43">
        <v>3</v>
      </c>
      <c r="R43" s="44">
        <v>3</v>
      </c>
      <c r="S43">
        <v>2</v>
      </c>
      <c r="T43">
        <v>2</v>
      </c>
      <c r="U43">
        <v>3</v>
      </c>
      <c r="V43">
        <v>2</v>
      </c>
      <c r="W43">
        <v>4</v>
      </c>
      <c r="X43">
        <v>4</v>
      </c>
      <c r="Z43">
        <v>2</v>
      </c>
      <c r="AA43">
        <v>4</v>
      </c>
      <c r="AB43">
        <v>2</v>
      </c>
      <c r="AC43">
        <v>3</v>
      </c>
      <c r="AD43">
        <v>4</v>
      </c>
      <c r="AE43">
        <v>4</v>
      </c>
      <c r="AF43">
        <v>4</v>
      </c>
      <c r="AG43" s="44">
        <v>4</v>
      </c>
      <c r="AI43">
        <v>2</v>
      </c>
      <c r="AJ43">
        <v>2</v>
      </c>
      <c r="AK43">
        <v>2</v>
      </c>
      <c r="AL43">
        <v>3</v>
      </c>
      <c r="AM43">
        <v>4</v>
      </c>
      <c r="AN43">
        <v>3</v>
      </c>
      <c r="AO43">
        <v>0</v>
      </c>
      <c r="AP43">
        <v>0</v>
      </c>
      <c r="AQ43">
        <v>0</v>
      </c>
      <c r="AR43">
        <v>0</v>
      </c>
      <c r="AS43">
        <v>0</v>
      </c>
      <c r="AT43">
        <v>0</v>
      </c>
      <c r="AU43">
        <v>2</v>
      </c>
      <c r="AV43">
        <v>0</v>
      </c>
      <c r="AW43">
        <v>3</v>
      </c>
      <c r="AX43">
        <v>4</v>
      </c>
      <c r="AY43">
        <v>3</v>
      </c>
      <c r="BA43">
        <v>2</v>
      </c>
      <c r="BB43">
        <v>4</v>
      </c>
      <c r="BD43">
        <v>2</v>
      </c>
      <c r="BE43" s="34">
        <v>3</v>
      </c>
      <c r="BF43" s="35">
        <v>3</v>
      </c>
      <c r="BG43" s="36">
        <v>3</v>
      </c>
      <c r="BH43" s="1">
        <v>2</v>
      </c>
      <c r="BI43" s="36">
        <v>2</v>
      </c>
      <c r="BJ43">
        <v>4</v>
      </c>
      <c r="BK43">
        <v>2</v>
      </c>
      <c r="BL43">
        <v>888</v>
      </c>
      <c r="BM43">
        <v>2</v>
      </c>
      <c r="BN43">
        <v>2</v>
      </c>
      <c r="BO43">
        <v>1</v>
      </c>
      <c r="BP43" t="s">
        <v>904</v>
      </c>
      <c r="BQ43">
        <v>2</v>
      </c>
      <c r="BS43">
        <v>3</v>
      </c>
      <c r="BT43" t="s">
        <v>905</v>
      </c>
      <c r="BU43">
        <v>888</v>
      </c>
      <c r="BW43">
        <v>888</v>
      </c>
      <c r="BY43">
        <v>2</v>
      </c>
      <c r="BZ43" t="s">
        <v>906</v>
      </c>
      <c r="CA43" t="s">
        <v>253</v>
      </c>
      <c r="CB43">
        <v>777</v>
      </c>
      <c r="CC43" t="s">
        <v>907</v>
      </c>
      <c r="CD43">
        <v>1</v>
      </c>
      <c r="CE43">
        <v>2</v>
      </c>
      <c r="CF43">
        <v>2</v>
      </c>
      <c r="CG43" t="s">
        <v>908</v>
      </c>
      <c r="CH43">
        <v>0</v>
      </c>
      <c r="CK43">
        <v>2</v>
      </c>
      <c r="CL43">
        <v>3</v>
      </c>
      <c r="CM43" t="s">
        <v>909</v>
      </c>
      <c r="CN43">
        <v>3</v>
      </c>
      <c r="CO43" t="s">
        <v>910</v>
      </c>
      <c r="CP43">
        <v>3</v>
      </c>
      <c r="CQ43" t="s">
        <v>911</v>
      </c>
      <c r="CR43">
        <v>2</v>
      </c>
      <c r="CS43" t="s">
        <v>912</v>
      </c>
      <c r="CU43">
        <v>4</v>
      </c>
      <c r="CV43" t="s">
        <v>913</v>
      </c>
      <c r="CW43">
        <v>3</v>
      </c>
      <c r="CX43" t="s">
        <v>914</v>
      </c>
      <c r="CY43">
        <v>3</v>
      </c>
      <c r="CZ43">
        <v>3</v>
      </c>
      <c r="DA43" t="s">
        <v>915</v>
      </c>
      <c r="DB43" t="s">
        <v>916</v>
      </c>
      <c r="DC43">
        <v>1</v>
      </c>
      <c r="DD43" t="s">
        <v>917</v>
      </c>
      <c r="DI43">
        <v>384937178</v>
      </c>
      <c r="DJ43" t="s">
        <v>918</v>
      </c>
      <c r="DK43" s="2">
        <v>45553</v>
      </c>
      <c r="DN43" t="s">
        <v>217</v>
      </c>
      <c r="DP43" t="s">
        <v>430</v>
      </c>
      <c r="DR43">
        <v>42</v>
      </c>
    </row>
    <row r="44" spans="1:122" x14ac:dyDescent="0.25">
      <c r="A44">
        <v>43</v>
      </c>
      <c r="B44" s="2">
        <v>45553</v>
      </c>
      <c r="C44" s="2">
        <v>45553</v>
      </c>
      <c r="D44" s="2">
        <v>45553</v>
      </c>
      <c r="E44" t="s">
        <v>198</v>
      </c>
      <c r="F44">
        <v>2</v>
      </c>
      <c r="G44">
        <v>3</v>
      </c>
      <c r="H44">
        <v>3</v>
      </c>
      <c r="I44">
        <v>1</v>
      </c>
      <c r="J44">
        <v>1</v>
      </c>
      <c r="K44">
        <v>4</v>
      </c>
      <c r="L44">
        <v>1</v>
      </c>
      <c r="N44">
        <v>4</v>
      </c>
      <c r="P44">
        <v>4</v>
      </c>
      <c r="Q44">
        <v>4</v>
      </c>
      <c r="R44" s="44">
        <v>4</v>
      </c>
      <c r="S44">
        <v>4</v>
      </c>
      <c r="T44">
        <v>3</v>
      </c>
      <c r="U44">
        <v>5</v>
      </c>
      <c r="V44">
        <v>5</v>
      </c>
      <c r="W44">
        <v>5</v>
      </c>
      <c r="X44">
        <v>4</v>
      </c>
      <c r="Z44">
        <v>5</v>
      </c>
      <c r="AA44">
        <v>2</v>
      </c>
      <c r="AB44">
        <v>2</v>
      </c>
      <c r="AC44">
        <v>5</v>
      </c>
      <c r="AD44">
        <v>5</v>
      </c>
      <c r="AE44">
        <v>5</v>
      </c>
      <c r="AF44">
        <v>5</v>
      </c>
      <c r="AG44" s="44">
        <v>4</v>
      </c>
      <c r="AI44">
        <v>5</v>
      </c>
      <c r="AJ44">
        <v>5</v>
      </c>
      <c r="AK44">
        <v>5</v>
      </c>
      <c r="AL44">
        <v>5</v>
      </c>
      <c r="AM44">
        <v>5</v>
      </c>
      <c r="AN44">
        <v>2</v>
      </c>
      <c r="AO44">
        <v>0</v>
      </c>
      <c r="AP44">
        <v>0</v>
      </c>
      <c r="AQ44">
        <v>0</v>
      </c>
      <c r="AR44">
        <v>0</v>
      </c>
      <c r="AS44">
        <v>0</v>
      </c>
      <c r="AT44">
        <v>0</v>
      </c>
      <c r="AU44">
        <v>0</v>
      </c>
      <c r="AV44">
        <v>0</v>
      </c>
      <c r="AW44">
        <v>2</v>
      </c>
      <c r="AX44">
        <v>2</v>
      </c>
      <c r="AY44">
        <v>2</v>
      </c>
      <c r="BA44">
        <v>1</v>
      </c>
      <c r="BB44">
        <v>1</v>
      </c>
      <c r="BD44">
        <v>2</v>
      </c>
      <c r="BE44" s="34">
        <v>5</v>
      </c>
      <c r="BF44" s="35">
        <v>5</v>
      </c>
      <c r="BG44" s="36">
        <v>5</v>
      </c>
      <c r="BH44" s="1">
        <v>2</v>
      </c>
      <c r="BI44" s="36">
        <v>3</v>
      </c>
      <c r="BJ44">
        <v>5</v>
      </c>
      <c r="BK44">
        <v>5</v>
      </c>
      <c r="BL44">
        <v>3</v>
      </c>
      <c r="BM44">
        <v>1</v>
      </c>
      <c r="BN44">
        <v>1</v>
      </c>
      <c r="BO44">
        <v>4</v>
      </c>
      <c r="BP44" t="s">
        <v>919</v>
      </c>
      <c r="BQ44">
        <v>4</v>
      </c>
      <c r="BS44">
        <v>5</v>
      </c>
      <c r="BT44" t="s">
        <v>920</v>
      </c>
      <c r="BU44">
        <v>888</v>
      </c>
      <c r="BW44">
        <v>1</v>
      </c>
      <c r="BX44" t="s">
        <v>921</v>
      </c>
      <c r="BY44">
        <v>2</v>
      </c>
      <c r="BZ44" t="s">
        <v>922</v>
      </c>
      <c r="CA44" t="s">
        <v>923</v>
      </c>
      <c r="CB44">
        <v>777</v>
      </c>
      <c r="CC44" t="s">
        <v>924</v>
      </c>
      <c r="CD44">
        <v>0</v>
      </c>
      <c r="CE44">
        <v>2</v>
      </c>
      <c r="CF44">
        <v>2</v>
      </c>
      <c r="CG44" t="s">
        <v>925</v>
      </c>
      <c r="CH44">
        <v>0</v>
      </c>
      <c r="CK44">
        <v>2</v>
      </c>
      <c r="CL44">
        <v>1</v>
      </c>
      <c r="CM44" t="s">
        <v>897</v>
      </c>
      <c r="CN44">
        <v>4</v>
      </c>
      <c r="CO44" t="s">
        <v>926</v>
      </c>
      <c r="CP44">
        <v>3</v>
      </c>
      <c r="CQ44" t="s">
        <v>927</v>
      </c>
      <c r="CR44">
        <v>1</v>
      </c>
      <c r="CS44" t="s">
        <v>897</v>
      </c>
      <c r="CU44">
        <v>4</v>
      </c>
      <c r="CV44" t="s">
        <v>928</v>
      </c>
      <c r="CW44">
        <v>1</v>
      </c>
      <c r="CX44" t="s">
        <v>929</v>
      </c>
      <c r="CY44">
        <v>2</v>
      </c>
      <c r="CZ44">
        <v>3</v>
      </c>
      <c r="DA44" t="s">
        <v>930</v>
      </c>
      <c r="DB44" t="s">
        <v>931</v>
      </c>
      <c r="DC44">
        <v>0</v>
      </c>
      <c r="DD44" t="s">
        <v>932</v>
      </c>
      <c r="DI44">
        <v>384960645</v>
      </c>
      <c r="DJ44" t="s">
        <v>933</v>
      </c>
      <c r="DK44" s="2">
        <v>45553</v>
      </c>
      <c r="DN44" t="s">
        <v>217</v>
      </c>
      <c r="DP44" t="s">
        <v>430</v>
      </c>
      <c r="DR44">
        <v>43</v>
      </c>
    </row>
    <row r="45" spans="1:122" x14ac:dyDescent="0.25">
      <c r="A45">
        <v>44</v>
      </c>
      <c r="B45" s="2">
        <v>45553</v>
      </c>
      <c r="C45" s="2">
        <v>45553</v>
      </c>
      <c r="D45" s="2">
        <v>45553</v>
      </c>
      <c r="E45" t="s">
        <v>376</v>
      </c>
      <c r="F45">
        <v>2</v>
      </c>
      <c r="G45">
        <v>1</v>
      </c>
      <c r="H45">
        <v>1</v>
      </c>
      <c r="I45">
        <v>1</v>
      </c>
      <c r="J45">
        <v>1</v>
      </c>
      <c r="K45">
        <v>4</v>
      </c>
      <c r="L45">
        <v>1</v>
      </c>
      <c r="N45">
        <v>3</v>
      </c>
      <c r="P45">
        <v>3</v>
      </c>
      <c r="Q45">
        <v>4</v>
      </c>
      <c r="R45" s="44">
        <v>2</v>
      </c>
      <c r="S45">
        <v>2</v>
      </c>
      <c r="T45">
        <v>3</v>
      </c>
      <c r="U45">
        <v>4</v>
      </c>
      <c r="V45">
        <v>4</v>
      </c>
      <c r="W45">
        <v>4</v>
      </c>
      <c r="X45">
        <v>3</v>
      </c>
      <c r="Z45">
        <v>3</v>
      </c>
      <c r="AA45">
        <v>4</v>
      </c>
      <c r="AB45">
        <v>4</v>
      </c>
      <c r="AC45">
        <v>5</v>
      </c>
      <c r="AD45">
        <v>4</v>
      </c>
      <c r="AE45">
        <v>5</v>
      </c>
      <c r="AF45">
        <v>3</v>
      </c>
      <c r="AG45" s="44">
        <v>3</v>
      </c>
      <c r="AI45">
        <v>4</v>
      </c>
      <c r="AJ45">
        <v>3</v>
      </c>
      <c r="AK45">
        <v>4</v>
      </c>
      <c r="AL45">
        <v>5</v>
      </c>
      <c r="AM45">
        <v>4</v>
      </c>
      <c r="AN45">
        <v>4</v>
      </c>
      <c r="AO45">
        <v>2</v>
      </c>
      <c r="AP45">
        <v>2</v>
      </c>
      <c r="AQ45">
        <v>2</v>
      </c>
      <c r="AR45">
        <v>0</v>
      </c>
      <c r="AS45">
        <v>0</v>
      </c>
      <c r="AT45">
        <v>888</v>
      </c>
      <c r="AU45">
        <v>2</v>
      </c>
      <c r="AV45">
        <v>0</v>
      </c>
      <c r="AW45">
        <v>5</v>
      </c>
      <c r="AX45">
        <v>3</v>
      </c>
      <c r="AY45">
        <v>1</v>
      </c>
      <c r="BA45">
        <v>1</v>
      </c>
      <c r="BB45">
        <v>1</v>
      </c>
      <c r="BD45">
        <v>2</v>
      </c>
      <c r="BE45" s="34">
        <v>3</v>
      </c>
      <c r="BF45" s="35">
        <v>3</v>
      </c>
      <c r="BG45" s="36">
        <v>4</v>
      </c>
      <c r="BH45" s="1">
        <v>2</v>
      </c>
      <c r="BI45" s="36">
        <v>3</v>
      </c>
      <c r="BJ45">
        <v>4</v>
      </c>
      <c r="BK45">
        <v>1</v>
      </c>
      <c r="BL45">
        <v>1</v>
      </c>
      <c r="BM45">
        <v>3</v>
      </c>
      <c r="BN45">
        <v>4</v>
      </c>
      <c r="BO45">
        <v>4</v>
      </c>
      <c r="BP45" t="s">
        <v>934</v>
      </c>
      <c r="BQ45">
        <v>5</v>
      </c>
      <c r="BS45">
        <v>5</v>
      </c>
      <c r="BT45" t="s">
        <v>935</v>
      </c>
      <c r="BU45">
        <v>3</v>
      </c>
      <c r="BV45" t="s">
        <v>936</v>
      </c>
      <c r="BW45">
        <v>3</v>
      </c>
      <c r="BX45" t="s">
        <v>937</v>
      </c>
      <c r="BY45">
        <v>2</v>
      </c>
      <c r="BZ45" t="s">
        <v>938</v>
      </c>
      <c r="CA45" t="s">
        <v>939</v>
      </c>
      <c r="CB45">
        <v>777</v>
      </c>
      <c r="CC45" t="s">
        <v>940</v>
      </c>
      <c r="CD45">
        <v>0</v>
      </c>
      <c r="CE45">
        <v>2</v>
      </c>
      <c r="CF45">
        <v>2</v>
      </c>
      <c r="CG45" t="s">
        <v>253</v>
      </c>
      <c r="CH45">
        <v>0</v>
      </c>
      <c r="CK45">
        <v>2</v>
      </c>
      <c r="CL45">
        <v>3</v>
      </c>
      <c r="CM45" t="s">
        <v>941</v>
      </c>
      <c r="CN45">
        <v>5</v>
      </c>
      <c r="CO45" t="s">
        <v>942</v>
      </c>
      <c r="CP45">
        <v>3</v>
      </c>
      <c r="CQ45" t="s">
        <v>943</v>
      </c>
      <c r="CR45">
        <v>1</v>
      </c>
      <c r="CS45" t="s">
        <v>944</v>
      </c>
      <c r="CU45">
        <v>4</v>
      </c>
      <c r="CV45" t="s">
        <v>945</v>
      </c>
      <c r="CW45">
        <v>4</v>
      </c>
      <c r="CX45" t="s">
        <v>946</v>
      </c>
      <c r="CY45">
        <v>888</v>
      </c>
      <c r="CZ45">
        <v>3</v>
      </c>
      <c r="DA45" t="s">
        <v>947</v>
      </c>
      <c r="DB45" t="s">
        <v>948</v>
      </c>
      <c r="DC45">
        <v>0</v>
      </c>
      <c r="DD45" t="s">
        <v>949</v>
      </c>
      <c r="DI45">
        <v>384986147</v>
      </c>
      <c r="DJ45" t="s">
        <v>950</v>
      </c>
      <c r="DK45" s="2">
        <v>45553</v>
      </c>
      <c r="DN45" t="s">
        <v>217</v>
      </c>
      <c r="DP45" t="s">
        <v>430</v>
      </c>
      <c r="DR45">
        <v>44</v>
      </c>
    </row>
    <row r="46" spans="1:122" x14ac:dyDescent="0.25">
      <c r="A46">
        <v>45</v>
      </c>
      <c r="B46" s="2">
        <v>45553</v>
      </c>
      <c r="C46" s="2">
        <v>45553</v>
      </c>
      <c r="D46" s="2">
        <v>45553</v>
      </c>
      <c r="E46" t="s">
        <v>198</v>
      </c>
      <c r="F46">
        <v>2</v>
      </c>
      <c r="G46">
        <v>3</v>
      </c>
      <c r="H46">
        <v>3</v>
      </c>
      <c r="I46">
        <v>1</v>
      </c>
      <c r="J46">
        <v>1</v>
      </c>
      <c r="K46">
        <v>3</v>
      </c>
      <c r="L46">
        <v>1</v>
      </c>
      <c r="N46">
        <v>5</v>
      </c>
      <c r="P46">
        <v>3</v>
      </c>
      <c r="Q46">
        <v>5</v>
      </c>
      <c r="R46" s="44">
        <v>4</v>
      </c>
      <c r="S46">
        <v>5</v>
      </c>
      <c r="T46">
        <v>4</v>
      </c>
      <c r="U46">
        <v>4</v>
      </c>
      <c r="V46">
        <v>5</v>
      </c>
      <c r="W46">
        <v>4</v>
      </c>
      <c r="X46">
        <v>5</v>
      </c>
      <c r="Z46">
        <v>5</v>
      </c>
      <c r="AA46">
        <v>5</v>
      </c>
      <c r="AB46">
        <v>1</v>
      </c>
      <c r="AC46">
        <v>5</v>
      </c>
      <c r="AD46">
        <v>5</v>
      </c>
      <c r="AE46">
        <v>5</v>
      </c>
      <c r="AF46">
        <v>4</v>
      </c>
      <c r="AG46" s="44">
        <v>5</v>
      </c>
      <c r="AI46">
        <v>5</v>
      </c>
      <c r="AJ46">
        <v>3</v>
      </c>
      <c r="AK46">
        <v>2</v>
      </c>
      <c r="AL46">
        <v>4</v>
      </c>
      <c r="AM46">
        <v>4</v>
      </c>
      <c r="AN46">
        <v>2</v>
      </c>
      <c r="AO46">
        <v>2</v>
      </c>
      <c r="AP46">
        <v>2</v>
      </c>
      <c r="AQ46">
        <v>2</v>
      </c>
      <c r="AR46">
        <v>2</v>
      </c>
      <c r="AS46">
        <v>2</v>
      </c>
      <c r="AT46">
        <v>2</v>
      </c>
      <c r="AU46">
        <v>2</v>
      </c>
      <c r="AV46">
        <v>2</v>
      </c>
      <c r="AW46">
        <v>5</v>
      </c>
      <c r="AX46">
        <v>4</v>
      </c>
      <c r="AY46">
        <v>3</v>
      </c>
      <c r="BA46">
        <v>2</v>
      </c>
      <c r="BB46">
        <v>3</v>
      </c>
      <c r="BD46">
        <v>2</v>
      </c>
      <c r="BE46" s="34">
        <v>4</v>
      </c>
      <c r="BF46" s="35">
        <v>5</v>
      </c>
      <c r="BG46" s="36">
        <v>3</v>
      </c>
      <c r="BH46" s="1">
        <v>3</v>
      </c>
      <c r="BI46" s="36">
        <v>2</v>
      </c>
      <c r="BJ46">
        <v>2</v>
      </c>
      <c r="BK46">
        <v>3</v>
      </c>
      <c r="BL46">
        <v>3</v>
      </c>
      <c r="BM46">
        <v>2</v>
      </c>
      <c r="BN46">
        <v>2</v>
      </c>
      <c r="BO46">
        <v>3</v>
      </c>
      <c r="BP46" t="s">
        <v>951</v>
      </c>
      <c r="BQ46">
        <v>2</v>
      </c>
      <c r="BS46">
        <v>4</v>
      </c>
      <c r="BT46" t="s">
        <v>802</v>
      </c>
      <c r="BU46">
        <v>3</v>
      </c>
      <c r="BV46" t="s">
        <v>952</v>
      </c>
      <c r="BW46">
        <v>5</v>
      </c>
      <c r="BX46" t="s">
        <v>953</v>
      </c>
      <c r="BY46">
        <v>0</v>
      </c>
      <c r="BZ46" t="s">
        <v>954</v>
      </c>
      <c r="CA46" t="s">
        <v>955</v>
      </c>
      <c r="CB46">
        <v>777</v>
      </c>
      <c r="CC46" t="s">
        <v>956</v>
      </c>
      <c r="CD46">
        <v>2</v>
      </c>
      <c r="CE46">
        <v>2</v>
      </c>
      <c r="CF46">
        <v>2</v>
      </c>
      <c r="CG46" t="s">
        <v>957</v>
      </c>
      <c r="CH46">
        <v>0</v>
      </c>
      <c r="CK46">
        <v>2</v>
      </c>
      <c r="CL46">
        <v>5</v>
      </c>
      <c r="CM46" t="s">
        <v>958</v>
      </c>
      <c r="CN46">
        <v>5</v>
      </c>
      <c r="CO46" t="s">
        <v>959</v>
      </c>
      <c r="CP46">
        <v>4</v>
      </c>
      <c r="CQ46" t="s">
        <v>960</v>
      </c>
      <c r="CR46">
        <v>5</v>
      </c>
      <c r="CS46" t="s">
        <v>961</v>
      </c>
      <c r="CU46">
        <v>4</v>
      </c>
      <c r="CV46" t="s">
        <v>962</v>
      </c>
      <c r="CW46">
        <v>4</v>
      </c>
      <c r="CX46" t="s">
        <v>963</v>
      </c>
      <c r="CY46">
        <v>3</v>
      </c>
      <c r="CZ46">
        <v>5</v>
      </c>
      <c r="DA46" t="s">
        <v>964</v>
      </c>
      <c r="DB46" t="s">
        <v>965</v>
      </c>
      <c r="DC46">
        <v>2</v>
      </c>
      <c r="DD46" t="s">
        <v>966</v>
      </c>
      <c r="DI46">
        <v>384994623</v>
      </c>
      <c r="DJ46" t="s">
        <v>967</v>
      </c>
      <c r="DK46" s="2">
        <v>45553</v>
      </c>
      <c r="DN46" t="s">
        <v>217</v>
      </c>
      <c r="DP46" t="s">
        <v>430</v>
      </c>
      <c r="DR46">
        <v>45</v>
      </c>
    </row>
    <row r="47" spans="1:122" x14ac:dyDescent="0.25">
      <c r="A47">
        <v>46</v>
      </c>
      <c r="B47" s="2">
        <v>45553</v>
      </c>
      <c r="C47" s="2">
        <v>45553</v>
      </c>
      <c r="D47" s="2">
        <v>45553</v>
      </c>
      <c r="E47" t="s">
        <v>376</v>
      </c>
      <c r="F47">
        <v>2</v>
      </c>
      <c r="G47">
        <v>1</v>
      </c>
      <c r="H47">
        <v>1</v>
      </c>
      <c r="I47">
        <v>1</v>
      </c>
      <c r="J47">
        <v>2</v>
      </c>
      <c r="K47">
        <v>4</v>
      </c>
      <c r="L47">
        <v>1</v>
      </c>
      <c r="N47">
        <v>2</v>
      </c>
      <c r="P47">
        <v>3</v>
      </c>
      <c r="Q47">
        <v>4</v>
      </c>
      <c r="R47" s="44">
        <v>2</v>
      </c>
      <c r="S47">
        <v>3</v>
      </c>
      <c r="T47">
        <v>1</v>
      </c>
      <c r="U47">
        <v>4</v>
      </c>
      <c r="V47">
        <v>5</v>
      </c>
      <c r="W47">
        <v>2</v>
      </c>
      <c r="X47">
        <v>4</v>
      </c>
      <c r="Z47">
        <v>2</v>
      </c>
      <c r="AA47">
        <v>5</v>
      </c>
      <c r="AB47">
        <v>5</v>
      </c>
      <c r="AC47">
        <v>3</v>
      </c>
      <c r="AD47">
        <v>3</v>
      </c>
      <c r="AE47">
        <v>1</v>
      </c>
      <c r="AF47">
        <v>2</v>
      </c>
      <c r="AG47" s="44">
        <v>1</v>
      </c>
      <c r="AI47">
        <v>2</v>
      </c>
      <c r="AJ47">
        <v>5</v>
      </c>
      <c r="AK47">
        <v>3</v>
      </c>
      <c r="AL47">
        <v>3</v>
      </c>
      <c r="AM47">
        <v>2</v>
      </c>
      <c r="AN47">
        <v>4</v>
      </c>
      <c r="AO47">
        <v>2</v>
      </c>
      <c r="AP47">
        <v>2</v>
      </c>
      <c r="AQ47">
        <v>2</v>
      </c>
      <c r="AR47">
        <v>2</v>
      </c>
      <c r="AS47">
        <v>2</v>
      </c>
      <c r="AT47">
        <v>2</v>
      </c>
      <c r="AU47">
        <v>2</v>
      </c>
      <c r="AV47">
        <v>2</v>
      </c>
      <c r="AW47">
        <v>4</v>
      </c>
      <c r="AX47">
        <v>4</v>
      </c>
      <c r="AY47">
        <v>4</v>
      </c>
      <c r="BA47">
        <v>4</v>
      </c>
      <c r="BB47">
        <v>4</v>
      </c>
      <c r="BD47">
        <v>0</v>
      </c>
      <c r="BE47" s="34" t="s">
        <v>1838</v>
      </c>
      <c r="BF47" s="35" t="s">
        <v>1838</v>
      </c>
      <c r="BG47" s="36">
        <v>3</v>
      </c>
      <c r="BH47" s="1">
        <v>2</v>
      </c>
      <c r="BI47" s="36">
        <v>2</v>
      </c>
      <c r="BJ47">
        <v>2</v>
      </c>
      <c r="BK47">
        <v>1</v>
      </c>
      <c r="BL47">
        <v>3</v>
      </c>
      <c r="BM47">
        <v>5</v>
      </c>
      <c r="BN47">
        <v>1</v>
      </c>
      <c r="BO47">
        <v>4</v>
      </c>
      <c r="BP47" t="s">
        <v>968</v>
      </c>
      <c r="BQ47">
        <v>5</v>
      </c>
      <c r="BS47">
        <v>5</v>
      </c>
      <c r="BT47" t="s">
        <v>969</v>
      </c>
      <c r="BU47">
        <v>3</v>
      </c>
      <c r="BV47" t="s">
        <v>970</v>
      </c>
      <c r="BW47">
        <v>3</v>
      </c>
      <c r="BX47" t="s">
        <v>971</v>
      </c>
      <c r="BY47">
        <v>2</v>
      </c>
      <c r="BZ47" t="s">
        <v>972</v>
      </c>
      <c r="CA47" t="s">
        <v>253</v>
      </c>
      <c r="CB47">
        <v>3</v>
      </c>
      <c r="CC47" t="s">
        <v>973</v>
      </c>
      <c r="CD47">
        <v>0</v>
      </c>
      <c r="CE47">
        <v>2</v>
      </c>
      <c r="CF47">
        <v>2</v>
      </c>
      <c r="CG47" t="s">
        <v>253</v>
      </c>
      <c r="CH47">
        <v>1</v>
      </c>
      <c r="CI47" t="s">
        <v>974</v>
      </c>
      <c r="CK47">
        <v>2</v>
      </c>
      <c r="CL47">
        <v>1</v>
      </c>
      <c r="CM47" t="s">
        <v>975</v>
      </c>
      <c r="CN47">
        <v>5</v>
      </c>
      <c r="CO47" t="s">
        <v>976</v>
      </c>
      <c r="CP47">
        <v>3</v>
      </c>
      <c r="CQ47" t="s">
        <v>977</v>
      </c>
      <c r="CR47">
        <v>1</v>
      </c>
      <c r="CS47" t="s">
        <v>978</v>
      </c>
      <c r="CU47">
        <v>4</v>
      </c>
      <c r="CV47" t="s">
        <v>979</v>
      </c>
      <c r="CW47">
        <v>4</v>
      </c>
      <c r="CX47" t="s">
        <v>980</v>
      </c>
      <c r="CY47">
        <v>3</v>
      </c>
      <c r="CZ47">
        <v>2</v>
      </c>
      <c r="DA47" t="s">
        <v>981</v>
      </c>
      <c r="DB47" t="s">
        <v>982</v>
      </c>
      <c r="DC47">
        <v>0</v>
      </c>
      <c r="DD47" t="s">
        <v>983</v>
      </c>
      <c r="DI47">
        <v>385021337</v>
      </c>
      <c r="DJ47" t="s">
        <v>984</v>
      </c>
      <c r="DK47" s="2">
        <v>45553</v>
      </c>
      <c r="DN47" t="s">
        <v>217</v>
      </c>
      <c r="DP47" t="s">
        <v>430</v>
      </c>
      <c r="DR47">
        <v>46</v>
      </c>
    </row>
    <row r="48" spans="1:122" x14ac:dyDescent="0.25">
      <c r="A48">
        <v>47</v>
      </c>
      <c r="B48" s="2">
        <v>45553</v>
      </c>
      <c r="C48" s="2">
        <v>45553</v>
      </c>
      <c r="D48" s="2">
        <v>45553</v>
      </c>
      <c r="E48" t="s">
        <v>376</v>
      </c>
      <c r="F48">
        <v>2</v>
      </c>
      <c r="G48">
        <v>1</v>
      </c>
      <c r="H48">
        <v>1</v>
      </c>
      <c r="I48">
        <v>1</v>
      </c>
      <c r="J48">
        <v>2</v>
      </c>
      <c r="K48">
        <v>3</v>
      </c>
      <c r="L48">
        <v>1</v>
      </c>
      <c r="N48">
        <v>2</v>
      </c>
      <c r="P48">
        <v>3</v>
      </c>
      <c r="Q48">
        <v>3</v>
      </c>
      <c r="R48" s="44">
        <v>2</v>
      </c>
      <c r="S48">
        <v>3</v>
      </c>
      <c r="T48">
        <v>2</v>
      </c>
      <c r="U48">
        <v>3</v>
      </c>
      <c r="V48">
        <v>5</v>
      </c>
      <c r="W48">
        <v>3</v>
      </c>
      <c r="X48">
        <v>4</v>
      </c>
      <c r="Z48">
        <v>2</v>
      </c>
      <c r="AA48">
        <v>4</v>
      </c>
      <c r="AB48">
        <v>4</v>
      </c>
      <c r="AC48">
        <v>1</v>
      </c>
      <c r="AD48">
        <v>3</v>
      </c>
      <c r="AE48">
        <v>2</v>
      </c>
      <c r="AF48">
        <v>2</v>
      </c>
      <c r="AG48" s="44">
        <v>3</v>
      </c>
      <c r="AI48">
        <v>1</v>
      </c>
      <c r="AJ48">
        <v>1</v>
      </c>
      <c r="AK48">
        <v>3</v>
      </c>
      <c r="AL48">
        <v>1</v>
      </c>
      <c r="AM48">
        <v>1</v>
      </c>
      <c r="AN48">
        <v>4</v>
      </c>
      <c r="AO48">
        <v>2</v>
      </c>
      <c r="AP48">
        <v>2</v>
      </c>
      <c r="AQ48">
        <v>2</v>
      </c>
      <c r="AR48">
        <v>2</v>
      </c>
      <c r="AS48">
        <v>2</v>
      </c>
      <c r="AT48">
        <v>2</v>
      </c>
      <c r="AU48">
        <v>2</v>
      </c>
      <c r="AV48">
        <v>2</v>
      </c>
      <c r="AW48">
        <v>4</v>
      </c>
      <c r="AX48">
        <v>5</v>
      </c>
      <c r="AY48">
        <v>4</v>
      </c>
      <c r="BA48">
        <v>4</v>
      </c>
      <c r="BB48">
        <v>4</v>
      </c>
      <c r="BD48">
        <v>0</v>
      </c>
      <c r="BE48" s="34" t="s">
        <v>1838</v>
      </c>
      <c r="BF48" s="35" t="s">
        <v>1838</v>
      </c>
      <c r="BG48" s="36">
        <v>3</v>
      </c>
      <c r="BH48" s="1">
        <v>2</v>
      </c>
      <c r="BI48" s="36">
        <v>3</v>
      </c>
      <c r="BJ48">
        <v>1</v>
      </c>
      <c r="BK48">
        <v>1</v>
      </c>
      <c r="BL48">
        <v>5</v>
      </c>
      <c r="BM48">
        <v>2</v>
      </c>
      <c r="BN48">
        <v>2</v>
      </c>
      <c r="BO48">
        <v>3</v>
      </c>
      <c r="BP48" t="s">
        <v>985</v>
      </c>
      <c r="BQ48">
        <v>5</v>
      </c>
      <c r="BS48">
        <v>5</v>
      </c>
      <c r="BT48" t="s">
        <v>986</v>
      </c>
      <c r="BU48">
        <v>3</v>
      </c>
      <c r="BV48" t="s">
        <v>987</v>
      </c>
      <c r="BW48">
        <v>2</v>
      </c>
      <c r="BX48" t="s">
        <v>988</v>
      </c>
      <c r="BY48">
        <v>2</v>
      </c>
      <c r="BZ48" t="s">
        <v>989</v>
      </c>
      <c r="CA48" t="s">
        <v>253</v>
      </c>
      <c r="CB48">
        <v>4</v>
      </c>
      <c r="CC48" t="s">
        <v>990</v>
      </c>
      <c r="CD48">
        <v>0</v>
      </c>
      <c r="CE48">
        <v>2</v>
      </c>
      <c r="CF48">
        <v>2</v>
      </c>
      <c r="CG48" t="s">
        <v>253</v>
      </c>
      <c r="CH48">
        <v>0</v>
      </c>
      <c r="CK48">
        <v>2</v>
      </c>
      <c r="CL48">
        <v>4</v>
      </c>
      <c r="CM48" t="s">
        <v>991</v>
      </c>
      <c r="CN48">
        <v>5</v>
      </c>
      <c r="CO48" t="s">
        <v>992</v>
      </c>
      <c r="CP48">
        <v>3</v>
      </c>
      <c r="CQ48" t="s">
        <v>993</v>
      </c>
      <c r="CR48">
        <v>1</v>
      </c>
      <c r="CS48" t="s">
        <v>994</v>
      </c>
      <c r="CU48">
        <v>5</v>
      </c>
      <c r="CV48" t="s">
        <v>995</v>
      </c>
      <c r="CW48">
        <v>4</v>
      </c>
      <c r="CX48" t="s">
        <v>996</v>
      </c>
      <c r="CY48">
        <v>3</v>
      </c>
      <c r="CZ48">
        <v>3</v>
      </c>
      <c r="DA48" t="s">
        <v>997</v>
      </c>
      <c r="DB48" t="s">
        <v>998</v>
      </c>
      <c r="DC48">
        <v>0</v>
      </c>
      <c r="DD48" t="s">
        <v>999</v>
      </c>
      <c r="DI48">
        <v>385038373</v>
      </c>
      <c r="DJ48" t="s">
        <v>1000</v>
      </c>
      <c r="DK48" s="2">
        <v>45553</v>
      </c>
      <c r="DN48" t="s">
        <v>217</v>
      </c>
      <c r="DP48" t="s">
        <v>430</v>
      </c>
      <c r="DR48">
        <v>47</v>
      </c>
    </row>
    <row r="49" spans="1:122" x14ac:dyDescent="0.25">
      <c r="A49">
        <v>48</v>
      </c>
      <c r="B49" s="2">
        <v>45553</v>
      </c>
      <c r="C49" s="2">
        <v>45553</v>
      </c>
      <c r="D49" s="2">
        <v>45553</v>
      </c>
      <c r="E49" t="s">
        <v>466</v>
      </c>
      <c r="F49">
        <v>2</v>
      </c>
      <c r="G49">
        <v>4</v>
      </c>
      <c r="H49">
        <v>4</v>
      </c>
      <c r="I49">
        <v>1</v>
      </c>
      <c r="J49">
        <v>2</v>
      </c>
      <c r="K49">
        <v>3</v>
      </c>
      <c r="L49">
        <v>1</v>
      </c>
      <c r="N49">
        <v>3</v>
      </c>
      <c r="P49">
        <v>2</v>
      </c>
      <c r="Q49">
        <v>3</v>
      </c>
      <c r="R49" s="44">
        <v>2</v>
      </c>
      <c r="S49">
        <v>3</v>
      </c>
      <c r="T49">
        <v>3</v>
      </c>
      <c r="U49">
        <v>2</v>
      </c>
      <c r="V49">
        <v>5</v>
      </c>
      <c r="W49">
        <v>3</v>
      </c>
      <c r="X49">
        <v>2</v>
      </c>
      <c r="Z49">
        <v>2</v>
      </c>
      <c r="AA49">
        <v>3</v>
      </c>
      <c r="AB49">
        <v>4</v>
      </c>
      <c r="AC49">
        <v>3</v>
      </c>
      <c r="AD49">
        <v>4</v>
      </c>
      <c r="AE49">
        <v>2</v>
      </c>
      <c r="AF49">
        <v>3</v>
      </c>
      <c r="AG49" s="44">
        <v>3</v>
      </c>
      <c r="AI49">
        <v>3</v>
      </c>
      <c r="AJ49">
        <v>4</v>
      </c>
      <c r="AK49">
        <v>3</v>
      </c>
      <c r="AL49">
        <v>5</v>
      </c>
      <c r="AM49">
        <v>4</v>
      </c>
      <c r="AN49">
        <v>3</v>
      </c>
      <c r="AO49">
        <v>2</v>
      </c>
      <c r="AP49">
        <v>2</v>
      </c>
      <c r="AQ49">
        <v>2</v>
      </c>
      <c r="AR49">
        <v>2</v>
      </c>
      <c r="AS49">
        <v>2</v>
      </c>
      <c r="AT49">
        <v>0</v>
      </c>
      <c r="AU49">
        <v>0</v>
      </c>
      <c r="AV49">
        <v>0</v>
      </c>
      <c r="AW49">
        <v>2</v>
      </c>
      <c r="AX49">
        <v>4</v>
      </c>
      <c r="AY49">
        <v>3</v>
      </c>
      <c r="BA49">
        <v>3</v>
      </c>
      <c r="BB49">
        <v>4</v>
      </c>
      <c r="BD49">
        <v>2</v>
      </c>
      <c r="BE49" s="34">
        <v>2</v>
      </c>
      <c r="BF49" s="35">
        <v>2</v>
      </c>
      <c r="BG49" s="36">
        <v>4</v>
      </c>
      <c r="BH49" s="1">
        <v>2</v>
      </c>
      <c r="BI49" s="36" t="s">
        <v>1838</v>
      </c>
      <c r="BJ49">
        <v>2</v>
      </c>
      <c r="BK49">
        <v>2</v>
      </c>
      <c r="BL49">
        <v>4</v>
      </c>
      <c r="BM49">
        <v>2</v>
      </c>
      <c r="BN49">
        <v>1</v>
      </c>
      <c r="BO49">
        <v>1</v>
      </c>
      <c r="BP49" t="s">
        <v>1001</v>
      </c>
      <c r="BQ49">
        <v>2</v>
      </c>
      <c r="BS49">
        <v>4</v>
      </c>
      <c r="BT49" t="s">
        <v>1002</v>
      </c>
      <c r="BU49">
        <v>3</v>
      </c>
      <c r="BV49" t="s">
        <v>1003</v>
      </c>
      <c r="BW49">
        <v>4</v>
      </c>
      <c r="BX49" t="s">
        <v>1004</v>
      </c>
      <c r="BY49">
        <v>2</v>
      </c>
      <c r="BZ49" t="s">
        <v>1005</v>
      </c>
      <c r="CA49" t="s">
        <v>1006</v>
      </c>
      <c r="CB49">
        <v>4</v>
      </c>
      <c r="CC49" t="s">
        <v>1007</v>
      </c>
      <c r="CD49">
        <v>2</v>
      </c>
      <c r="CE49">
        <v>2</v>
      </c>
      <c r="CF49">
        <v>2</v>
      </c>
      <c r="CG49" t="s">
        <v>253</v>
      </c>
      <c r="CH49">
        <v>2</v>
      </c>
      <c r="CI49" t="s">
        <v>1008</v>
      </c>
      <c r="CK49">
        <v>2</v>
      </c>
      <c r="CL49">
        <v>3</v>
      </c>
      <c r="CM49" t="s">
        <v>1009</v>
      </c>
      <c r="CN49">
        <v>5</v>
      </c>
      <c r="CO49" t="s">
        <v>1010</v>
      </c>
      <c r="CP49">
        <v>5</v>
      </c>
      <c r="CQ49" t="s">
        <v>1011</v>
      </c>
      <c r="CR49">
        <v>5</v>
      </c>
      <c r="CS49" t="s">
        <v>1012</v>
      </c>
      <c r="CU49">
        <v>3</v>
      </c>
      <c r="CV49" t="s">
        <v>1013</v>
      </c>
      <c r="CW49">
        <v>3</v>
      </c>
      <c r="CX49" t="s">
        <v>1014</v>
      </c>
      <c r="CY49">
        <v>3</v>
      </c>
      <c r="CZ49">
        <v>3</v>
      </c>
      <c r="DA49" t="s">
        <v>1015</v>
      </c>
      <c r="DB49" t="s">
        <v>1016</v>
      </c>
      <c r="DC49">
        <v>2</v>
      </c>
      <c r="DD49" t="s">
        <v>1017</v>
      </c>
      <c r="DI49">
        <v>385044408</v>
      </c>
      <c r="DJ49" t="s">
        <v>1018</v>
      </c>
      <c r="DK49" s="2">
        <v>45553</v>
      </c>
      <c r="DN49" t="s">
        <v>217</v>
      </c>
      <c r="DP49" t="s">
        <v>430</v>
      </c>
      <c r="DR49">
        <v>48</v>
      </c>
    </row>
    <row r="50" spans="1:122" x14ac:dyDescent="0.25">
      <c r="A50">
        <v>49</v>
      </c>
      <c r="B50" s="2">
        <v>45553</v>
      </c>
      <c r="C50" s="2">
        <v>45553</v>
      </c>
      <c r="D50" s="2">
        <v>45553</v>
      </c>
      <c r="E50" t="s">
        <v>198</v>
      </c>
      <c r="F50">
        <v>2</v>
      </c>
      <c r="G50">
        <v>3</v>
      </c>
      <c r="H50">
        <v>3</v>
      </c>
      <c r="I50">
        <v>1</v>
      </c>
      <c r="J50">
        <v>2</v>
      </c>
      <c r="K50">
        <v>3</v>
      </c>
      <c r="L50">
        <v>1</v>
      </c>
      <c r="N50">
        <v>4</v>
      </c>
      <c r="P50">
        <v>3</v>
      </c>
      <c r="Q50">
        <v>3</v>
      </c>
      <c r="R50" s="44">
        <v>3</v>
      </c>
      <c r="S50">
        <v>3</v>
      </c>
      <c r="T50">
        <v>2</v>
      </c>
      <c r="U50">
        <v>4</v>
      </c>
      <c r="V50">
        <v>5</v>
      </c>
      <c r="W50">
        <v>3</v>
      </c>
      <c r="X50">
        <v>2</v>
      </c>
      <c r="Z50">
        <v>3</v>
      </c>
      <c r="AA50">
        <v>2</v>
      </c>
      <c r="AB50">
        <v>1</v>
      </c>
      <c r="AC50">
        <v>3</v>
      </c>
      <c r="AD50">
        <v>4</v>
      </c>
      <c r="AE50">
        <v>2</v>
      </c>
      <c r="AF50">
        <v>4</v>
      </c>
      <c r="AG50" s="44">
        <v>4</v>
      </c>
      <c r="AI50">
        <v>3</v>
      </c>
      <c r="AJ50">
        <v>4</v>
      </c>
      <c r="AK50">
        <v>2</v>
      </c>
      <c r="AL50">
        <v>3</v>
      </c>
      <c r="AM50">
        <v>4</v>
      </c>
      <c r="AN50">
        <v>2</v>
      </c>
      <c r="AO50">
        <v>2</v>
      </c>
      <c r="AP50">
        <v>2</v>
      </c>
      <c r="AQ50">
        <v>2</v>
      </c>
      <c r="AR50">
        <v>2</v>
      </c>
      <c r="AS50">
        <v>0</v>
      </c>
      <c r="AT50">
        <v>2</v>
      </c>
      <c r="AU50">
        <v>0</v>
      </c>
      <c r="AV50">
        <v>0</v>
      </c>
      <c r="AW50">
        <v>3</v>
      </c>
      <c r="AX50">
        <v>2</v>
      </c>
      <c r="AY50">
        <v>1</v>
      </c>
      <c r="BA50">
        <v>1</v>
      </c>
      <c r="BB50">
        <v>3</v>
      </c>
      <c r="BD50">
        <v>2</v>
      </c>
      <c r="BE50" s="34">
        <v>3</v>
      </c>
      <c r="BF50" s="35">
        <v>4</v>
      </c>
      <c r="BG50" s="36">
        <v>3</v>
      </c>
      <c r="BH50" s="1">
        <v>3</v>
      </c>
      <c r="BI50" s="36">
        <v>3</v>
      </c>
      <c r="BJ50">
        <v>4</v>
      </c>
      <c r="BK50">
        <v>3</v>
      </c>
      <c r="BL50">
        <v>4</v>
      </c>
      <c r="BM50">
        <v>1</v>
      </c>
      <c r="BN50">
        <v>3</v>
      </c>
      <c r="BO50">
        <v>3</v>
      </c>
      <c r="BP50" t="s">
        <v>1019</v>
      </c>
      <c r="BQ50">
        <v>2</v>
      </c>
      <c r="BS50">
        <v>4</v>
      </c>
      <c r="BT50" t="s">
        <v>1020</v>
      </c>
      <c r="BU50">
        <v>4</v>
      </c>
      <c r="BV50" t="s">
        <v>1021</v>
      </c>
      <c r="BW50">
        <v>2</v>
      </c>
      <c r="BX50" t="s">
        <v>1022</v>
      </c>
      <c r="BY50">
        <v>2</v>
      </c>
      <c r="BZ50" t="s">
        <v>1023</v>
      </c>
      <c r="CA50" t="s">
        <v>1024</v>
      </c>
      <c r="CB50">
        <v>777</v>
      </c>
      <c r="CC50" t="s">
        <v>1025</v>
      </c>
      <c r="CD50">
        <v>2</v>
      </c>
      <c r="CE50">
        <v>2</v>
      </c>
      <c r="CF50">
        <v>2</v>
      </c>
      <c r="CG50" t="s">
        <v>1026</v>
      </c>
      <c r="CH50">
        <v>0</v>
      </c>
      <c r="CK50">
        <v>2</v>
      </c>
      <c r="CL50">
        <v>1</v>
      </c>
      <c r="CM50" t="s">
        <v>1027</v>
      </c>
      <c r="CN50">
        <v>4</v>
      </c>
      <c r="CO50" t="s">
        <v>1028</v>
      </c>
      <c r="CP50">
        <v>4</v>
      </c>
      <c r="CQ50" t="s">
        <v>1029</v>
      </c>
      <c r="CR50">
        <v>4</v>
      </c>
      <c r="CS50" t="s">
        <v>1030</v>
      </c>
      <c r="CU50">
        <v>4</v>
      </c>
      <c r="CV50" t="s">
        <v>1031</v>
      </c>
      <c r="CW50">
        <v>3</v>
      </c>
      <c r="CX50" t="s">
        <v>1032</v>
      </c>
      <c r="CY50">
        <v>3</v>
      </c>
      <c r="CZ50">
        <v>4</v>
      </c>
      <c r="DA50" t="s">
        <v>1033</v>
      </c>
      <c r="DB50" t="s">
        <v>1034</v>
      </c>
      <c r="DC50">
        <v>1</v>
      </c>
      <c r="DD50" t="s">
        <v>1035</v>
      </c>
      <c r="DI50">
        <v>385045969</v>
      </c>
      <c r="DJ50" t="s">
        <v>1036</v>
      </c>
      <c r="DK50" s="2">
        <v>45553</v>
      </c>
      <c r="DN50" t="s">
        <v>217</v>
      </c>
      <c r="DP50" t="s">
        <v>430</v>
      </c>
      <c r="DR50">
        <v>49</v>
      </c>
    </row>
    <row r="51" spans="1:122" x14ac:dyDescent="0.25">
      <c r="A51">
        <v>50</v>
      </c>
      <c r="B51" s="2">
        <v>45553</v>
      </c>
      <c r="C51" s="2">
        <v>45553</v>
      </c>
      <c r="D51" s="2">
        <v>45553</v>
      </c>
      <c r="E51" t="s">
        <v>413</v>
      </c>
      <c r="F51">
        <v>2</v>
      </c>
      <c r="G51">
        <v>2</v>
      </c>
      <c r="H51">
        <v>2</v>
      </c>
      <c r="I51">
        <v>2</v>
      </c>
      <c r="J51">
        <v>1</v>
      </c>
      <c r="K51">
        <v>4</v>
      </c>
      <c r="L51">
        <v>1</v>
      </c>
      <c r="N51">
        <v>4</v>
      </c>
      <c r="P51">
        <v>4</v>
      </c>
      <c r="Q51">
        <v>3</v>
      </c>
      <c r="R51" s="44">
        <v>1</v>
      </c>
      <c r="S51">
        <v>2</v>
      </c>
      <c r="T51">
        <v>3</v>
      </c>
      <c r="U51">
        <v>4</v>
      </c>
      <c r="V51">
        <v>4</v>
      </c>
      <c r="W51">
        <v>4</v>
      </c>
      <c r="X51">
        <v>2</v>
      </c>
      <c r="Z51">
        <v>4</v>
      </c>
      <c r="AA51">
        <v>1</v>
      </c>
      <c r="AB51">
        <v>2</v>
      </c>
      <c r="AC51">
        <v>4</v>
      </c>
      <c r="AD51">
        <v>4</v>
      </c>
      <c r="AE51">
        <v>3</v>
      </c>
      <c r="AF51">
        <v>4</v>
      </c>
      <c r="AG51" s="44">
        <v>2</v>
      </c>
      <c r="AI51">
        <v>4</v>
      </c>
      <c r="AJ51">
        <v>4</v>
      </c>
      <c r="AK51">
        <v>4</v>
      </c>
      <c r="AL51">
        <v>4</v>
      </c>
      <c r="AM51">
        <v>5</v>
      </c>
      <c r="AN51">
        <v>1</v>
      </c>
      <c r="AO51">
        <v>0</v>
      </c>
      <c r="AP51">
        <v>0</v>
      </c>
      <c r="AQ51">
        <v>0</v>
      </c>
      <c r="AR51">
        <v>0</v>
      </c>
      <c r="AS51">
        <v>0</v>
      </c>
      <c r="AT51">
        <v>0</v>
      </c>
      <c r="AU51">
        <v>0</v>
      </c>
      <c r="AV51">
        <v>0</v>
      </c>
      <c r="AW51">
        <v>1</v>
      </c>
      <c r="AX51">
        <v>1</v>
      </c>
      <c r="AY51">
        <v>1</v>
      </c>
      <c r="BA51">
        <v>4</v>
      </c>
      <c r="BB51">
        <v>3</v>
      </c>
      <c r="BD51">
        <v>0</v>
      </c>
      <c r="BE51" s="34" t="s">
        <v>1838</v>
      </c>
      <c r="BF51" s="35" t="s">
        <v>1838</v>
      </c>
      <c r="BG51" s="36">
        <v>5</v>
      </c>
      <c r="BH51" s="1">
        <v>2</v>
      </c>
      <c r="BI51" s="36">
        <v>3</v>
      </c>
      <c r="BJ51">
        <v>4</v>
      </c>
      <c r="BK51">
        <v>1</v>
      </c>
      <c r="BL51">
        <v>1</v>
      </c>
      <c r="BM51">
        <v>1</v>
      </c>
      <c r="BN51">
        <v>2</v>
      </c>
      <c r="BO51">
        <v>1</v>
      </c>
      <c r="BP51" t="s">
        <v>1037</v>
      </c>
      <c r="BQ51">
        <v>2</v>
      </c>
      <c r="BS51">
        <v>3</v>
      </c>
      <c r="BT51" t="s">
        <v>1038</v>
      </c>
      <c r="BU51">
        <v>888</v>
      </c>
      <c r="BW51">
        <v>1</v>
      </c>
      <c r="BX51" t="s">
        <v>1039</v>
      </c>
      <c r="BY51">
        <v>2</v>
      </c>
      <c r="BZ51" t="s">
        <v>1040</v>
      </c>
      <c r="CA51" t="s">
        <v>253</v>
      </c>
      <c r="CB51">
        <v>777</v>
      </c>
      <c r="CC51" t="s">
        <v>1041</v>
      </c>
      <c r="CD51">
        <v>2</v>
      </c>
      <c r="CE51">
        <v>2</v>
      </c>
      <c r="CF51">
        <v>2</v>
      </c>
      <c r="CG51" t="s">
        <v>1042</v>
      </c>
      <c r="CH51">
        <v>0</v>
      </c>
      <c r="CK51">
        <v>1</v>
      </c>
      <c r="CL51">
        <v>1</v>
      </c>
      <c r="CM51" t="s">
        <v>1043</v>
      </c>
      <c r="CN51">
        <v>3</v>
      </c>
      <c r="CO51" t="s">
        <v>1044</v>
      </c>
      <c r="CP51">
        <v>2</v>
      </c>
      <c r="CQ51" t="s">
        <v>1045</v>
      </c>
      <c r="CR51">
        <v>1</v>
      </c>
      <c r="CS51" t="s">
        <v>1046</v>
      </c>
      <c r="CU51">
        <v>2</v>
      </c>
      <c r="CV51" t="s">
        <v>1047</v>
      </c>
      <c r="CW51">
        <v>2</v>
      </c>
      <c r="CX51" t="s">
        <v>1048</v>
      </c>
      <c r="CY51">
        <v>4</v>
      </c>
      <c r="CZ51">
        <v>1</v>
      </c>
      <c r="DA51" t="s">
        <v>1049</v>
      </c>
      <c r="DB51" t="s">
        <v>1050</v>
      </c>
      <c r="DC51">
        <v>0</v>
      </c>
      <c r="DD51" t="s">
        <v>1051</v>
      </c>
      <c r="DI51">
        <v>385046649</v>
      </c>
      <c r="DJ51" t="s">
        <v>1052</v>
      </c>
      <c r="DK51" s="2">
        <v>45553</v>
      </c>
      <c r="DN51" t="s">
        <v>217</v>
      </c>
      <c r="DP51" t="s">
        <v>430</v>
      </c>
      <c r="DR51">
        <v>50</v>
      </c>
    </row>
    <row r="52" spans="1:122" x14ac:dyDescent="0.25">
      <c r="A52">
        <v>51</v>
      </c>
      <c r="B52" s="2">
        <v>45553</v>
      </c>
      <c r="C52" s="2">
        <v>45553</v>
      </c>
      <c r="D52" s="2">
        <v>45553</v>
      </c>
      <c r="E52" t="s">
        <v>198</v>
      </c>
      <c r="F52">
        <v>2</v>
      </c>
      <c r="G52">
        <v>3</v>
      </c>
      <c r="H52">
        <v>3</v>
      </c>
      <c r="I52">
        <v>1</v>
      </c>
      <c r="J52">
        <v>2</v>
      </c>
      <c r="K52">
        <v>3</v>
      </c>
      <c r="L52">
        <v>1</v>
      </c>
      <c r="N52">
        <v>5</v>
      </c>
      <c r="P52">
        <v>4</v>
      </c>
      <c r="Q52">
        <v>4</v>
      </c>
      <c r="R52" s="44">
        <v>3</v>
      </c>
      <c r="S52">
        <v>3</v>
      </c>
      <c r="T52">
        <v>1</v>
      </c>
      <c r="U52">
        <v>4</v>
      </c>
      <c r="V52">
        <v>5</v>
      </c>
      <c r="W52">
        <v>4</v>
      </c>
      <c r="X52">
        <v>3</v>
      </c>
      <c r="Z52">
        <v>4</v>
      </c>
      <c r="AA52">
        <v>2</v>
      </c>
      <c r="AB52">
        <v>1</v>
      </c>
      <c r="AC52">
        <v>4</v>
      </c>
      <c r="AD52">
        <v>3</v>
      </c>
      <c r="AE52">
        <v>5</v>
      </c>
      <c r="AF52">
        <v>5</v>
      </c>
      <c r="AG52" s="44">
        <v>5</v>
      </c>
      <c r="AI52">
        <v>4</v>
      </c>
      <c r="AJ52">
        <v>3</v>
      </c>
      <c r="AK52">
        <v>4</v>
      </c>
      <c r="AL52">
        <v>4</v>
      </c>
      <c r="AM52">
        <v>5</v>
      </c>
      <c r="AN52">
        <v>2</v>
      </c>
      <c r="AO52">
        <v>0</v>
      </c>
      <c r="AP52">
        <v>0</v>
      </c>
      <c r="AQ52">
        <v>0</v>
      </c>
      <c r="AR52">
        <v>0</v>
      </c>
      <c r="AS52">
        <v>0</v>
      </c>
      <c r="AT52">
        <v>0</v>
      </c>
      <c r="AU52">
        <v>2</v>
      </c>
      <c r="AV52">
        <v>0</v>
      </c>
      <c r="AW52">
        <v>2</v>
      </c>
      <c r="AX52">
        <v>2</v>
      </c>
      <c r="AY52">
        <v>2</v>
      </c>
      <c r="BA52">
        <v>2</v>
      </c>
      <c r="BB52">
        <v>2</v>
      </c>
      <c r="BD52">
        <v>2</v>
      </c>
      <c r="BE52" s="34">
        <v>4</v>
      </c>
      <c r="BF52" s="35">
        <v>4</v>
      </c>
      <c r="BG52" s="36">
        <v>4</v>
      </c>
      <c r="BH52" s="1">
        <v>3</v>
      </c>
      <c r="BI52" s="36">
        <v>4</v>
      </c>
      <c r="BJ52">
        <v>4</v>
      </c>
      <c r="BK52">
        <v>3</v>
      </c>
      <c r="BL52">
        <v>4</v>
      </c>
      <c r="BM52">
        <v>1</v>
      </c>
      <c r="BN52">
        <v>2</v>
      </c>
      <c r="BO52">
        <v>4</v>
      </c>
      <c r="BP52" t="s">
        <v>1053</v>
      </c>
      <c r="BQ52">
        <v>4</v>
      </c>
      <c r="BS52">
        <v>5</v>
      </c>
      <c r="BT52" t="s">
        <v>1054</v>
      </c>
      <c r="BU52">
        <v>4</v>
      </c>
      <c r="BV52" t="s">
        <v>1055</v>
      </c>
      <c r="BW52">
        <v>4</v>
      </c>
      <c r="BX52" t="s">
        <v>1056</v>
      </c>
      <c r="BY52">
        <v>2</v>
      </c>
      <c r="BZ52" t="s">
        <v>1057</v>
      </c>
      <c r="CA52" t="s">
        <v>253</v>
      </c>
      <c r="CB52">
        <v>777</v>
      </c>
      <c r="CC52" t="s">
        <v>739</v>
      </c>
      <c r="CD52">
        <v>2</v>
      </c>
      <c r="CE52">
        <v>2</v>
      </c>
      <c r="CF52">
        <v>2</v>
      </c>
      <c r="CG52" t="s">
        <v>740</v>
      </c>
      <c r="CH52">
        <v>0</v>
      </c>
      <c r="CK52">
        <v>2</v>
      </c>
      <c r="CL52">
        <v>5</v>
      </c>
      <c r="CM52" t="s">
        <v>1058</v>
      </c>
      <c r="CN52">
        <v>4</v>
      </c>
      <c r="CO52" t="s">
        <v>1059</v>
      </c>
      <c r="CP52">
        <v>4</v>
      </c>
      <c r="CQ52" t="s">
        <v>1060</v>
      </c>
      <c r="CR52">
        <v>4</v>
      </c>
      <c r="CS52" t="s">
        <v>1061</v>
      </c>
      <c r="CU52">
        <v>3</v>
      </c>
      <c r="CV52" t="s">
        <v>1062</v>
      </c>
      <c r="CW52">
        <v>3</v>
      </c>
      <c r="CX52" t="s">
        <v>1063</v>
      </c>
      <c r="CY52">
        <v>3</v>
      </c>
      <c r="CZ52">
        <v>3</v>
      </c>
      <c r="DA52" t="s">
        <v>1064</v>
      </c>
      <c r="DB52" t="s">
        <v>1065</v>
      </c>
      <c r="DC52">
        <v>2</v>
      </c>
      <c r="DD52" t="s">
        <v>1066</v>
      </c>
      <c r="DI52">
        <v>385075192</v>
      </c>
      <c r="DJ52" t="s">
        <v>1067</v>
      </c>
      <c r="DK52" s="2">
        <v>45553</v>
      </c>
      <c r="DN52" t="s">
        <v>217</v>
      </c>
      <c r="DP52" t="s">
        <v>430</v>
      </c>
      <c r="DR52">
        <v>51</v>
      </c>
    </row>
    <row r="53" spans="1:122" x14ac:dyDescent="0.25">
      <c r="A53">
        <v>52</v>
      </c>
      <c r="B53" s="2">
        <v>45553</v>
      </c>
      <c r="C53" s="2">
        <v>45553</v>
      </c>
      <c r="D53" s="2">
        <v>45553</v>
      </c>
      <c r="E53" t="s">
        <v>413</v>
      </c>
      <c r="F53">
        <v>2</v>
      </c>
      <c r="G53">
        <v>2</v>
      </c>
      <c r="H53">
        <v>2</v>
      </c>
      <c r="I53">
        <v>2</v>
      </c>
      <c r="J53">
        <v>2</v>
      </c>
      <c r="K53">
        <v>3</v>
      </c>
      <c r="L53">
        <v>1</v>
      </c>
      <c r="N53">
        <v>2</v>
      </c>
      <c r="P53">
        <v>2</v>
      </c>
      <c r="Q53">
        <v>3</v>
      </c>
      <c r="R53" s="44">
        <v>2</v>
      </c>
      <c r="S53">
        <v>2</v>
      </c>
      <c r="T53">
        <v>2</v>
      </c>
      <c r="U53">
        <v>2</v>
      </c>
      <c r="V53">
        <v>3</v>
      </c>
      <c r="W53">
        <v>888</v>
      </c>
      <c r="X53">
        <v>4</v>
      </c>
      <c r="Z53">
        <v>2</v>
      </c>
      <c r="AA53">
        <v>4</v>
      </c>
      <c r="AB53">
        <v>3</v>
      </c>
      <c r="AC53">
        <v>2</v>
      </c>
      <c r="AD53">
        <v>3</v>
      </c>
      <c r="AE53">
        <v>2</v>
      </c>
      <c r="AF53">
        <v>2</v>
      </c>
      <c r="AG53" s="44">
        <v>2</v>
      </c>
      <c r="AI53">
        <v>1</v>
      </c>
      <c r="AJ53">
        <v>2</v>
      </c>
      <c r="AK53">
        <v>2</v>
      </c>
      <c r="AL53">
        <v>1</v>
      </c>
      <c r="AM53">
        <v>2</v>
      </c>
      <c r="AN53">
        <v>4</v>
      </c>
      <c r="AO53">
        <v>2</v>
      </c>
      <c r="AP53">
        <v>0</v>
      </c>
      <c r="AQ53">
        <v>2</v>
      </c>
      <c r="AR53">
        <v>2</v>
      </c>
      <c r="AS53">
        <v>0</v>
      </c>
      <c r="AT53">
        <v>2</v>
      </c>
      <c r="AU53">
        <v>2</v>
      </c>
      <c r="AV53">
        <v>2</v>
      </c>
      <c r="AW53">
        <v>3</v>
      </c>
      <c r="AX53">
        <v>4</v>
      </c>
      <c r="AY53">
        <v>4</v>
      </c>
      <c r="BA53">
        <v>4</v>
      </c>
      <c r="BB53">
        <v>5</v>
      </c>
      <c r="BD53">
        <v>0</v>
      </c>
      <c r="BE53" s="34" t="s">
        <v>1838</v>
      </c>
      <c r="BF53" s="35" t="s">
        <v>1838</v>
      </c>
      <c r="BG53" s="36">
        <v>2</v>
      </c>
      <c r="BH53" s="1">
        <v>2</v>
      </c>
      <c r="BI53" s="36" t="s">
        <v>1838</v>
      </c>
      <c r="BJ53">
        <v>2</v>
      </c>
      <c r="BK53">
        <v>1</v>
      </c>
      <c r="BL53">
        <v>4</v>
      </c>
      <c r="BM53">
        <v>4</v>
      </c>
      <c r="BN53">
        <v>4</v>
      </c>
      <c r="BO53">
        <v>3</v>
      </c>
      <c r="BP53" t="s">
        <v>1068</v>
      </c>
      <c r="BQ53">
        <v>1</v>
      </c>
      <c r="BS53">
        <v>4</v>
      </c>
      <c r="BT53" t="s">
        <v>1069</v>
      </c>
      <c r="BU53">
        <v>5</v>
      </c>
      <c r="BV53" t="s">
        <v>1070</v>
      </c>
      <c r="BW53">
        <v>3</v>
      </c>
      <c r="BX53" t="s">
        <v>1071</v>
      </c>
      <c r="BY53">
        <v>2</v>
      </c>
      <c r="BZ53" t="s">
        <v>1072</v>
      </c>
      <c r="CA53" t="s">
        <v>1073</v>
      </c>
      <c r="CB53">
        <v>777</v>
      </c>
      <c r="CC53" t="s">
        <v>1074</v>
      </c>
      <c r="CD53">
        <v>2</v>
      </c>
      <c r="CE53">
        <v>2</v>
      </c>
      <c r="CF53">
        <v>2</v>
      </c>
      <c r="CG53" t="s">
        <v>1075</v>
      </c>
      <c r="CH53">
        <v>0</v>
      </c>
      <c r="CK53">
        <v>1</v>
      </c>
      <c r="CL53">
        <v>1</v>
      </c>
      <c r="CM53" t="s">
        <v>1076</v>
      </c>
      <c r="CN53">
        <v>2</v>
      </c>
      <c r="CO53" t="s">
        <v>1077</v>
      </c>
      <c r="CP53">
        <v>2</v>
      </c>
      <c r="CQ53" t="s">
        <v>1078</v>
      </c>
      <c r="CR53">
        <v>1</v>
      </c>
      <c r="CS53" t="s">
        <v>1079</v>
      </c>
      <c r="CU53">
        <v>4</v>
      </c>
      <c r="CV53" t="s">
        <v>1080</v>
      </c>
      <c r="CW53">
        <v>3</v>
      </c>
      <c r="CX53" t="s">
        <v>1081</v>
      </c>
      <c r="CY53">
        <v>4</v>
      </c>
      <c r="CZ53">
        <v>4</v>
      </c>
      <c r="DA53" t="s">
        <v>1082</v>
      </c>
      <c r="DB53" t="s">
        <v>1083</v>
      </c>
      <c r="DC53">
        <v>0</v>
      </c>
      <c r="DD53" t="s">
        <v>1084</v>
      </c>
      <c r="DI53">
        <v>385237666</v>
      </c>
      <c r="DJ53" t="s">
        <v>1085</v>
      </c>
      <c r="DK53" s="2">
        <v>45553</v>
      </c>
      <c r="DN53" t="s">
        <v>217</v>
      </c>
      <c r="DP53" t="s">
        <v>430</v>
      </c>
      <c r="DR53">
        <v>52</v>
      </c>
    </row>
    <row r="54" spans="1:122" x14ac:dyDescent="0.25">
      <c r="A54">
        <v>53</v>
      </c>
      <c r="B54" s="2">
        <v>45553</v>
      </c>
      <c r="C54" s="2">
        <v>45554</v>
      </c>
      <c r="D54" s="2">
        <v>45553</v>
      </c>
      <c r="E54" t="s">
        <v>413</v>
      </c>
      <c r="F54">
        <v>2</v>
      </c>
      <c r="G54">
        <v>2</v>
      </c>
      <c r="H54">
        <v>2</v>
      </c>
      <c r="I54">
        <v>1</v>
      </c>
      <c r="J54">
        <v>2</v>
      </c>
      <c r="K54">
        <v>3</v>
      </c>
      <c r="L54">
        <v>1</v>
      </c>
      <c r="N54">
        <v>4</v>
      </c>
      <c r="P54">
        <v>4</v>
      </c>
      <c r="Q54">
        <v>4</v>
      </c>
      <c r="R54" s="44">
        <v>4</v>
      </c>
      <c r="S54">
        <v>4</v>
      </c>
      <c r="T54">
        <v>3</v>
      </c>
      <c r="U54">
        <v>4</v>
      </c>
      <c r="V54">
        <v>5</v>
      </c>
      <c r="W54">
        <v>4</v>
      </c>
      <c r="X54">
        <v>3</v>
      </c>
      <c r="Z54">
        <v>3</v>
      </c>
      <c r="AA54">
        <v>3</v>
      </c>
      <c r="AB54">
        <v>2</v>
      </c>
      <c r="AC54">
        <v>3</v>
      </c>
      <c r="AD54">
        <v>5</v>
      </c>
      <c r="AE54">
        <v>1</v>
      </c>
      <c r="AF54">
        <v>2</v>
      </c>
      <c r="AG54" s="44">
        <v>4</v>
      </c>
      <c r="AI54">
        <v>3</v>
      </c>
      <c r="AJ54">
        <v>4</v>
      </c>
      <c r="AK54">
        <v>3</v>
      </c>
      <c r="AL54">
        <v>4</v>
      </c>
      <c r="AM54">
        <v>3</v>
      </c>
      <c r="AN54">
        <v>3</v>
      </c>
      <c r="AO54">
        <v>0</v>
      </c>
      <c r="AP54">
        <v>0</v>
      </c>
      <c r="AQ54">
        <v>0</v>
      </c>
      <c r="AR54">
        <v>0</v>
      </c>
      <c r="AS54">
        <v>0</v>
      </c>
      <c r="AT54">
        <v>0</v>
      </c>
      <c r="AU54">
        <v>2</v>
      </c>
      <c r="AV54">
        <v>0</v>
      </c>
      <c r="AW54">
        <v>4</v>
      </c>
      <c r="AX54">
        <v>4</v>
      </c>
      <c r="AY54">
        <v>2</v>
      </c>
      <c r="BA54">
        <v>1</v>
      </c>
      <c r="BB54">
        <v>2</v>
      </c>
      <c r="BD54">
        <v>2</v>
      </c>
      <c r="BE54" s="34">
        <v>3</v>
      </c>
      <c r="BF54" s="35">
        <v>5</v>
      </c>
      <c r="BG54" s="36">
        <v>4</v>
      </c>
      <c r="BH54" s="1">
        <v>3</v>
      </c>
      <c r="BI54" s="36">
        <v>2</v>
      </c>
      <c r="BJ54">
        <v>4</v>
      </c>
      <c r="BK54">
        <v>1</v>
      </c>
      <c r="BL54">
        <v>4</v>
      </c>
      <c r="BM54">
        <v>2</v>
      </c>
      <c r="BN54">
        <v>3</v>
      </c>
      <c r="BO54">
        <v>4</v>
      </c>
      <c r="BP54" t="s">
        <v>1086</v>
      </c>
      <c r="BQ54">
        <v>2</v>
      </c>
      <c r="BS54">
        <v>4</v>
      </c>
      <c r="BT54" t="s">
        <v>1087</v>
      </c>
      <c r="BU54">
        <v>888</v>
      </c>
      <c r="BW54">
        <v>1</v>
      </c>
      <c r="BX54" t="s">
        <v>1088</v>
      </c>
      <c r="BY54">
        <v>2</v>
      </c>
      <c r="BZ54" t="s">
        <v>1089</v>
      </c>
      <c r="CA54" t="s">
        <v>253</v>
      </c>
      <c r="CB54">
        <v>777</v>
      </c>
      <c r="CC54" t="s">
        <v>1090</v>
      </c>
      <c r="CD54">
        <v>0</v>
      </c>
      <c r="CE54">
        <v>2</v>
      </c>
      <c r="CF54">
        <v>2</v>
      </c>
      <c r="CG54" t="s">
        <v>1091</v>
      </c>
      <c r="CH54">
        <v>0</v>
      </c>
      <c r="CK54">
        <v>2</v>
      </c>
      <c r="CL54">
        <v>3</v>
      </c>
      <c r="CM54" t="s">
        <v>1092</v>
      </c>
      <c r="CN54">
        <v>4</v>
      </c>
      <c r="CO54" t="s">
        <v>1093</v>
      </c>
      <c r="CP54">
        <v>3</v>
      </c>
      <c r="CQ54" t="s">
        <v>1094</v>
      </c>
      <c r="CR54">
        <v>3</v>
      </c>
      <c r="CS54" t="s">
        <v>1095</v>
      </c>
      <c r="CU54">
        <v>3</v>
      </c>
      <c r="CV54" t="s">
        <v>1096</v>
      </c>
      <c r="CW54">
        <v>3</v>
      </c>
      <c r="CX54" t="s">
        <v>1097</v>
      </c>
      <c r="CY54">
        <v>4</v>
      </c>
      <c r="CZ54">
        <v>4</v>
      </c>
      <c r="DA54" t="s">
        <v>1098</v>
      </c>
      <c r="DB54" t="s">
        <v>1099</v>
      </c>
      <c r="DC54">
        <v>2</v>
      </c>
      <c r="DD54" t="s">
        <v>1100</v>
      </c>
      <c r="DI54">
        <v>385363305</v>
      </c>
      <c r="DJ54" t="s">
        <v>1101</v>
      </c>
      <c r="DK54" s="2">
        <v>45554</v>
      </c>
      <c r="DN54" t="s">
        <v>217</v>
      </c>
      <c r="DP54" t="s">
        <v>430</v>
      </c>
      <c r="DR54">
        <v>53</v>
      </c>
    </row>
    <row r="55" spans="1:122" x14ac:dyDescent="0.25">
      <c r="A55">
        <v>54</v>
      </c>
      <c r="B55" s="2">
        <v>45553</v>
      </c>
      <c r="C55" s="2">
        <v>45554</v>
      </c>
      <c r="D55" s="2">
        <v>45553</v>
      </c>
      <c r="E55" t="s">
        <v>198</v>
      </c>
      <c r="F55">
        <v>2</v>
      </c>
      <c r="G55">
        <v>3</v>
      </c>
      <c r="H55">
        <v>3</v>
      </c>
      <c r="I55">
        <v>1</v>
      </c>
      <c r="J55">
        <v>1</v>
      </c>
      <c r="K55">
        <v>3</v>
      </c>
      <c r="L55">
        <v>1</v>
      </c>
      <c r="N55">
        <v>4</v>
      </c>
      <c r="P55">
        <v>3</v>
      </c>
      <c r="Q55">
        <v>5</v>
      </c>
      <c r="R55" s="44">
        <v>3</v>
      </c>
      <c r="S55">
        <v>4</v>
      </c>
      <c r="T55">
        <v>4</v>
      </c>
      <c r="U55">
        <v>3</v>
      </c>
      <c r="V55">
        <v>5</v>
      </c>
      <c r="W55">
        <v>4</v>
      </c>
      <c r="X55">
        <v>4</v>
      </c>
      <c r="Z55">
        <v>4</v>
      </c>
      <c r="AA55">
        <v>1</v>
      </c>
      <c r="AB55">
        <v>2</v>
      </c>
      <c r="AC55">
        <v>4</v>
      </c>
      <c r="AD55">
        <v>5</v>
      </c>
      <c r="AE55">
        <v>5</v>
      </c>
      <c r="AF55">
        <v>4</v>
      </c>
      <c r="AG55" s="44">
        <v>4</v>
      </c>
      <c r="AI55">
        <v>3</v>
      </c>
      <c r="AJ55">
        <v>5</v>
      </c>
      <c r="AK55">
        <v>4</v>
      </c>
      <c r="AL55">
        <v>3</v>
      </c>
      <c r="AM55">
        <v>4</v>
      </c>
      <c r="AN55">
        <v>2</v>
      </c>
      <c r="AO55">
        <v>0</v>
      </c>
      <c r="AP55">
        <v>0</v>
      </c>
      <c r="AQ55">
        <v>0</v>
      </c>
      <c r="AR55">
        <v>0</v>
      </c>
      <c r="AS55">
        <v>0</v>
      </c>
      <c r="AT55">
        <v>0</v>
      </c>
      <c r="AU55">
        <v>0</v>
      </c>
      <c r="AV55">
        <v>0</v>
      </c>
      <c r="AW55">
        <v>1</v>
      </c>
      <c r="AX55">
        <v>5</v>
      </c>
      <c r="AY55">
        <v>1</v>
      </c>
      <c r="BA55">
        <v>1</v>
      </c>
      <c r="BB55">
        <v>4</v>
      </c>
      <c r="BD55">
        <v>2</v>
      </c>
      <c r="BE55" s="34">
        <v>4</v>
      </c>
      <c r="BF55" s="35">
        <v>5</v>
      </c>
      <c r="BG55" s="36">
        <v>4</v>
      </c>
      <c r="BH55" s="1">
        <v>3</v>
      </c>
      <c r="BI55" s="36">
        <v>3</v>
      </c>
      <c r="BJ55">
        <v>4</v>
      </c>
      <c r="BK55">
        <v>3</v>
      </c>
      <c r="BL55">
        <v>3</v>
      </c>
      <c r="BM55">
        <v>2</v>
      </c>
      <c r="BN55">
        <v>2</v>
      </c>
      <c r="BO55">
        <v>2</v>
      </c>
      <c r="BP55" t="s">
        <v>1102</v>
      </c>
      <c r="BQ55">
        <v>5</v>
      </c>
      <c r="BS55">
        <v>5</v>
      </c>
      <c r="BT55" t="s">
        <v>1103</v>
      </c>
      <c r="BU55">
        <v>5</v>
      </c>
      <c r="BV55" t="s">
        <v>1104</v>
      </c>
      <c r="BW55">
        <v>2</v>
      </c>
      <c r="BX55" t="s">
        <v>1105</v>
      </c>
      <c r="BY55">
        <v>1</v>
      </c>
      <c r="BZ55" t="s">
        <v>1106</v>
      </c>
      <c r="CA55" t="s">
        <v>1107</v>
      </c>
      <c r="CB55">
        <v>777</v>
      </c>
      <c r="CC55" t="s">
        <v>1108</v>
      </c>
      <c r="CD55">
        <v>0</v>
      </c>
      <c r="CE55">
        <v>2</v>
      </c>
      <c r="CF55">
        <v>2</v>
      </c>
      <c r="CG55" t="s">
        <v>1109</v>
      </c>
      <c r="CH55">
        <v>0</v>
      </c>
      <c r="CK55">
        <v>2</v>
      </c>
      <c r="CL55">
        <v>1</v>
      </c>
      <c r="CM55" t="s">
        <v>1110</v>
      </c>
      <c r="CN55">
        <v>4</v>
      </c>
      <c r="CO55" t="s">
        <v>1111</v>
      </c>
      <c r="CP55">
        <v>5</v>
      </c>
      <c r="CQ55" t="s">
        <v>1112</v>
      </c>
      <c r="CR55">
        <v>3</v>
      </c>
      <c r="CS55" t="s">
        <v>1113</v>
      </c>
      <c r="CU55">
        <v>5</v>
      </c>
      <c r="CV55" t="s">
        <v>1114</v>
      </c>
      <c r="CW55">
        <v>3</v>
      </c>
      <c r="CX55" t="s">
        <v>1115</v>
      </c>
      <c r="CY55">
        <v>4</v>
      </c>
      <c r="CZ55">
        <v>4</v>
      </c>
      <c r="DA55" t="s">
        <v>1116</v>
      </c>
      <c r="DB55" t="s">
        <v>1117</v>
      </c>
      <c r="DC55">
        <v>1</v>
      </c>
      <c r="DD55" t="s">
        <v>1118</v>
      </c>
      <c r="DI55">
        <v>385385886</v>
      </c>
      <c r="DJ55" t="s">
        <v>1119</v>
      </c>
      <c r="DK55" s="2">
        <v>45554</v>
      </c>
      <c r="DN55" t="s">
        <v>217</v>
      </c>
      <c r="DP55" t="s">
        <v>430</v>
      </c>
      <c r="DR55">
        <v>54</v>
      </c>
    </row>
    <row r="56" spans="1:122" x14ac:dyDescent="0.25">
      <c r="A56">
        <v>55</v>
      </c>
      <c r="B56" s="2">
        <v>45554</v>
      </c>
      <c r="C56" s="2">
        <v>45554</v>
      </c>
      <c r="D56" s="2">
        <v>45554</v>
      </c>
      <c r="E56" t="s">
        <v>413</v>
      </c>
      <c r="F56">
        <v>2</v>
      </c>
      <c r="G56">
        <v>2</v>
      </c>
      <c r="H56">
        <v>2</v>
      </c>
      <c r="I56">
        <v>1</v>
      </c>
      <c r="J56">
        <v>1</v>
      </c>
      <c r="K56">
        <v>3</v>
      </c>
      <c r="L56">
        <v>1</v>
      </c>
      <c r="N56">
        <v>4</v>
      </c>
      <c r="P56">
        <v>3</v>
      </c>
      <c r="Q56">
        <v>4</v>
      </c>
      <c r="R56" s="44">
        <v>2</v>
      </c>
      <c r="S56">
        <v>4</v>
      </c>
      <c r="T56">
        <v>2</v>
      </c>
      <c r="U56">
        <v>4</v>
      </c>
      <c r="V56">
        <v>5</v>
      </c>
      <c r="W56">
        <v>4</v>
      </c>
      <c r="X56">
        <v>4</v>
      </c>
      <c r="Z56">
        <v>5</v>
      </c>
      <c r="AA56">
        <v>1</v>
      </c>
      <c r="AB56">
        <v>1</v>
      </c>
      <c r="AC56">
        <v>5</v>
      </c>
      <c r="AD56">
        <v>5</v>
      </c>
      <c r="AE56">
        <v>3</v>
      </c>
      <c r="AF56">
        <v>4</v>
      </c>
      <c r="AG56" s="44">
        <v>5</v>
      </c>
      <c r="AI56">
        <v>3</v>
      </c>
      <c r="AJ56">
        <v>3</v>
      </c>
      <c r="AK56">
        <v>5</v>
      </c>
      <c r="AL56">
        <v>5</v>
      </c>
      <c r="AM56">
        <v>5</v>
      </c>
      <c r="AN56">
        <v>3</v>
      </c>
      <c r="AO56">
        <v>0</v>
      </c>
      <c r="AP56">
        <v>0</v>
      </c>
      <c r="AQ56">
        <v>0</v>
      </c>
      <c r="AR56">
        <v>0</v>
      </c>
      <c r="AS56">
        <v>0</v>
      </c>
      <c r="AT56">
        <v>0</v>
      </c>
      <c r="AU56">
        <v>0</v>
      </c>
      <c r="AV56">
        <v>0</v>
      </c>
      <c r="AW56">
        <v>1</v>
      </c>
      <c r="AX56">
        <v>3</v>
      </c>
      <c r="AY56">
        <v>1</v>
      </c>
      <c r="BA56">
        <v>3</v>
      </c>
      <c r="BB56">
        <v>4</v>
      </c>
      <c r="BD56">
        <v>2</v>
      </c>
      <c r="BE56" s="34">
        <v>2</v>
      </c>
      <c r="BF56" s="35">
        <v>3</v>
      </c>
      <c r="BG56" s="36">
        <v>2</v>
      </c>
      <c r="BH56" s="1">
        <v>3</v>
      </c>
      <c r="BI56" s="36">
        <v>3</v>
      </c>
      <c r="BJ56">
        <v>2</v>
      </c>
      <c r="BK56">
        <v>1</v>
      </c>
      <c r="BL56">
        <v>3</v>
      </c>
      <c r="BM56">
        <v>2</v>
      </c>
      <c r="BN56">
        <v>1</v>
      </c>
      <c r="BO56">
        <v>3</v>
      </c>
      <c r="BP56" t="s">
        <v>1120</v>
      </c>
      <c r="BQ56">
        <v>4</v>
      </c>
      <c r="BS56">
        <v>4</v>
      </c>
      <c r="BT56" t="s">
        <v>1121</v>
      </c>
      <c r="BU56">
        <v>4</v>
      </c>
      <c r="BV56" t="s">
        <v>1122</v>
      </c>
      <c r="BW56">
        <v>4</v>
      </c>
      <c r="BX56" t="s">
        <v>1123</v>
      </c>
      <c r="BY56">
        <v>2</v>
      </c>
      <c r="BZ56" t="s">
        <v>1124</v>
      </c>
      <c r="CA56" t="s">
        <v>1125</v>
      </c>
      <c r="CB56">
        <v>4</v>
      </c>
      <c r="CC56" t="s">
        <v>1126</v>
      </c>
      <c r="CD56">
        <v>2</v>
      </c>
      <c r="CE56">
        <v>2</v>
      </c>
      <c r="CF56">
        <v>2</v>
      </c>
      <c r="CG56" t="s">
        <v>1127</v>
      </c>
      <c r="CH56">
        <v>0</v>
      </c>
      <c r="CK56">
        <v>1</v>
      </c>
      <c r="CL56">
        <v>2</v>
      </c>
      <c r="CM56" t="s">
        <v>1128</v>
      </c>
      <c r="CN56">
        <v>3</v>
      </c>
      <c r="CO56" t="s">
        <v>1129</v>
      </c>
      <c r="CP56">
        <v>2</v>
      </c>
      <c r="CQ56" t="s">
        <v>1130</v>
      </c>
      <c r="CR56">
        <v>2</v>
      </c>
      <c r="CS56" t="s">
        <v>1131</v>
      </c>
      <c r="CU56">
        <v>3</v>
      </c>
      <c r="CV56" t="s">
        <v>1132</v>
      </c>
      <c r="CW56">
        <v>3</v>
      </c>
      <c r="CX56" t="s">
        <v>1133</v>
      </c>
      <c r="CY56">
        <v>3</v>
      </c>
      <c r="CZ56">
        <v>3</v>
      </c>
      <c r="DA56" t="s">
        <v>1134</v>
      </c>
      <c r="DB56" t="s">
        <v>1135</v>
      </c>
      <c r="DC56">
        <v>0</v>
      </c>
      <c r="DD56" t="s">
        <v>1136</v>
      </c>
      <c r="DI56">
        <v>385390331</v>
      </c>
      <c r="DJ56" t="s">
        <v>1137</v>
      </c>
      <c r="DK56" s="2">
        <v>45554</v>
      </c>
      <c r="DN56" t="s">
        <v>217</v>
      </c>
      <c r="DP56" t="s">
        <v>430</v>
      </c>
      <c r="DR56">
        <v>55</v>
      </c>
    </row>
    <row r="57" spans="1:122" x14ac:dyDescent="0.25">
      <c r="A57">
        <v>56</v>
      </c>
      <c r="B57" s="2">
        <v>45554</v>
      </c>
      <c r="C57" s="2">
        <v>45554</v>
      </c>
      <c r="D57" s="2">
        <v>45554</v>
      </c>
      <c r="E57" t="s">
        <v>198</v>
      </c>
      <c r="F57">
        <v>2</v>
      </c>
      <c r="G57">
        <v>3</v>
      </c>
      <c r="H57">
        <v>3</v>
      </c>
      <c r="I57">
        <v>1</v>
      </c>
      <c r="J57">
        <v>1</v>
      </c>
      <c r="K57">
        <v>3</v>
      </c>
      <c r="L57">
        <v>1</v>
      </c>
      <c r="N57">
        <v>4</v>
      </c>
      <c r="P57">
        <v>3</v>
      </c>
      <c r="Q57">
        <v>4</v>
      </c>
      <c r="R57" s="44">
        <v>4</v>
      </c>
      <c r="S57">
        <v>2</v>
      </c>
      <c r="T57">
        <v>1</v>
      </c>
      <c r="U57">
        <v>4</v>
      </c>
      <c r="V57">
        <v>4</v>
      </c>
      <c r="W57">
        <v>1</v>
      </c>
      <c r="X57">
        <v>4</v>
      </c>
      <c r="Z57">
        <v>5</v>
      </c>
      <c r="AA57">
        <v>3</v>
      </c>
      <c r="AB57">
        <v>3</v>
      </c>
      <c r="AC57">
        <v>3</v>
      </c>
      <c r="AD57">
        <v>5</v>
      </c>
      <c r="AE57">
        <v>2</v>
      </c>
      <c r="AF57">
        <v>4</v>
      </c>
      <c r="AG57" s="44">
        <v>4</v>
      </c>
      <c r="AI57">
        <v>1</v>
      </c>
      <c r="AJ57">
        <v>3</v>
      </c>
      <c r="AK57">
        <v>3</v>
      </c>
      <c r="AL57">
        <v>5</v>
      </c>
      <c r="AM57">
        <v>5</v>
      </c>
      <c r="AN57">
        <v>3</v>
      </c>
      <c r="AO57">
        <v>2</v>
      </c>
      <c r="AP57">
        <v>2</v>
      </c>
      <c r="AQ57">
        <v>2</v>
      </c>
      <c r="AR57">
        <v>2</v>
      </c>
      <c r="AS57">
        <v>0</v>
      </c>
      <c r="AT57">
        <v>2</v>
      </c>
      <c r="AU57">
        <v>0</v>
      </c>
      <c r="AV57">
        <v>2</v>
      </c>
      <c r="AW57">
        <v>5</v>
      </c>
      <c r="AX57">
        <v>4</v>
      </c>
      <c r="AY57">
        <v>4</v>
      </c>
      <c r="BA57">
        <v>1</v>
      </c>
      <c r="BB57">
        <v>1</v>
      </c>
      <c r="BD57">
        <v>2</v>
      </c>
      <c r="BE57" s="34">
        <v>4</v>
      </c>
      <c r="BF57" s="35">
        <v>4</v>
      </c>
      <c r="BG57" s="36">
        <v>4</v>
      </c>
      <c r="BH57" s="1">
        <v>3</v>
      </c>
      <c r="BI57" s="36">
        <v>2</v>
      </c>
      <c r="BJ57">
        <v>3</v>
      </c>
      <c r="BK57">
        <v>3</v>
      </c>
      <c r="BL57">
        <v>4</v>
      </c>
      <c r="BM57">
        <v>3</v>
      </c>
      <c r="BN57">
        <v>1</v>
      </c>
      <c r="BO57">
        <v>3</v>
      </c>
      <c r="BP57" t="s">
        <v>1138</v>
      </c>
      <c r="BQ57">
        <v>1</v>
      </c>
      <c r="BS57">
        <v>5</v>
      </c>
      <c r="BT57" t="s">
        <v>1139</v>
      </c>
      <c r="BU57">
        <v>5</v>
      </c>
      <c r="BV57" t="s">
        <v>1140</v>
      </c>
      <c r="BW57">
        <v>4</v>
      </c>
      <c r="BX57" t="s">
        <v>1141</v>
      </c>
      <c r="BY57">
        <v>2</v>
      </c>
      <c r="BZ57" t="s">
        <v>1142</v>
      </c>
      <c r="CA57" t="s">
        <v>253</v>
      </c>
      <c r="CB57">
        <v>3</v>
      </c>
      <c r="CC57" t="s">
        <v>1143</v>
      </c>
      <c r="CD57">
        <v>2</v>
      </c>
      <c r="CE57">
        <v>2</v>
      </c>
      <c r="CF57">
        <v>2</v>
      </c>
      <c r="CG57" t="s">
        <v>740</v>
      </c>
      <c r="CH57">
        <v>0</v>
      </c>
      <c r="CK57">
        <v>2</v>
      </c>
      <c r="CL57">
        <v>1</v>
      </c>
      <c r="CM57" t="s">
        <v>1144</v>
      </c>
      <c r="CN57">
        <v>4</v>
      </c>
      <c r="CO57" t="s">
        <v>1145</v>
      </c>
      <c r="CP57">
        <v>5</v>
      </c>
      <c r="CQ57" t="s">
        <v>1146</v>
      </c>
      <c r="CR57">
        <v>4</v>
      </c>
      <c r="CS57" t="s">
        <v>961</v>
      </c>
      <c r="CU57">
        <v>5</v>
      </c>
      <c r="CV57" t="s">
        <v>1147</v>
      </c>
      <c r="CW57">
        <v>5</v>
      </c>
      <c r="CX57" t="s">
        <v>1148</v>
      </c>
      <c r="CY57">
        <v>4</v>
      </c>
      <c r="CZ57">
        <v>5</v>
      </c>
      <c r="DA57" t="s">
        <v>1149</v>
      </c>
      <c r="DB57" t="s">
        <v>1150</v>
      </c>
      <c r="DC57">
        <v>2</v>
      </c>
      <c r="DD57" t="s">
        <v>1151</v>
      </c>
      <c r="DI57">
        <v>385420210</v>
      </c>
      <c r="DJ57" t="s">
        <v>1152</v>
      </c>
      <c r="DK57" s="2">
        <v>45554</v>
      </c>
      <c r="DN57" t="s">
        <v>217</v>
      </c>
      <c r="DP57" t="s">
        <v>430</v>
      </c>
      <c r="DR57">
        <v>56</v>
      </c>
    </row>
    <row r="58" spans="1:122" x14ac:dyDescent="0.25">
      <c r="A58">
        <v>57</v>
      </c>
      <c r="B58" s="2">
        <v>45552</v>
      </c>
      <c r="C58" s="2">
        <v>45554</v>
      </c>
      <c r="D58" s="2">
        <v>45552</v>
      </c>
      <c r="E58" t="s">
        <v>290</v>
      </c>
      <c r="F58">
        <v>2</v>
      </c>
      <c r="G58">
        <v>4</v>
      </c>
      <c r="H58">
        <v>4</v>
      </c>
      <c r="I58">
        <v>1</v>
      </c>
      <c r="J58">
        <v>1</v>
      </c>
      <c r="K58">
        <v>4</v>
      </c>
      <c r="L58">
        <v>1</v>
      </c>
      <c r="N58">
        <v>2</v>
      </c>
      <c r="P58">
        <v>2</v>
      </c>
      <c r="Q58">
        <v>3</v>
      </c>
      <c r="R58" s="44">
        <v>2</v>
      </c>
      <c r="S58">
        <v>2</v>
      </c>
      <c r="T58">
        <v>2</v>
      </c>
      <c r="U58">
        <v>2</v>
      </c>
      <c r="V58">
        <v>5</v>
      </c>
      <c r="W58">
        <v>4</v>
      </c>
      <c r="X58">
        <v>3</v>
      </c>
      <c r="Z58">
        <v>2</v>
      </c>
      <c r="AA58">
        <v>3</v>
      </c>
      <c r="AB58">
        <v>4</v>
      </c>
      <c r="AC58">
        <v>3</v>
      </c>
      <c r="AD58">
        <v>5</v>
      </c>
      <c r="AE58">
        <v>2</v>
      </c>
      <c r="AF58">
        <v>4</v>
      </c>
      <c r="AG58" s="44">
        <v>4</v>
      </c>
      <c r="AI58">
        <v>2</v>
      </c>
      <c r="AJ58">
        <v>4</v>
      </c>
      <c r="AK58">
        <v>3</v>
      </c>
      <c r="AL58">
        <v>5</v>
      </c>
      <c r="AM58">
        <v>5</v>
      </c>
      <c r="AN58">
        <v>3</v>
      </c>
      <c r="AO58">
        <v>2</v>
      </c>
      <c r="AP58">
        <v>2</v>
      </c>
      <c r="AQ58">
        <v>2</v>
      </c>
      <c r="AR58">
        <v>0</v>
      </c>
      <c r="AS58">
        <v>2</v>
      </c>
      <c r="AT58">
        <v>2</v>
      </c>
      <c r="AU58">
        <v>2</v>
      </c>
      <c r="AV58">
        <v>2</v>
      </c>
      <c r="AW58">
        <v>4</v>
      </c>
      <c r="AX58">
        <v>4</v>
      </c>
      <c r="AY58">
        <v>2</v>
      </c>
      <c r="BA58">
        <v>2</v>
      </c>
      <c r="BB58">
        <v>4</v>
      </c>
      <c r="BD58">
        <v>2</v>
      </c>
      <c r="BE58" s="34">
        <v>1</v>
      </c>
      <c r="BF58" s="35">
        <v>4</v>
      </c>
      <c r="BG58" s="36">
        <v>4</v>
      </c>
      <c r="BH58" s="1">
        <v>2</v>
      </c>
      <c r="BI58" s="36">
        <v>3</v>
      </c>
      <c r="BJ58">
        <v>5</v>
      </c>
      <c r="BK58">
        <v>3</v>
      </c>
      <c r="BL58">
        <v>3</v>
      </c>
      <c r="BM58">
        <v>2</v>
      </c>
      <c r="BN58">
        <v>2</v>
      </c>
      <c r="BO58">
        <v>2</v>
      </c>
      <c r="BP58" t="s">
        <v>1153</v>
      </c>
      <c r="BQ58">
        <v>5</v>
      </c>
      <c r="BS58">
        <v>3</v>
      </c>
      <c r="BT58" t="s">
        <v>1154</v>
      </c>
      <c r="BU58">
        <v>4</v>
      </c>
      <c r="BV58" t="s">
        <v>1155</v>
      </c>
      <c r="BW58">
        <v>4</v>
      </c>
      <c r="BX58" t="s">
        <v>1156</v>
      </c>
      <c r="BY58">
        <v>2</v>
      </c>
      <c r="BZ58" t="s">
        <v>1157</v>
      </c>
      <c r="CA58" t="s">
        <v>253</v>
      </c>
      <c r="CB58">
        <v>777</v>
      </c>
      <c r="CC58" t="s">
        <v>1158</v>
      </c>
      <c r="CD58">
        <v>2</v>
      </c>
      <c r="CE58">
        <v>2</v>
      </c>
      <c r="CF58">
        <v>2</v>
      </c>
      <c r="CG58" t="s">
        <v>1159</v>
      </c>
      <c r="CH58">
        <v>0</v>
      </c>
      <c r="CK58">
        <v>2</v>
      </c>
      <c r="CL58">
        <v>1</v>
      </c>
      <c r="CM58" t="s">
        <v>1160</v>
      </c>
      <c r="CN58">
        <v>4</v>
      </c>
      <c r="CO58" t="s">
        <v>1161</v>
      </c>
      <c r="CP58">
        <v>4</v>
      </c>
      <c r="CQ58" t="s">
        <v>1162</v>
      </c>
      <c r="CR58">
        <v>2</v>
      </c>
      <c r="CS58" t="s">
        <v>1163</v>
      </c>
      <c r="CU58">
        <v>4</v>
      </c>
      <c r="CV58" t="s">
        <v>1164</v>
      </c>
      <c r="CW58">
        <v>3</v>
      </c>
      <c r="CX58" t="s">
        <v>1165</v>
      </c>
      <c r="CY58">
        <v>5</v>
      </c>
      <c r="CZ58">
        <v>2</v>
      </c>
      <c r="DA58" t="s">
        <v>1166</v>
      </c>
      <c r="DB58" t="s">
        <v>1167</v>
      </c>
      <c r="DC58">
        <v>0</v>
      </c>
      <c r="DD58" t="s">
        <v>1168</v>
      </c>
      <c r="DI58">
        <v>385443561</v>
      </c>
      <c r="DJ58" t="s">
        <v>1169</v>
      </c>
      <c r="DK58" s="2">
        <v>45554</v>
      </c>
      <c r="DN58" t="s">
        <v>217</v>
      </c>
      <c r="DP58" t="s">
        <v>430</v>
      </c>
      <c r="DR58">
        <v>57</v>
      </c>
    </row>
    <row r="59" spans="1:122" x14ac:dyDescent="0.25">
      <c r="A59">
        <v>58</v>
      </c>
      <c r="B59" s="2">
        <v>45554</v>
      </c>
      <c r="C59" s="2">
        <v>45554</v>
      </c>
      <c r="D59" s="2">
        <v>45554</v>
      </c>
      <c r="E59" t="s">
        <v>198</v>
      </c>
      <c r="F59">
        <v>2</v>
      </c>
      <c r="G59">
        <v>3</v>
      </c>
      <c r="H59">
        <v>3</v>
      </c>
      <c r="I59">
        <v>2</v>
      </c>
      <c r="J59">
        <v>1</v>
      </c>
      <c r="K59">
        <v>3</v>
      </c>
      <c r="L59">
        <v>1</v>
      </c>
      <c r="N59">
        <v>4</v>
      </c>
      <c r="P59">
        <v>3</v>
      </c>
      <c r="Q59">
        <v>3</v>
      </c>
      <c r="R59" s="44">
        <v>3</v>
      </c>
      <c r="S59">
        <v>4</v>
      </c>
      <c r="T59">
        <v>1</v>
      </c>
      <c r="U59">
        <v>4</v>
      </c>
      <c r="V59">
        <v>5</v>
      </c>
      <c r="W59">
        <v>5</v>
      </c>
      <c r="X59">
        <v>4</v>
      </c>
      <c r="Z59">
        <v>2</v>
      </c>
      <c r="AA59">
        <v>5</v>
      </c>
      <c r="AB59">
        <v>2</v>
      </c>
      <c r="AC59">
        <v>3</v>
      </c>
      <c r="AD59">
        <v>5</v>
      </c>
      <c r="AE59">
        <v>4</v>
      </c>
      <c r="AF59">
        <v>4</v>
      </c>
      <c r="AG59" s="44">
        <v>3</v>
      </c>
      <c r="AI59">
        <v>2</v>
      </c>
      <c r="AJ59">
        <v>2</v>
      </c>
      <c r="AK59">
        <v>2</v>
      </c>
      <c r="AL59">
        <v>3</v>
      </c>
      <c r="AM59">
        <v>4</v>
      </c>
      <c r="AN59">
        <v>2</v>
      </c>
      <c r="AO59">
        <v>2</v>
      </c>
      <c r="AP59">
        <v>2</v>
      </c>
      <c r="AQ59">
        <v>2</v>
      </c>
      <c r="AR59">
        <v>2</v>
      </c>
      <c r="AS59">
        <v>2</v>
      </c>
      <c r="AT59">
        <v>2</v>
      </c>
      <c r="AU59">
        <v>2</v>
      </c>
      <c r="AV59">
        <v>0</v>
      </c>
      <c r="AW59">
        <v>5</v>
      </c>
      <c r="AX59">
        <v>5</v>
      </c>
      <c r="AY59">
        <v>5</v>
      </c>
      <c r="BA59">
        <v>2</v>
      </c>
      <c r="BB59">
        <v>3</v>
      </c>
      <c r="BD59">
        <v>2</v>
      </c>
      <c r="BE59" s="34">
        <v>5</v>
      </c>
      <c r="BF59" s="35">
        <v>4</v>
      </c>
      <c r="BG59" s="36">
        <v>2</v>
      </c>
      <c r="BH59" s="1">
        <v>2</v>
      </c>
      <c r="BI59" s="36">
        <v>3</v>
      </c>
      <c r="BJ59">
        <v>4</v>
      </c>
      <c r="BK59">
        <v>3</v>
      </c>
      <c r="BL59">
        <v>5</v>
      </c>
      <c r="BM59">
        <v>2</v>
      </c>
      <c r="BN59">
        <v>5</v>
      </c>
      <c r="BO59">
        <v>4</v>
      </c>
      <c r="BP59" t="s">
        <v>1170</v>
      </c>
      <c r="BQ59">
        <v>4</v>
      </c>
      <c r="BS59">
        <v>5</v>
      </c>
      <c r="BT59" t="s">
        <v>1171</v>
      </c>
      <c r="BU59">
        <v>5</v>
      </c>
      <c r="BV59" t="s">
        <v>1172</v>
      </c>
      <c r="BW59">
        <v>2</v>
      </c>
      <c r="BX59" t="s">
        <v>1173</v>
      </c>
      <c r="BY59">
        <v>2</v>
      </c>
      <c r="BZ59" t="s">
        <v>1174</v>
      </c>
      <c r="CA59" t="s">
        <v>253</v>
      </c>
      <c r="CB59">
        <v>777</v>
      </c>
      <c r="CC59" t="s">
        <v>739</v>
      </c>
      <c r="CD59">
        <v>2</v>
      </c>
      <c r="CE59">
        <v>2</v>
      </c>
      <c r="CF59">
        <v>2</v>
      </c>
      <c r="CG59" t="s">
        <v>740</v>
      </c>
      <c r="CH59">
        <v>0</v>
      </c>
      <c r="CK59">
        <v>2</v>
      </c>
      <c r="CL59">
        <v>1</v>
      </c>
      <c r="CM59" t="s">
        <v>897</v>
      </c>
      <c r="CN59">
        <v>4</v>
      </c>
      <c r="CO59" t="s">
        <v>1175</v>
      </c>
      <c r="CP59">
        <v>4</v>
      </c>
      <c r="CQ59" t="s">
        <v>1176</v>
      </c>
      <c r="CR59">
        <v>3</v>
      </c>
      <c r="CS59" t="s">
        <v>1177</v>
      </c>
      <c r="CU59">
        <v>3</v>
      </c>
      <c r="CV59" t="s">
        <v>1178</v>
      </c>
      <c r="CW59">
        <v>3</v>
      </c>
      <c r="CX59" t="s">
        <v>1179</v>
      </c>
      <c r="CY59">
        <v>3</v>
      </c>
      <c r="CZ59">
        <v>3</v>
      </c>
      <c r="DA59" t="s">
        <v>1180</v>
      </c>
      <c r="DB59" t="s">
        <v>1181</v>
      </c>
      <c r="DC59">
        <v>2</v>
      </c>
      <c r="DD59" t="s">
        <v>1182</v>
      </c>
      <c r="DI59">
        <v>385447337</v>
      </c>
      <c r="DJ59" t="s">
        <v>1183</v>
      </c>
      <c r="DK59" s="2">
        <v>45554</v>
      </c>
      <c r="DN59" t="s">
        <v>217</v>
      </c>
      <c r="DP59" t="s">
        <v>430</v>
      </c>
      <c r="DR59">
        <v>58</v>
      </c>
    </row>
    <row r="60" spans="1:122" x14ac:dyDescent="0.25">
      <c r="A60">
        <v>59</v>
      </c>
      <c r="B60" s="2">
        <v>45554</v>
      </c>
      <c r="C60" s="2">
        <v>45554</v>
      </c>
      <c r="D60" s="2">
        <v>45554</v>
      </c>
      <c r="E60" t="s">
        <v>198</v>
      </c>
      <c r="F60">
        <v>2</v>
      </c>
      <c r="G60">
        <v>3</v>
      </c>
      <c r="H60">
        <v>3</v>
      </c>
      <c r="I60">
        <v>2</v>
      </c>
      <c r="J60">
        <v>1</v>
      </c>
      <c r="K60">
        <v>3</v>
      </c>
      <c r="L60">
        <v>1</v>
      </c>
      <c r="N60">
        <v>4</v>
      </c>
      <c r="P60">
        <v>3</v>
      </c>
      <c r="Q60">
        <v>4</v>
      </c>
      <c r="R60" s="44">
        <v>3</v>
      </c>
      <c r="S60">
        <v>4</v>
      </c>
      <c r="T60">
        <v>3</v>
      </c>
      <c r="U60">
        <v>4</v>
      </c>
      <c r="V60">
        <v>4</v>
      </c>
      <c r="W60">
        <v>4</v>
      </c>
      <c r="X60">
        <v>4</v>
      </c>
      <c r="Z60">
        <v>4</v>
      </c>
      <c r="AA60">
        <v>2</v>
      </c>
      <c r="AB60">
        <v>2</v>
      </c>
      <c r="AC60">
        <v>2</v>
      </c>
      <c r="AD60">
        <v>3</v>
      </c>
      <c r="AE60">
        <v>4</v>
      </c>
      <c r="AF60">
        <v>4</v>
      </c>
      <c r="AG60" s="44">
        <v>4</v>
      </c>
      <c r="AI60">
        <v>3</v>
      </c>
      <c r="AJ60">
        <v>3</v>
      </c>
      <c r="AK60">
        <v>4</v>
      </c>
      <c r="AL60">
        <v>4</v>
      </c>
      <c r="AM60">
        <v>4</v>
      </c>
      <c r="AN60">
        <v>2</v>
      </c>
      <c r="AO60">
        <v>0</v>
      </c>
      <c r="AP60">
        <v>0</v>
      </c>
      <c r="AQ60">
        <v>0</v>
      </c>
      <c r="AR60">
        <v>0</v>
      </c>
      <c r="AS60">
        <v>0</v>
      </c>
      <c r="AT60">
        <v>0</v>
      </c>
      <c r="AU60">
        <v>0</v>
      </c>
      <c r="AV60">
        <v>0</v>
      </c>
      <c r="AW60">
        <v>2</v>
      </c>
      <c r="AX60">
        <v>2</v>
      </c>
      <c r="AY60">
        <v>2</v>
      </c>
      <c r="BA60">
        <v>3</v>
      </c>
      <c r="BB60">
        <v>3</v>
      </c>
      <c r="BD60">
        <v>2</v>
      </c>
      <c r="BE60" s="34">
        <v>4</v>
      </c>
      <c r="BF60" s="35">
        <v>4</v>
      </c>
      <c r="BG60" s="36">
        <v>3</v>
      </c>
      <c r="BH60" s="1">
        <v>3</v>
      </c>
      <c r="BI60" s="36">
        <v>3</v>
      </c>
      <c r="BJ60">
        <v>4</v>
      </c>
      <c r="BK60">
        <v>4</v>
      </c>
      <c r="BL60">
        <v>4</v>
      </c>
      <c r="BM60">
        <v>2</v>
      </c>
      <c r="BN60">
        <v>1</v>
      </c>
      <c r="BO60">
        <v>4</v>
      </c>
      <c r="BP60" t="s">
        <v>1184</v>
      </c>
      <c r="BQ60">
        <v>4</v>
      </c>
      <c r="BS60">
        <v>5</v>
      </c>
      <c r="BT60" t="s">
        <v>1185</v>
      </c>
      <c r="BU60">
        <v>4</v>
      </c>
      <c r="BV60" t="s">
        <v>1186</v>
      </c>
      <c r="BW60">
        <v>2</v>
      </c>
      <c r="BX60" t="s">
        <v>1187</v>
      </c>
      <c r="BY60">
        <v>1</v>
      </c>
      <c r="BZ60" t="s">
        <v>1188</v>
      </c>
      <c r="CA60" t="s">
        <v>1189</v>
      </c>
      <c r="CB60">
        <v>777</v>
      </c>
      <c r="CC60" t="s">
        <v>1190</v>
      </c>
      <c r="CD60">
        <v>2</v>
      </c>
      <c r="CE60">
        <v>2</v>
      </c>
      <c r="CF60">
        <v>2</v>
      </c>
      <c r="CG60" t="s">
        <v>740</v>
      </c>
      <c r="CH60">
        <v>0</v>
      </c>
      <c r="CK60">
        <v>2</v>
      </c>
      <c r="CL60">
        <v>4</v>
      </c>
      <c r="CM60" t="s">
        <v>1191</v>
      </c>
      <c r="CN60">
        <v>4</v>
      </c>
      <c r="CO60" t="s">
        <v>1192</v>
      </c>
      <c r="CP60">
        <v>3</v>
      </c>
      <c r="CQ60" t="s">
        <v>1193</v>
      </c>
      <c r="CR60">
        <v>4</v>
      </c>
      <c r="CS60" t="s">
        <v>961</v>
      </c>
      <c r="CU60">
        <v>5</v>
      </c>
      <c r="CV60" t="s">
        <v>1194</v>
      </c>
      <c r="CW60">
        <v>5</v>
      </c>
      <c r="CX60" t="s">
        <v>1195</v>
      </c>
      <c r="CY60">
        <v>3</v>
      </c>
      <c r="CZ60">
        <v>3</v>
      </c>
      <c r="DA60" t="s">
        <v>1196</v>
      </c>
      <c r="DB60" t="s">
        <v>1197</v>
      </c>
      <c r="DC60">
        <v>2</v>
      </c>
      <c r="DD60" t="s">
        <v>1198</v>
      </c>
      <c r="DI60">
        <v>385477461</v>
      </c>
      <c r="DJ60" t="s">
        <v>1199</v>
      </c>
      <c r="DK60" s="2">
        <v>45554</v>
      </c>
      <c r="DN60" t="s">
        <v>217</v>
      </c>
      <c r="DP60" t="s">
        <v>430</v>
      </c>
      <c r="DR60">
        <v>59</v>
      </c>
    </row>
    <row r="61" spans="1:122" x14ac:dyDescent="0.25">
      <c r="A61">
        <v>60</v>
      </c>
      <c r="B61" s="2">
        <v>45554</v>
      </c>
      <c r="C61" s="2">
        <v>45554</v>
      </c>
      <c r="D61" s="2">
        <v>45554</v>
      </c>
      <c r="E61" t="s">
        <v>413</v>
      </c>
      <c r="F61">
        <v>2</v>
      </c>
      <c r="G61">
        <v>2</v>
      </c>
      <c r="H61">
        <v>2</v>
      </c>
      <c r="I61">
        <v>1</v>
      </c>
      <c r="J61">
        <v>1</v>
      </c>
      <c r="K61">
        <v>4</v>
      </c>
      <c r="L61">
        <v>1</v>
      </c>
      <c r="N61">
        <v>2</v>
      </c>
      <c r="P61">
        <v>4</v>
      </c>
      <c r="Q61">
        <v>4</v>
      </c>
      <c r="R61" s="44">
        <v>2</v>
      </c>
      <c r="S61">
        <v>4</v>
      </c>
      <c r="T61">
        <v>3</v>
      </c>
      <c r="U61">
        <v>4</v>
      </c>
      <c r="V61">
        <v>5</v>
      </c>
      <c r="W61">
        <v>2</v>
      </c>
      <c r="X61">
        <v>2</v>
      </c>
      <c r="Z61">
        <v>2</v>
      </c>
      <c r="AA61">
        <v>2</v>
      </c>
      <c r="AB61">
        <v>3</v>
      </c>
      <c r="AC61">
        <v>3</v>
      </c>
      <c r="AD61">
        <v>3</v>
      </c>
      <c r="AE61">
        <v>2</v>
      </c>
      <c r="AF61">
        <v>3</v>
      </c>
      <c r="AG61" s="44">
        <v>2</v>
      </c>
      <c r="AI61">
        <v>2</v>
      </c>
      <c r="AJ61">
        <v>3</v>
      </c>
      <c r="AK61">
        <v>3</v>
      </c>
      <c r="AL61">
        <v>4</v>
      </c>
      <c r="AM61">
        <v>4</v>
      </c>
      <c r="AN61">
        <v>3</v>
      </c>
      <c r="AO61">
        <v>2</v>
      </c>
      <c r="AP61">
        <v>2</v>
      </c>
      <c r="AQ61">
        <v>2</v>
      </c>
      <c r="AR61">
        <v>2</v>
      </c>
      <c r="AS61">
        <v>2</v>
      </c>
      <c r="AT61">
        <v>0</v>
      </c>
      <c r="AU61">
        <v>2</v>
      </c>
      <c r="AV61">
        <v>2</v>
      </c>
      <c r="AW61">
        <v>4</v>
      </c>
      <c r="AX61">
        <v>999</v>
      </c>
      <c r="AY61">
        <v>4</v>
      </c>
      <c r="BA61">
        <v>1</v>
      </c>
      <c r="BB61">
        <v>999</v>
      </c>
      <c r="BD61">
        <v>2</v>
      </c>
      <c r="BE61" s="34">
        <v>3</v>
      </c>
      <c r="BF61" s="35">
        <v>4</v>
      </c>
      <c r="BG61" s="36">
        <v>4</v>
      </c>
      <c r="BH61" s="1">
        <v>3</v>
      </c>
      <c r="BI61" s="36">
        <v>3</v>
      </c>
      <c r="BJ61">
        <v>4</v>
      </c>
      <c r="BK61">
        <v>2</v>
      </c>
      <c r="BL61">
        <v>3</v>
      </c>
      <c r="BM61">
        <v>2</v>
      </c>
      <c r="BN61">
        <v>2</v>
      </c>
      <c r="BO61">
        <v>1</v>
      </c>
      <c r="BP61" t="s">
        <v>1200</v>
      </c>
      <c r="BQ61">
        <v>2</v>
      </c>
      <c r="BS61">
        <v>4</v>
      </c>
      <c r="BT61" t="s">
        <v>1201</v>
      </c>
      <c r="BU61">
        <v>888</v>
      </c>
      <c r="BW61">
        <v>1</v>
      </c>
      <c r="BX61" t="s">
        <v>1202</v>
      </c>
      <c r="BY61">
        <v>2</v>
      </c>
      <c r="BZ61" t="s">
        <v>1203</v>
      </c>
      <c r="CA61" t="s">
        <v>253</v>
      </c>
      <c r="CB61">
        <v>4</v>
      </c>
      <c r="CC61" t="s">
        <v>1204</v>
      </c>
      <c r="CD61">
        <v>2</v>
      </c>
      <c r="CE61">
        <v>2</v>
      </c>
      <c r="CF61">
        <v>2</v>
      </c>
      <c r="CG61" t="s">
        <v>1205</v>
      </c>
      <c r="CH61">
        <v>0</v>
      </c>
      <c r="CK61">
        <v>2</v>
      </c>
      <c r="CL61">
        <v>1</v>
      </c>
      <c r="CM61" t="s">
        <v>1206</v>
      </c>
      <c r="CN61">
        <v>3</v>
      </c>
      <c r="CO61" t="s">
        <v>1207</v>
      </c>
      <c r="CP61">
        <v>1</v>
      </c>
      <c r="CQ61" t="s">
        <v>1208</v>
      </c>
      <c r="CR61">
        <v>1</v>
      </c>
      <c r="CS61" t="s">
        <v>1209</v>
      </c>
      <c r="CU61">
        <v>4</v>
      </c>
      <c r="CV61" t="s">
        <v>1210</v>
      </c>
      <c r="CW61">
        <v>3</v>
      </c>
      <c r="CX61" t="s">
        <v>1211</v>
      </c>
      <c r="CY61">
        <v>4</v>
      </c>
      <c r="CZ61">
        <v>4</v>
      </c>
      <c r="DA61" t="s">
        <v>1212</v>
      </c>
      <c r="DB61" t="s">
        <v>1213</v>
      </c>
      <c r="DC61">
        <v>2</v>
      </c>
      <c r="DD61" t="s">
        <v>1214</v>
      </c>
      <c r="DI61">
        <v>385479381</v>
      </c>
      <c r="DJ61" t="s">
        <v>1215</v>
      </c>
      <c r="DK61" s="2">
        <v>45554</v>
      </c>
      <c r="DN61" t="s">
        <v>217</v>
      </c>
      <c r="DP61" t="s">
        <v>430</v>
      </c>
      <c r="DR61">
        <v>60</v>
      </c>
    </row>
    <row r="62" spans="1:122" x14ac:dyDescent="0.25">
      <c r="A62">
        <v>61</v>
      </c>
      <c r="B62" s="2">
        <v>45554</v>
      </c>
      <c r="C62" s="2">
        <v>45554</v>
      </c>
      <c r="D62" s="2">
        <v>45554</v>
      </c>
      <c r="E62" t="s">
        <v>290</v>
      </c>
      <c r="F62">
        <v>2</v>
      </c>
      <c r="G62">
        <v>4</v>
      </c>
      <c r="H62">
        <v>4</v>
      </c>
      <c r="I62">
        <v>2</v>
      </c>
      <c r="J62">
        <v>1</v>
      </c>
      <c r="K62">
        <v>3</v>
      </c>
      <c r="L62">
        <v>1</v>
      </c>
      <c r="N62">
        <v>4</v>
      </c>
      <c r="P62">
        <v>1</v>
      </c>
      <c r="Q62">
        <v>2</v>
      </c>
      <c r="R62" s="44">
        <v>3</v>
      </c>
      <c r="S62">
        <v>4</v>
      </c>
      <c r="T62">
        <v>1</v>
      </c>
      <c r="U62">
        <v>2</v>
      </c>
      <c r="V62">
        <v>5</v>
      </c>
      <c r="W62">
        <v>1</v>
      </c>
      <c r="X62">
        <v>1</v>
      </c>
      <c r="Z62">
        <v>3</v>
      </c>
      <c r="AA62">
        <v>4</v>
      </c>
      <c r="AB62">
        <v>5</v>
      </c>
      <c r="AC62">
        <v>5</v>
      </c>
      <c r="AD62">
        <v>4</v>
      </c>
      <c r="AE62">
        <v>4</v>
      </c>
      <c r="AF62">
        <v>2</v>
      </c>
      <c r="AG62" s="44">
        <v>2</v>
      </c>
      <c r="AI62">
        <v>2</v>
      </c>
      <c r="AJ62">
        <v>4</v>
      </c>
      <c r="AK62">
        <v>1</v>
      </c>
      <c r="AL62">
        <v>5</v>
      </c>
      <c r="AM62">
        <v>4</v>
      </c>
      <c r="AN62">
        <v>5</v>
      </c>
      <c r="AO62">
        <v>2</v>
      </c>
      <c r="AP62">
        <v>2</v>
      </c>
      <c r="AQ62">
        <v>2</v>
      </c>
      <c r="AR62">
        <v>2</v>
      </c>
      <c r="AS62">
        <v>2</v>
      </c>
      <c r="AT62">
        <v>2</v>
      </c>
      <c r="AU62">
        <v>2</v>
      </c>
      <c r="AV62">
        <v>2</v>
      </c>
      <c r="AW62">
        <v>3</v>
      </c>
      <c r="AX62">
        <v>5</v>
      </c>
      <c r="AY62">
        <v>2</v>
      </c>
      <c r="BA62">
        <v>2</v>
      </c>
      <c r="BB62">
        <v>5</v>
      </c>
      <c r="BD62">
        <v>2</v>
      </c>
      <c r="BE62" s="34">
        <v>2</v>
      </c>
      <c r="BF62" s="35">
        <v>4</v>
      </c>
      <c r="BG62" s="36">
        <v>5</v>
      </c>
      <c r="BH62" s="1">
        <v>3</v>
      </c>
      <c r="BI62" s="36">
        <v>2</v>
      </c>
      <c r="BJ62">
        <v>4</v>
      </c>
      <c r="BK62">
        <v>1</v>
      </c>
      <c r="BL62">
        <v>3</v>
      </c>
      <c r="BM62">
        <v>1</v>
      </c>
      <c r="BN62">
        <v>1</v>
      </c>
      <c r="BO62">
        <v>2</v>
      </c>
      <c r="BP62" t="s">
        <v>1216</v>
      </c>
      <c r="BQ62">
        <v>4</v>
      </c>
      <c r="BS62">
        <v>5</v>
      </c>
      <c r="BT62" t="s">
        <v>1217</v>
      </c>
      <c r="BU62">
        <v>5</v>
      </c>
      <c r="BV62" t="s">
        <v>1218</v>
      </c>
      <c r="BW62">
        <v>3</v>
      </c>
      <c r="BX62" t="s">
        <v>1219</v>
      </c>
      <c r="BY62">
        <v>2</v>
      </c>
      <c r="BZ62" t="s">
        <v>1220</v>
      </c>
      <c r="CA62" t="s">
        <v>1221</v>
      </c>
      <c r="CB62">
        <v>888</v>
      </c>
      <c r="CD62">
        <v>2</v>
      </c>
      <c r="CE62">
        <v>2</v>
      </c>
      <c r="CF62">
        <v>2</v>
      </c>
      <c r="CG62" t="s">
        <v>1222</v>
      </c>
      <c r="CH62">
        <v>0</v>
      </c>
      <c r="CK62">
        <v>2</v>
      </c>
      <c r="CL62">
        <v>1</v>
      </c>
      <c r="CM62" t="s">
        <v>1223</v>
      </c>
      <c r="CN62">
        <v>5</v>
      </c>
      <c r="CO62" t="s">
        <v>1224</v>
      </c>
      <c r="CP62">
        <v>2</v>
      </c>
      <c r="CQ62" t="s">
        <v>1225</v>
      </c>
      <c r="CR62">
        <v>3</v>
      </c>
      <c r="CS62" t="s">
        <v>1226</v>
      </c>
      <c r="CU62">
        <v>5</v>
      </c>
      <c r="CV62" t="s">
        <v>1227</v>
      </c>
      <c r="CW62">
        <v>4</v>
      </c>
      <c r="CX62" t="s">
        <v>1228</v>
      </c>
      <c r="CY62">
        <v>3</v>
      </c>
      <c r="CZ62">
        <v>3</v>
      </c>
      <c r="DA62" t="s">
        <v>1229</v>
      </c>
      <c r="DB62" t="s">
        <v>1230</v>
      </c>
      <c r="DC62">
        <v>0</v>
      </c>
      <c r="DD62" t="s">
        <v>1231</v>
      </c>
      <c r="DI62">
        <v>385487982</v>
      </c>
      <c r="DJ62" t="s">
        <v>1232</v>
      </c>
      <c r="DK62" s="2">
        <v>45554</v>
      </c>
      <c r="DN62" t="s">
        <v>217</v>
      </c>
      <c r="DP62" t="s">
        <v>430</v>
      </c>
      <c r="DR62">
        <v>61</v>
      </c>
    </row>
    <row r="63" spans="1:122" x14ac:dyDescent="0.25">
      <c r="A63">
        <v>62</v>
      </c>
      <c r="B63" s="2">
        <v>45554</v>
      </c>
      <c r="C63" s="2">
        <v>45554</v>
      </c>
      <c r="D63" s="2">
        <v>45554</v>
      </c>
      <c r="E63" t="s">
        <v>376</v>
      </c>
      <c r="F63">
        <v>2</v>
      </c>
      <c r="G63">
        <v>1</v>
      </c>
      <c r="H63">
        <v>1</v>
      </c>
      <c r="I63">
        <v>2</v>
      </c>
      <c r="J63">
        <v>1</v>
      </c>
      <c r="K63">
        <v>4</v>
      </c>
      <c r="L63">
        <v>1</v>
      </c>
      <c r="N63">
        <v>2</v>
      </c>
      <c r="P63">
        <v>3</v>
      </c>
      <c r="Q63">
        <v>3</v>
      </c>
      <c r="R63" s="44">
        <v>1</v>
      </c>
      <c r="S63">
        <v>5</v>
      </c>
      <c r="T63">
        <v>1</v>
      </c>
      <c r="U63">
        <v>4</v>
      </c>
      <c r="V63">
        <v>5</v>
      </c>
      <c r="W63">
        <v>4</v>
      </c>
      <c r="X63">
        <v>4</v>
      </c>
      <c r="Z63">
        <v>2</v>
      </c>
      <c r="AA63">
        <v>4</v>
      </c>
      <c r="AB63">
        <v>4</v>
      </c>
      <c r="AC63">
        <v>4</v>
      </c>
      <c r="AD63">
        <v>4</v>
      </c>
      <c r="AE63">
        <v>4</v>
      </c>
      <c r="AF63">
        <v>3</v>
      </c>
      <c r="AG63" s="44">
        <v>3</v>
      </c>
      <c r="AI63">
        <v>1</v>
      </c>
      <c r="AJ63">
        <v>3</v>
      </c>
      <c r="AK63">
        <v>3</v>
      </c>
      <c r="AL63">
        <v>5</v>
      </c>
      <c r="AM63">
        <v>3</v>
      </c>
      <c r="AN63">
        <v>5</v>
      </c>
      <c r="AO63">
        <v>2</v>
      </c>
      <c r="AP63">
        <v>0</v>
      </c>
      <c r="AQ63">
        <v>2</v>
      </c>
      <c r="AR63">
        <v>2</v>
      </c>
      <c r="AS63">
        <v>2</v>
      </c>
      <c r="AT63">
        <v>2</v>
      </c>
      <c r="AU63">
        <v>0</v>
      </c>
      <c r="AV63">
        <v>2</v>
      </c>
      <c r="AW63">
        <v>5</v>
      </c>
      <c r="AX63">
        <v>1</v>
      </c>
      <c r="AY63">
        <v>4</v>
      </c>
      <c r="BA63">
        <v>5</v>
      </c>
      <c r="BB63">
        <v>1</v>
      </c>
      <c r="BD63">
        <v>2</v>
      </c>
      <c r="BE63" s="34">
        <v>2</v>
      </c>
      <c r="BF63" s="35">
        <v>5</v>
      </c>
      <c r="BG63" s="36">
        <v>4</v>
      </c>
      <c r="BH63" s="1">
        <v>3</v>
      </c>
      <c r="BI63" s="36">
        <v>2</v>
      </c>
      <c r="BJ63">
        <v>3</v>
      </c>
      <c r="BK63">
        <v>1</v>
      </c>
      <c r="BL63">
        <v>1</v>
      </c>
      <c r="BM63">
        <v>1</v>
      </c>
      <c r="BN63">
        <v>4</v>
      </c>
      <c r="BO63">
        <v>2</v>
      </c>
      <c r="BP63" t="s">
        <v>364</v>
      </c>
      <c r="BQ63">
        <v>4</v>
      </c>
      <c r="BS63">
        <v>5</v>
      </c>
      <c r="BT63" t="s">
        <v>1233</v>
      </c>
      <c r="BU63">
        <v>5</v>
      </c>
      <c r="BV63" t="s">
        <v>1234</v>
      </c>
      <c r="BW63">
        <v>4</v>
      </c>
      <c r="BX63" t="s">
        <v>1235</v>
      </c>
      <c r="BY63">
        <v>2</v>
      </c>
      <c r="BZ63" t="s">
        <v>1236</v>
      </c>
      <c r="CA63" t="s">
        <v>1237</v>
      </c>
      <c r="CB63">
        <v>4</v>
      </c>
      <c r="CC63" t="s">
        <v>1238</v>
      </c>
      <c r="CD63">
        <v>0</v>
      </c>
      <c r="CE63">
        <v>2</v>
      </c>
      <c r="CF63">
        <v>2</v>
      </c>
      <c r="CG63" t="s">
        <v>253</v>
      </c>
      <c r="CH63">
        <v>0</v>
      </c>
      <c r="CK63">
        <v>2</v>
      </c>
      <c r="CL63">
        <v>1</v>
      </c>
      <c r="CM63" t="s">
        <v>1239</v>
      </c>
      <c r="CN63">
        <v>4</v>
      </c>
      <c r="CO63" t="s">
        <v>1240</v>
      </c>
      <c r="CP63">
        <v>2</v>
      </c>
      <c r="CQ63" t="s">
        <v>1241</v>
      </c>
      <c r="CR63">
        <v>1</v>
      </c>
      <c r="CS63" t="s">
        <v>1242</v>
      </c>
      <c r="CU63">
        <v>5</v>
      </c>
      <c r="CV63" t="s">
        <v>1243</v>
      </c>
      <c r="CW63">
        <v>3</v>
      </c>
      <c r="CX63" t="s">
        <v>1244</v>
      </c>
      <c r="CY63">
        <v>3</v>
      </c>
      <c r="CZ63">
        <v>4</v>
      </c>
      <c r="DA63" t="s">
        <v>1245</v>
      </c>
      <c r="DB63" t="s">
        <v>1246</v>
      </c>
      <c r="DC63">
        <v>0</v>
      </c>
      <c r="DD63" t="s">
        <v>1247</v>
      </c>
      <c r="DI63">
        <v>385504153</v>
      </c>
      <c r="DJ63" t="s">
        <v>1248</v>
      </c>
      <c r="DK63" s="2">
        <v>45554</v>
      </c>
      <c r="DN63" t="s">
        <v>217</v>
      </c>
      <c r="DP63" t="s">
        <v>430</v>
      </c>
      <c r="DR63">
        <v>62</v>
      </c>
    </row>
    <row r="64" spans="1:122" x14ac:dyDescent="0.25">
      <c r="A64">
        <v>63</v>
      </c>
      <c r="B64" s="2">
        <v>45553</v>
      </c>
      <c r="C64" s="2">
        <v>45554</v>
      </c>
      <c r="D64" s="2">
        <v>45553</v>
      </c>
      <c r="E64" t="s">
        <v>466</v>
      </c>
      <c r="F64">
        <v>2</v>
      </c>
      <c r="G64">
        <v>4</v>
      </c>
      <c r="H64">
        <v>4</v>
      </c>
      <c r="I64">
        <v>1</v>
      </c>
      <c r="J64">
        <v>2</v>
      </c>
      <c r="K64">
        <v>3</v>
      </c>
      <c r="L64">
        <v>1</v>
      </c>
      <c r="N64">
        <v>3</v>
      </c>
      <c r="P64">
        <v>1</v>
      </c>
      <c r="Q64">
        <v>3</v>
      </c>
      <c r="R64" s="44">
        <v>2</v>
      </c>
      <c r="S64">
        <v>2</v>
      </c>
      <c r="T64">
        <v>1</v>
      </c>
      <c r="U64">
        <v>2</v>
      </c>
      <c r="V64">
        <v>5</v>
      </c>
      <c r="W64">
        <v>1</v>
      </c>
      <c r="X64">
        <v>4</v>
      </c>
      <c r="Z64">
        <v>2</v>
      </c>
      <c r="AA64">
        <v>3</v>
      </c>
      <c r="AB64">
        <v>3</v>
      </c>
      <c r="AC64">
        <v>2</v>
      </c>
      <c r="AD64">
        <v>2</v>
      </c>
      <c r="AE64">
        <v>4</v>
      </c>
      <c r="AF64">
        <v>2</v>
      </c>
      <c r="AG64" s="44">
        <v>2</v>
      </c>
      <c r="AI64">
        <v>1</v>
      </c>
      <c r="AJ64">
        <v>3</v>
      </c>
      <c r="AK64">
        <v>2</v>
      </c>
      <c r="AL64">
        <v>3</v>
      </c>
      <c r="AM64">
        <v>2</v>
      </c>
      <c r="AN64">
        <v>3</v>
      </c>
      <c r="AO64">
        <v>2</v>
      </c>
      <c r="AP64">
        <v>2</v>
      </c>
      <c r="AQ64">
        <v>2</v>
      </c>
      <c r="AR64">
        <v>2</v>
      </c>
      <c r="AS64">
        <v>2</v>
      </c>
      <c r="AT64">
        <v>2</v>
      </c>
      <c r="AU64">
        <v>2</v>
      </c>
      <c r="AV64">
        <v>2</v>
      </c>
      <c r="AW64">
        <v>4</v>
      </c>
      <c r="AX64">
        <v>4</v>
      </c>
      <c r="AY64">
        <v>4</v>
      </c>
      <c r="BA64">
        <v>4</v>
      </c>
      <c r="BB64">
        <v>4</v>
      </c>
      <c r="BD64">
        <v>0</v>
      </c>
      <c r="BE64" s="34" t="s">
        <v>1838</v>
      </c>
      <c r="BF64" s="35" t="s">
        <v>1838</v>
      </c>
      <c r="BG64" s="36">
        <v>2</v>
      </c>
      <c r="BH64" s="1">
        <v>3</v>
      </c>
      <c r="BI64" s="36">
        <v>2</v>
      </c>
      <c r="BJ64">
        <v>2</v>
      </c>
      <c r="BK64">
        <v>2</v>
      </c>
      <c r="BL64">
        <v>2</v>
      </c>
      <c r="BM64">
        <v>3</v>
      </c>
      <c r="BN64">
        <v>3</v>
      </c>
      <c r="BO64">
        <v>3</v>
      </c>
      <c r="BP64" t="s">
        <v>1249</v>
      </c>
      <c r="BQ64">
        <v>3</v>
      </c>
      <c r="BS64">
        <v>3</v>
      </c>
      <c r="BT64" t="s">
        <v>1250</v>
      </c>
      <c r="BU64">
        <v>888</v>
      </c>
      <c r="BW64">
        <v>888</v>
      </c>
      <c r="BY64">
        <v>2</v>
      </c>
      <c r="BZ64" t="s">
        <v>1251</v>
      </c>
      <c r="CA64" t="s">
        <v>253</v>
      </c>
      <c r="CB64">
        <v>888</v>
      </c>
      <c r="CD64">
        <v>2</v>
      </c>
      <c r="CE64">
        <v>2</v>
      </c>
      <c r="CF64">
        <v>2</v>
      </c>
      <c r="CG64" t="s">
        <v>253</v>
      </c>
      <c r="CH64">
        <v>0</v>
      </c>
      <c r="CK64">
        <v>2</v>
      </c>
      <c r="CL64">
        <v>3</v>
      </c>
      <c r="CM64" t="s">
        <v>1252</v>
      </c>
      <c r="CN64">
        <v>3</v>
      </c>
      <c r="CO64" t="s">
        <v>1253</v>
      </c>
      <c r="CP64">
        <v>3</v>
      </c>
      <c r="CQ64" t="s">
        <v>1254</v>
      </c>
      <c r="CR64">
        <v>1</v>
      </c>
      <c r="CS64" t="s">
        <v>1255</v>
      </c>
      <c r="CU64">
        <v>2</v>
      </c>
      <c r="CV64" t="s">
        <v>1256</v>
      </c>
      <c r="CW64">
        <v>2</v>
      </c>
      <c r="CX64" t="s">
        <v>1257</v>
      </c>
      <c r="CY64">
        <v>2</v>
      </c>
      <c r="CZ64">
        <v>3</v>
      </c>
      <c r="DA64" t="s">
        <v>1258</v>
      </c>
      <c r="DB64" t="s">
        <v>1259</v>
      </c>
      <c r="DC64">
        <v>0</v>
      </c>
      <c r="DD64" t="s">
        <v>1260</v>
      </c>
      <c r="DI64">
        <v>385505772</v>
      </c>
      <c r="DJ64" t="s">
        <v>1261</v>
      </c>
      <c r="DK64" s="2">
        <v>45554</v>
      </c>
      <c r="DN64" t="s">
        <v>217</v>
      </c>
      <c r="DP64" t="s">
        <v>430</v>
      </c>
      <c r="DR64">
        <v>63</v>
      </c>
    </row>
    <row r="65" spans="1:122" x14ac:dyDescent="0.25">
      <c r="A65">
        <v>64</v>
      </c>
      <c r="B65" s="2">
        <v>45554</v>
      </c>
      <c r="C65" s="2">
        <v>45554</v>
      </c>
      <c r="D65" s="2">
        <v>45554</v>
      </c>
      <c r="E65" t="s">
        <v>198</v>
      </c>
      <c r="F65">
        <v>2</v>
      </c>
      <c r="G65">
        <v>3</v>
      </c>
      <c r="H65">
        <v>3</v>
      </c>
      <c r="I65">
        <v>1</v>
      </c>
      <c r="J65">
        <v>2</v>
      </c>
      <c r="K65">
        <v>3</v>
      </c>
      <c r="L65">
        <v>1</v>
      </c>
      <c r="N65">
        <v>5</v>
      </c>
      <c r="P65">
        <v>2</v>
      </c>
      <c r="Q65">
        <v>3</v>
      </c>
      <c r="R65" s="44">
        <v>4</v>
      </c>
      <c r="S65">
        <v>3</v>
      </c>
      <c r="T65">
        <v>2</v>
      </c>
      <c r="U65">
        <v>2</v>
      </c>
      <c r="V65">
        <v>5</v>
      </c>
      <c r="W65">
        <v>4</v>
      </c>
      <c r="X65">
        <v>4</v>
      </c>
      <c r="Z65">
        <v>2</v>
      </c>
      <c r="AA65">
        <v>2</v>
      </c>
      <c r="AB65">
        <v>2</v>
      </c>
      <c r="AC65">
        <v>2</v>
      </c>
      <c r="AD65">
        <v>5</v>
      </c>
      <c r="AE65">
        <v>2</v>
      </c>
      <c r="AF65">
        <v>4</v>
      </c>
      <c r="AG65" s="44">
        <v>4</v>
      </c>
      <c r="AI65">
        <v>2</v>
      </c>
      <c r="AJ65">
        <v>3</v>
      </c>
      <c r="AK65">
        <v>2</v>
      </c>
      <c r="AL65">
        <v>3</v>
      </c>
      <c r="AM65">
        <v>4</v>
      </c>
      <c r="AN65">
        <v>3</v>
      </c>
      <c r="AO65">
        <v>2</v>
      </c>
      <c r="AP65">
        <v>2</v>
      </c>
      <c r="AQ65">
        <v>2</v>
      </c>
      <c r="AR65">
        <v>2</v>
      </c>
      <c r="AS65">
        <v>2</v>
      </c>
      <c r="AT65">
        <v>2</v>
      </c>
      <c r="AU65">
        <v>2</v>
      </c>
      <c r="AV65">
        <v>2</v>
      </c>
      <c r="AW65">
        <v>5</v>
      </c>
      <c r="AX65">
        <v>2</v>
      </c>
      <c r="AY65">
        <v>4</v>
      </c>
      <c r="BA65">
        <v>1</v>
      </c>
      <c r="BB65">
        <v>1</v>
      </c>
      <c r="BD65">
        <v>2</v>
      </c>
      <c r="BE65" s="34">
        <v>5</v>
      </c>
      <c r="BF65" s="35">
        <v>5</v>
      </c>
      <c r="BG65" s="36">
        <v>3</v>
      </c>
      <c r="BH65" s="1">
        <v>3</v>
      </c>
      <c r="BI65" s="36">
        <v>3</v>
      </c>
      <c r="BJ65">
        <v>4</v>
      </c>
      <c r="BK65">
        <v>3</v>
      </c>
      <c r="BL65">
        <v>4</v>
      </c>
      <c r="BM65">
        <v>1</v>
      </c>
      <c r="BN65">
        <v>3</v>
      </c>
      <c r="BO65">
        <v>3</v>
      </c>
      <c r="BP65" t="s">
        <v>1262</v>
      </c>
      <c r="BQ65">
        <v>4</v>
      </c>
      <c r="BS65">
        <v>5</v>
      </c>
      <c r="BT65" t="s">
        <v>1263</v>
      </c>
      <c r="BU65">
        <v>4</v>
      </c>
      <c r="BV65" t="s">
        <v>1264</v>
      </c>
      <c r="BW65">
        <v>4</v>
      </c>
      <c r="BX65" t="s">
        <v>1265</v>
      </c>
      <c r="BY65">
        <v>2</v>
      </c>
      <c r="BZ65" t="s">
        <v>1266</v>
      </c>
      <c r="CA65" t="s">
        <v>1267</v>
      </c>
      <c r="CB65">
        <v>777</v>
      </c>
      <c r="CC65" t="s">
        <v>739</v>
      </c>
      <c r="CD65">
        <v>2</v>
      </c>
      <c r="CE65">
        <v>2</v>
      </c>
      <c r="CF65">
        <v>2</v>
      </c>
      <c r="CG65" t="s">
        <v>740</v>
      </c>
      <c r="CH65">
        <v>0</v>
      </c>
      <c r="CK65">
        <v>2</v>
      </c>
      <c r="CL65">
        <v>1</v>
      </c>
      <c r="CM65" t="s">
        <v>897</v>
      </c>
      <c r="CN65">
        <v>5</v>
      </c>
      <c r="CO65" t="s">
        <v>1268</v>
      </c>
      <c r="CP65">
        <v>4</v>
      </c>
      <c r="CQ65" t="s">
        <v>1269</v>
      </c>
      <c r="CR65">
        <v>4</v>
      </c>
      <c r="CS65" t="s">
        <v>1270</v>
      </c>
      <c r="CU65">
        <v>4</v>
      </c>
      <c r="CV65" t="s">
        <v>1271</v>
      </c>
      <c r="CW65">
        <v>4</v>
      </c>
      <c r="CX65" t="s">
        <v>1272</v>
      </c>
      <c r="CY65">
        <v>4</v>
      </c>
      <c r="CZ65">
        <v>3</v>
      </c>
      <c r="DA65" t="s">
        <v>1273</v>
      </c>
      <c r="DB65" t="s">
        <v>1274</v>
      </c>
      <c r="DC65">
        <v>1</v>
      </c>
      <c r="DD65" t="s">
        <v>1275</v>
      </c>
      <c r="DI65">
        <v>385517825</v>
      </c>
      <c r="DJ65" t="s">
        <v>1276</v>
      </c>
      <c r="DK65" s="2">
        <v>45554</v>
      </c>
      <c r="DN65" t="s">
        <v>217</v>
      </c>
      <c r="DP65" t="s">
        <v>430</v>
      </c>
      <c r="DR65">
        <v>64</v>
      </c>
    </row>
    <row r="66" spans="1:122" x14ac:dyDescent="0.25">
      <c r="A66">
        <v>65</v>
      </c>
      <c r="B66" s="2">
        <v>45554</v>
      </c>
      <c r="C66" s="2">
        <v>45554</v>
      </c>
      <c r="D66" s="2">
        <v>45554</v>
      </c>
      <c r="E66" t="s">
        <v>413</v>
      </c>
      <c r="F66">
        <v>2</v>
      </c>
      <c r="G66">
        <v>2</v>
      </c>
      <c r="H66">
        <v>2</v>
      </c>
      <c r="I66">
        <v>1</v>
      </c>
      <c r="J66">
        <v>1</v>
      </c>
      <c r="K66">
        <v>3</v>
      </c>
      <c r="L66">
        <v>1</v>
      </c>
      <c r="N66">
        <v>3</v>
      </c>
      <c r="P66">
        <v>3</v>
      </c>
      <c r="Q66">
        <v>1</v>
      </c>
      <c r="R66" s="44">
        <v>2</v>
      </c>
      <c r="S66">
        <v>3</v>
      </c>
      <c r="T66">
        <v>2</v>
      </c>
      <c r="U66">
        <v>1</v>
      </c>
      <c r="V66">
        <v>3</v>
      </c>
      <c r="W66">
        <v>4</v>
      </c>
      <c r="X66">
        <v>4</v>
      </c>
      <c r="Z66">
        <v>1</v>
      </c>
      <c r="AA66">
        <v>2</v>
      </c>
      <c r="AB66">
        <v>3</v>
      </c>
      <c r="AC66">
        <v>2</v>
      </c>
      <c r="AD66">
        <v>5</v>
      </c>
      <c r="AE66">
        <v>4</v>
      </c>
      <c r="AF66">
        <v>2</v>
      </c>
      <c r="AG66" s="44">
        <v>4</v>
      </c>
      <c r="AI66">
        <v>3</v>
      </c>
      <c r="AJ66">
        <v>3</v>
      </c>
      <c r="AK66">
        <v>2</v>
      </c>
      <c r="AL66">
        <v>3</v>
      </c>
      <c r="AM66">
        <v>2</v>
      </c>
      <c r="AN66">
        <v>3</v>
      </c>
      <c r="AO66">
        <v>2</v>
      </c>
      <c r="AP66">
        <v>0</v>
      </c>
      <c r="AQ66">
        <v>2</v>
      </c>
      <c r="AR66">
        <v>2</v>
      </c>
      <c r="AS66">
        <v>2</v>
      </c>
      <c r="AT66">
        <v>2</v>
      </c>
      <c r="AU66">
        <v>2</v>
      </c>
      <c r="AV66">
        <v>2</v>
      </c>
      <c r="AW66">
        <v>3</v>
      </c>
      <c r="AX66">
        <v>2</v>
      </c>
      <c r="AY66">
        <v>5</v>
      </c>
      <c r="BA66">
        <v>5</v>
      </c>
      <c r="BB66">
        <v>5</v>
      </c>
      <c r="BD66">
        <v>2</v>
      </c>
      <c r="BE66" s="34">
        <v>2</v>
      </c>
      <c r="BF66" s="35">
        <v>3</v>
      </c>
      <c r="BG66" s="36">
        <v>3</v>
      </c>
      <c r="BH66" s="1">
        <v>2</v>
      </c>
      <c r="BI66" s="36">
        <v>3</v>
      </c>
      <c r="BJ66">
        <v>2</v>
      </c>
      <c r="BK66">
        <v>1</v>
      </c>
      <c r="BL66">
        <v>4</v>
      </c>
      <c r="BM66">
        <v>2</v>
      </c>
      <c r="BN66">
        <v>2</v>
      </c>
      <c r="BO66">
        <v>4</v>
      </c>
      <c r="BP66" t="s">
        <v>1277</v>
      </c>
      <c r="BQ66">
        <v>2</v>
      </c>
      <c r="BS66">
        <v>4</v>
      </c>
      <c r="BT66" t="s">
        <v>1278</v>
      </c>
      <c r="BU66">
        <v>888</v>
      </c>
      <c r="BW66">
        <v>1</v>
      </c>
      <c r="BX66" t="s">
        <v>1279</v>
      </c>
      <c r="BY66">
        <v>2</v>
      </c>
      <c r="BZ66" t="s">
        <v>1280</v>
      </c>
      <c r="CA66" t="s">
        <v>253</v>
      </c>
      <c r="CB66">
        <v>777</v>
      </c>
      <c r="CC66" t="s">
        <v>907</v>
      </c>
      <c r="CD66">
        <v>2</v>
      </c>
      <c r="CE66">
        <v>2</v>
      </c>
      <c r="CF66">
        <v>2</v>
      </c>
      <c r="CG66" t="s">
        <v>1281</v>
      </c>
      <c r="CH66">
        <v>0</v>
      </c>
      <c r="CK66">
        <v>1</v>
      </c>
      <c r="CL66">
        <v>1</v>
      </c>
      <c r="CM66" t="s">
        <v>1282</v>
      </c>
      <c r="CN66">
        <v>3</v>
      </c>
      <c r="CO66" t="s">
        <v>1283</v>
      </c>
      <c r="CP66">
        <v>3</v>
      </c>
      <c r="CQ66" t="s">
        <v>1284</v>
      </c>
      <c r="CR66">
        <v>2</v>
      </c>
      <c r="CS66" t="s">
        <v>1285</v>
      </c>
      <c r="CU66">
        <v>4</v>
      </c>
      <c r="CV66" t="s">
        <v>1286</v>
      </c>
      <c r="CW66">
        <v>4</v>
      </c>
      <c r="CX66" t="s">
        <v>1287</v>
      </c>
      <c r="CY66">
        <v>5</v>
      </c>
      <c r="CZ66">
        <v>4</v>
      </c>
      <c r="DA66" t="s">
        <v>1288</v>
      </c>
      <c r="DB66" t="s">
        <v>1289</v>
      </c>
      <c r="DC66">
        <v>1</v>
      </c>
      <c r="DD66" t="s">
        <v>253</v>
      </c>
      <c r="DI66">
        <v>385550312</v>
      </c>
      <c r="DJ66" t="s">
        <v>1290</v>
      </c>
      <c r="DK66" s="2">
        <v>45554</v>
      </c>
      <c r="DN66" t="s">
        <v>217</v>
      </c>
      <c r="DP66" t="s">
        <v>430</v>
      </c>
      <c r="DR66">
        <v>65</v>
      </c>
    </row>
    <row r="67" spans="1:122" x14ac:dyDescent="0.25">
      <c r="A67">
        <v>66</v>
      </c>
      <c r="B67" s="2">
        <v>45554</v>
      </c>
      <c r="C67" s="2">
        <v>45554</v>
      </c>
      <c r="D67" s="2">
        <v>45554</v>
      </c>
      <c r="E67" t="s">
        <v>290</v>
      </c>
      <c r="F67">
        <v>2</v>
      </c>
      <c r="G67">
        <v>4</v>
      </c>
      <c r="H67">
        <v>4</v>
      </c>
      <c r="I67">
        <v>2</v>
      </c>
      <c r="J67">
        <v>1</v>
      </c>
      <c r="K67">
        <v>3</v>
      </c>
      <c r="L67">
        <v>1</v>
      </c>
      <c r="N67">
        <v>3</v>
      </c>
      <c r="P67">
        <v>3</v>
      </c>
      <c r="Q67">
        <v>4</v>
      </c>
      <c r="R67" s="44">
        <v>2</v>
      </c>
      <c r="S67">
        <v>4</v>
      </c>
      <c r="T67">
        <v>2</v>
      </c>
      <c r="U67">
        <v>4</v>
      </c>
      <c r="V67">
        <v>5</v>
      </c>
      <c r="W67">
        <v>5</v>
      </c>
      <c r="X67">
        <v>4</v>
      </c>
      <c r="Z67">
        <v>3</v>
      </c>
      <c r="AA67">
        <v>2</v>
      </c>
      <c r="AB67">
        <v>5</v>
      </c>
      <c r="AC67">
        <v>4</v>
      </c>
      <c r="AD67">
        <v>3</v>
      </c>
      <c r="AE67">
        <v>4</v>
      </c>
      <c r="AF67">
        <v>4</v>
      </c>
      <c r="AG67" s="44">
        <v>2</v>
      </c>
      <c r="AI67">
        <v>3</v>
      </c>
      <c r="AJ67">
        <v>3</v>
      </c>
      <c r="AK67">
        <v>5</v>
      </c>
      <c r="AL67">
        <v>4</v>
      </c>
      <c r="AM67">
        <v>3</v>
      </c>
      <c r="AN67">
        <v>1</v>
      </c>
      <c r="AO67">
        <v>2</v>
      </c>
      <c r="AP67">
        <v>2</v>
      </c>
      <c r="AQ67">
        <v>2</v>
      </c>
      <c r="AR67">
        <v>2</v>
      </c>
      <c r="AS67">
        <v>2</v>
      </c>
      <c r="AT67">
        <v>0</v>
      </c>
      <c r="AU67">
        <v>0</v>
      </c>
      <c r="AV67">
        <v>2</v>
      </c>
      <c r="AW67">
        <v>2</v>
      </c>
      <c r="AX67">
        <v>4</v>
      </c>
      <c r="AY67">
        <v>4</v>
      </c>
      <c r="BA67">
        <v>4</v>
      </c>
      <c r="BB67">
        <v>4</v>
      </c>
      <c r="BD67">
        <v>2</v>
      </c>
      <c r="BE67" s="34">
        <v>2</v>
      </c>
      <c r="BF67" s="35">
        <v>4</v>
      </c>
      <c r="BG67" s="36">
        <v>4</v>
      </c>
      <c r="BH67" s="1">
        <v>2</v>
      </c>
      <c r="BI67" s="36">
        <v>4</v>
      </c>
      <c r="BJ67">
        <v>4</v>
      </c>
      <c r="BK67">
        <v>4</v>
      </c>
      <c r="BL67">
        <v>4</v>
      </c>
      <c r="BM67">
        <v>1</v>
      </c>
      <c r="BN67">
        <v>1</v>
      </c>
      <c r="BO67">
        <v>4</v>
      </c>
      <c r="BP67" t="s">
        <v>1291</v>
      </c>
      <c r="BQ67">
        <v>4</v>
      </c>
      <c r="BS67">
        <v>4</v>
      </c>
      <c r="BT67" t="s">
        <v>1292</v>
      </c>
      <c r="BU67">
        <v>4</v>
      </c>
      <c r="BV67" t="s">
        <v>1293</v>
      </c>
      <c r="BW67">
        <v>2</v>
      </c>
      <c r="BX67" t="s">
        <v>1294</v>
      </c>
      <c r="BY67">
        <v>2</v>
      </c>
      <c r="BZ67" t="s">
        <v>1295</v>
      </c>
      <c r="CA67" t="s">
        <v>1296</v>
      </c>
      <c r="CB67">
        <v>777</v>
      </c>
      <c r="CC67" t="s">
        <v>1297</v>
      </c>
      <c r="CD67">
        <v>2</v>
      </c>
      <c r="CE67">
        <v>2</v>
      </c>
      <c r="CF67">
        <v>2</v>
      </c>
      <c r="CG67" t="s">
        <v>1298</v>
      </c>
      <c r="CH67">
        <v>0</v>
      </c>
      <c r="CK67">
        <v>2</v>
      </c>
      <c r="CL67">
        <v>2</v>
      </c>
      <c r="CM67" t="s">
        <v>1299</v>
      </c>
      <c r="CN67">
        <v>4</v>
      </c>
      <c r="CO67" t="s">
        <v>1300</v>
      </c>
      <c r="CP67">
        <v>4</v>
      </c>
      <c r="CQ67" t="s">
        <v>1301</v>
      </c>
      <c r="CR67">
        <v>1</v>
      </c>
      <c r="CS67" t="s">
        <v>1302</v>
      </c>
      <c r="CU67">
        <v>4</v>
      </c>
      <c r="CV67" t="s">
        <v>1303</v>
      </c>
      <c r="CW67">
        <v>4</v>
      </c>
      <c r="CX67" t="s">
        <v>1304</v>
      </c>
      <c r="CY67">
        <v>5</v>
      </c>
      <c r="CZ67">
        <v>4</v>
      </c>
      <c r="DA67" t="s">
        <v>1305</v>
      </c>
      <c r="DB67" t="s">
        <v>1306</v>
      </c>
      <c r="DC67">
        <v>2</v>
      </c>
      <c r="DD67" t="s">
        <v>1307</v>
      </c>
      <c r="DI67">
        <v>385605197</v>
      </c>
      <c r="DJ67" t="s">
        <v>1232</v>
      </c>
      <c r="DK67" s="2">
        <v>45554</v>
      </c>
      <c r="DN67" t="s">
        <v>217</v>
      </c>
      <c r="DP67" t="s">
        <v>430</v>
      </c>
      <c r="DR67">
        <v>66</v>
      </c>
    </row>
    <row r="68" spans="1:122" x14ac:dyDescent="0.25">
      <c r="A68">
        <v>67</v>
      </c>
      <c r="B68" s="2">
        <v>45554</v>
      </c>
      <c r="C68" s="2">
        <v>45554</v>
      </c>
      <c r="D68" s="2">
        <v>45554</v>
      </c>
      <c r="E68" t="s">
        <v>466</v>
      </c>
      <c r="F68">
        <v>2</v>
      </c>
      <c r="G68">
        <v>4</v>
      </c>
      <c r="H68">
        <v>4</v>
      </c>
      <c r="I68">
        <v>2</v>
      </c>
      <c r="J68">
        <v>1</v>
      </c>
      <c r="K68">
        <v>3</v>
      </c>
      <c r="L68">
        <v>1</v>
      </c>
      <c r="N68">
        <v>4</v>
      </c>
      <c r="P68">
        <v>1</v>
      </c>
      <c r="Q68">
        <v>4</v>
      </c>
      <c r="R68" s="44">
        <v>2</v>
      </c>
      <c r="S68">
        <v>4</v>
      </c>
      <c r="T68">
        <v>1</v>
      </c>
      <c r="U68">
        <v>3</v>
      </c>
      <c r="V68">
        <v>4</v>
      </c>
      <c r="W68">
        <v>4</v>
      </c>
      <c r="X68">
        <v>4</v>
      </c>
      <c r="Z68">
        <v>4</v>
      </c>
      <c r="AA68">
        <v>1</v>
      </c>
      <c r="AB68">
        <v>1</v>
      </c>
      <c r="AC68">
        <v>4</v>
      </c>
      <c r="AD68">
        <v>4</v>
      </c>
      <c r="AE68">
        <v>4</v>
      </c>
      <c r="AF68">
        <v>4</v>
      </c>
      <c r="AG68" s="44">
        <v>1</v>
      </c>
      <c r="AI68">
        <v>1</v>
      </c>
      <c r="AJ68">
        <v>2</v>
      </c>
      <c r="AK68">
        <v>3</v>
      </c>
      <c r="AL68">
        <v>4</v>
      </c>
      <c r="AM68">
        <v>3</v>
      </c>
      <c r="AN68">
        <v>3</v>
      </c>
      <c r="AO68">
        <v>2</v>
      </c>
      <c r="AP68">
        <v>0</v>
      </c>
      <c r="AQ68">
        <v>2</v>
      </c>
      <c r="AR68">
        <v>2</v>
      </c>
      <c r="AS68">
        <v>2</v>
      </c>
      <c r="AT68">
        <v>2</v>
      </c>
      <c r="AU68">
        <v>2</v>
      </c>
      <c r="AV68">
        <v>2</v>
      </c>
      <c r="AW68">
        <v>2</v>
      </c>
      <c r="AX68">
        <v>4</v>
      </c>
      <c r="AY68">
        <v>5</v>
      </c>
      <c r="BA68">
        <v>5</v>
      </c>
      <c r="BB68">
        <v>4</v>
      </c>
      <c r="BD68">
        <v>2</v>
      </c>
      <c r="BE68" s="34">
        <v>2</v>
      </c>
      <c r="BF68" s="35">
        <v>4</v>
      </c>
      <c r="BG68" s="36">
        <v>4</v>
      </c>
      <c r="BH68" s="1">
        <v>2</v>
      </c>
      <c r="BI68" s="36">
        <v>3</v>
      </c>
      <c r="BJ68">
        <v>4</v>
      </c>
      <c r="BK68">
        <v>1</v>
      </c>
      <c r="BL68">
        <v>4</v>
      </c>
      <c r="BM68">
        <v>2</v>
      </c>
      <c r="BN68">
        <v>1</v>
      </c>
      <c r="BO68">
        <v>3</v>
      </c>
      <c r="BP68" t="s">
        <v>1308</v>
      </c>
      <c r="BQ68">
        <v>5</v>
      </c>
      <c r="BS68">
        <v>3</v>
      </c>
      <c r="BT68" t="s">
        <v>1309</v>
      </c>
      <c r="BU68">
        <v>5</v>
      </c>
      <c r="BV68" t="s">
        <v>1310</v>
      </c>
      <c r="BW68">
        <v>3</v>
      </c>
      <c r="BX68" t="s">
        <v>1311</v>
      </c>
      <c r="BY68">
        <v>2</v>
      </c>
      <c r="BZ68" t="s">
        <v>1312</v>
      </c>
      <c r="CA68" t="s">
        <v>253</v>
      </c>
      <c r="CB68">
        <v>777</v>
      </c>
      <c r="CC68" t="s">
        <v>1313</v>
      </c>
      <c r="CD68">
        <v>2</v>
      </c>
      <c r="CE68">
        <v>2</v>
      </c>
      <c r="CF68">
        <v>2</v>
      </c>
      <c r="CG68" t="s">
        <v>1314</v>
      </c>
      <c r="CH68">
        <v>0</v>
      </c>
      <c r="CK68">
        <v>2</v>
      </c>
      <c r="CL68">
        <v>1</v>
      </c>
      <c r="CM68" t="s">
        <v>1315</v>
      </c>
      <c r="CN68">
        <v>5</v>
      </c>
      <c r="CO68" t="s">
        <v>1316</v>
      </c>
      <c r="CP68">
        <v>5</v>
      </c>
      <c r="CQ68" t="s">
        <v>1317</v>
      </c>
      <c r="CR68">
        <v>2</v>
      </c>
      <c r="CS68" t="s">
        <v>1318</v>
      </c>
      <c r="CU68">
        <v>4</v>
      </c>
      <c r="CV68" t="s">
        <v>1319</v>
      </c>
      <c r="CW68">
        <v>4</v>
      </c>
      <c r="CX68" t="s">
        <v>1320</v>
      </c>
      <c r="CY68">
        <v>5</v>
      </c>
      <c r="CZ68">
        <v>3</v>
      </c>
      <c r="DA68" t="s">
        <v>1321</v>
      </c>
      <c r="DB68" t="s">
        <v>1322</v>
      </c>
      <c r="DC68">
        <v>2</v>
      </c>
      <c r="DD68" t="s">
        <v>253</v>
      </c>
      <c r="DI68">
        <v>385613116</v>
      </c>
      <c r="DJ68" t="s">
        <v>1323</v>
      </c>
      <c r="DK68" s="2">
        <v>45554</v>
      </c>
      <c r="DN68" t="s">
        <v>217</v>
      </c>
      <c r="DP68" t="s">
        <v>430</v>
      </c>
      <c r="DR68">
        <v>67</v>
      </c>
    </row>
    <row r="69" spans="1:122" x14ac:dyDescent="0.25">
      <c r="A69">
        <v>68</v>
      </c>
      <c r="B69" s="2">
        <v>45554</v>
      </c>
      <c r="C69" s="2">
        <v>45554</v>
      </c>
      <c r="D69" s="2">
        <v>45554</v>
      </c>
      <c r="E69" t="s">
        <v>466</v>
      </c>
      <c r="F69">
        <v>2</v>
      </c>
      <c r="G69">
        <v>4</v>
      </c>
      <c r="H69">
        <v>4</v>
      </c>
      <c r="I69">
        <v>2</v>
      </c>
      <c r="J69">
        <v>1</v>
      </c>
      <c r="K69">
        <v>3</v>
      </c>
      <c r="L69">
        <v>1</v>
      </c>
      <c r="N69">
        <v>4</v>
      </c>
      <c r="P69">
        <v>3</v>
      </c>
      <c r="Q69">
        <v>3</v>
      </c>
      <c r="R69" s="44">
        <v>4</v>
      </c>
      <c r="S69">
        <v>4</v>
      </c>
      <c r="T69">
        <v>2</v>
      </c>
      <c r="U69">
        <v>2</v>
      </c>
      <c r="V69">
        <v>5</v>
      </c>
      <c r="W69">
        <v>4</v>
      </c>
      <c r="X69">
        <v>2</v>
      </c>
      <c r="Z69">
        <v>3</v>
      </c>
      <c r="AA69">
        <v>1</v>
      </c>
      <c r="AB69">
        <v>1</v>
      </c>
      <c r="AC69">
        <v>4</v>
      </c>
      <c r="AD69">
        <v>1</v>
      </c>
      <c r="AE69">
        <v>4</v>
      </c>
      <c r="AF69">
        <v>4</v>
      </c>
      <c r="AG69" s="44">
        <v>4</v>
      </c>
      <c r="AI69">
        <v>3</v>
      </c>
      <c r="AJ69">
        <v>4</v>
      </c>
      <c r="AK69">
        <v>3</v>
      </c>
      <c r="AL69">
        <v>5</v>
      </c>
      <c r="AM69">
        <v>4</v>
      </c>
      <c r="AN69">
        <v>2</v>
      </c>
      <c r="AO69">
        <v>2</v>
      </c>
      <c r="AP69">
        <v>0</v>
      </c>
      <c r="AQ69">
        <v>2</v>
      </c>
      <c r="AR69">
        <v>0</v>
      </c>
      <c r="AS69">
        <v>2</v>
      </c>
      <c r="AT69">
        <v>0</v>
      </c>
      <c r="AU69">
        <v>0</v>
      </c>
      <c r="AV69">
        <v>2</v>
      </c>
      <c r="AW69">
        <v>1</v>
      </c>
      <c r="AX69">
        <v>3</v>
      </c>
      <c r="AY69">
        <v>2</v>
      </c>
      <c r="BA69">
        <v>2</v>
      </c>
      <c r="BB69">
        <v>2</v>
      </c>
      <c r="BD69">
        <v>2</v>
      </c>
      <c r="BE69" s="34">
        <v>4</v>
      </c>
      <c r="BF69" s="35">
        <v>3</v>
      </c>
      <c r="BG69" s="36">
        <v>4</v>
      </c>
      <c r="BH69" s="1">
        <v>2</v>
      </c>
      <c r="BI69" s="36">
        <v>4</v>
      </c>
      <c r="BJ69">
        <v>4</v>
      </c>
      <c r="BK69">
        <v>1</v>
      </c>
      <c r="BL69">
        <v>1</v>
      </c>
      <c r="BM69">
        <v>1</v>
      </c>
      <c r="BN69">
        <v>1</v>
      </c>
      <c r="BO69">
        <v>1</v>
      </c>
      <c r="BP69" t="s">
        <v>1324</v>
      </c>
      <c r="BQ69">
        <v>3</v>
      </c>
      <c r="BS69">
        <v>3</v>
      </c>
      <c r="BT69" t="s">
        <v>1325</v>
      </c>
      <c r="BU69">
        <v>3</v>
      </c>
      <c r="BV69" t="s">
        <v>1326</v>
      </c>
      <c r="BW69">
        <v>3</v>
      </c>
      <c r="BX69" t="s">
        <v>1327</v>
      </c>
      <c r="BY69">
        <v>2</v>
      </c>
      <c r="BZ69" t="s">
        <v>1328</v>
      </c>
      <c r="CA69" t="s">
        <v>253</v>
      </c>
      <c r="CB69">
        <v>777</v>
      </c>
      <c r="CC69" t="s">
        <v>1329</v>
      </c>
      <c r="CD69">
        <v>2</v>
      </c>
      <c r="CE69">
        <v>2</v>
      </c>
      <c r="CF69">
        <v>2</v>
      </c>
      <c r="CG69" t="s">
        <v>1330</v>
      </c>
      <c r="CH69">
        <v>0</v>
      </c>
      <c r="CK69">
        <v>2</v>
      </c>
      <c r="CL69">
        <v>1</v>
      </c>
      <c r="CM69" t="s">
        <v>1331</v>
      </c>
      <c r="CN69">
        <v>1</v>
      </c>
      <c r="CO69" t="s">
        <v>1332</v>
      </c>
      <c r="CP69">
        <v>3</v>
      </c>
      <c r="CQ69" t="s">
        <v>1333</v>
      </c>
      <c r="CR69">
        <v>1</v>
      </c>
      <c r="CS69" t="s">
        <v>1334</v>
      </c>
      <c r="CU69">
        <v>3</v>
      </c>
      <c r="CV69" t="s">
        <v>1335</v>
      </c>
      <c r="CW69">
        <v>3</v>
      </c>
      <c r="CX69" t="s">
        <v>1336</v>
      </c>
      <c r="CY69">
        <v>3</v>
      </c>
      <c r="CZ69">
        <v>1</v>
      </c>
      <c r="DA69" t="s">
        <v>1337</v>
      </c>
      <c r="DB69" t="s">
        <v>1230</v>
      </c>
      <c r="DC69">
        <v>0</v>
      </c>
      <c r="DD69" t="s">
        <v>1338</v>
      </c>
      <c r="DI69">
        <v>385644439</v>
      </c>
      <c r="DJ69" t="s">
        <v>1339</v>
      </c>
      <c r="DK69" s="2">
        <v>45554</v>
      </c>
      <c r="DN69" t="s">
        <v>217</v>
      </c>
      <c r="DP69" t="s">
        <v>430</v>
      </c>
      <c r="DR69">
        <v>68</v>
      </c>
    </row>
    <row r="70" spans="1:122" x14ac:dyDescent="0.25">
      <c r="A70">
        <v>69</v>
      </c>
      <c r="B70" s="2">
        <v>45554</v>
      </c>
      <c r="C70" s="2">
        <v>45555</v>
      </c>
      <c r="D70" s="2">
        <v>45554</v>
      </c>
      <c r="E70" t="s">
        <v>413</v>
      </c>
      <c r="F70">
        <v>2</v>
      </c>
      <c r="G70">
        <v>2</v>
      </c>
      <c r="H70">
        <v>2</v>
      </c>
      <c r="I70">
        <v>1</v>
      </c>
      <c r="J70">
        <v>1</v>
      </c>
      <c r="K70">
        <v>3</v>
      </c>
      <c r="L70">
        <v>1</v>
      </c>
      <c r="N70">
        <v>3</v>
      </c>
      <c r="P70">
        <v>3</v>
      </c>
      <c r="Q70">
        <v>3</v>
      </c>
      <c r="R70" s="44">
        <v>2</v>
      </c>
      <c r="S70">
        <v>2</v>
      </c>
      <c r="T70">
        <v>1</v>
      </c>
      <c r="U70">
        <v>3</v>
      </c>
      <c r="V70">
        <v>5</v>
      </c>
      <c r="W70">
        <v>4</v>
      </c>
      <c r="X70">
        <v>3</v>
      </c>
      <c r="Z70">
        <v>4</v>
      </c>
      <c r="AA70">
        <v>2</v>
      </c>
      <c r="AB70">
        <v>1</v>
      </c>
      <c r="AC70">
        <v>3</v>
      </c>
      <c r="AD70">
        <v>3</v>
      </c>
      <c r="AE70">
        <v>4</v>
      </c>
      <c r="AF70">
        <v>3</v>
      </c>
      <c r="AG70" s="44">
        <v>3</v>
      </c>
      <c r="AI70">
        <v>2</v>
      </c>
      <c r="AJ70">
        <v>2</v>
      </c>
      <c r="AK70">
        <v>3</v>
      </c>
      <c r="AL70">
        <v>4</v>
      </c>
      <c r="AM70">
        <v>4</v>
      </c>
      <c r="AN70">
        <v>1</v>
      </c>
      <c r="AO70">
        <v>0</v>
      </c>
      <c r="AP70">
        <v>0</v>
      </c>
      <c r="AQ70">
        <v>0</v>
      </c>
      <c r="AR70">
        <v>0</v>
      </c>
      <c r="AS70">
        <v>0</v>
      </c>
      <c r="AT70">
        <v>0</v>
      </c>
      <c r="AU70">
        <v>2</v>
      </c>
      <c r="AV70">
        <v>0</v>
      </c>
      <c r="AW70">
        <v>1</v>
      </c>
      <c r="AX70">
        <v>4</v>
      </c>
      <c r="AY70">
        <v>1</v>
      </c>
      <c r="BA70">
        <v>4</v>
      </c>
      <c r="BB70">
        <v>4</v>
      </c>
      <c r="BD70">
        <v>2</v>
      </c>
      <c r="BE70" s="34">
        <v>3</v>
      </c>
      <c r="BF70" s="35">
        <v>4</v>
      </c>
      <c r="BG70" s="36">
        <v>2</v>
      </c>
      <c r="BH70" s="1">
        <v>3</v>
      </c>
      <c r="BI70" s="36">
        <v>2</v>
      </c>
      <c r="BJ70">
        <v>2</v>
      </c>
      <c r="BK70">
        <v>1</v>
      </c>
      <c r="BL70">
        <v>3</v>
      </c>
      <c r="BM70">
        <v>1</v>
      </c>
      <c r="BN70">
        <v>1</v>
      </c>
      <c r="BO70">
        <v>3</v>
      </c>
      <c r="BP70" t="s">
        <v>1340</v>
      </c>
      <c r="BQ70">
        <v>2</v>
      </c>
      <c r="BS70">
        <v>4</v>
      </c>
      <c r="BT70" t="s">
        <v>1341</v>
      </c>
      <c r="BU70">
        <v>888</v>
      </c>
      <c r="BW70">
        <v>1</v>
      </c>
      <c r="BX70" t="s">
        <v>1342</v>
      </c>
      <c r="BY70">
        <v>2</v>
      </c>
      <c r="BZ70" t="s">
        <v>1343</v>
      </c>
      <c r="CA70" t="s">
        <v>253</v>
      </c>
      <c r="CB70">
        <v>777</v>
      </c>
      <c r="CC70" t="s">
        <v>1074</v>
      </c>
      <c r="CD70">
        <v>2</v>
      </c>
      <c r="CE70">
        <v>2</v>
      </c>
      <c r="CF70">
        <v>2</v>
      </c>
      <c r="CG70" t="s">
        <v>1344</v>
      </c>
      <c r="CH70">
        <v>0</v>
      </c>
      <c r="CK70">
        <v>1</v>
      </c>
      <c r="CL70">
        <v>1</v>
      </c>
      <c r="CM70" t="s">
        <v>1345</v>
      </c>
      <c r="CN70">
        <v>3</v>
      </c>
      <c r="CO70" t="s">
        <v>1346</v>
      </c>
      <c r="CP70">
        <v>3</v>
      </c>
      <c r="CQ70" t="s">
        <v>1347</v>
      </c>
      <c r="CR70">
        <v>1</v>
      </c>
      <c r="CS70" t="s">
        <v>527</v>
      </c>
      <c r="CU70">
        <v>4</v>
      </c>
      <c r="CV70" t="s">
        <v>1348</v>
      </c>
      <c r="CW70">
        <v>3</v>
      </c>
      <c r="CX70" t="s">
        <v>1349</v>
      </c>
      <c r="CY70">
        <v>3</v>
      </c>
      <c r="CZ70">
        <v>3</v>
      </c>
      <c r="DA70" t="s">
        <v>1350</v>
      </c>
      <c r="DB70" t="s">
        <v>1351</v>
      </c>
      <c r="DC70">
        <v>1</v>
      </c>
      <c r="DD70" t="s">
        <v>253</v>
      </c>
      <c r="DI70">
        <v>385789742</v>
      </c>
      <c r="DJ70" t="s">
        <v>1352</v>
      </c>
      <c r="DK70" s="2">
        <v>45555</v>
      </c>
      <c r="DN70" t="s">
        <v>217</v>
      </c>
      <c r="DP70" t="s">
        <v>430</v>
      </c>
      <c r="DR70">
        <v>69</v>
      </c>
    </row>
    <row r="71" spans="1:122" x14ac:dyDescent="0.25">
      <c r="A71">
        <v>70</v>
      </c>
      <c r="B71" s="2">
        <v>45555</v>
      </c>
      <c r="C71" s="2">
        <v>45555</v>
      </c>
      <c r="D71" s="2">
        <v>45555</v>
      </c>
      <c r="E71" t="s">
        <v>413</v>
      </c>
      <c r="F71">
        <v>2</v>
      </c>
      <c r="G71">
        <v>2</v>
      </c>
      <c r="H71">
        <v>2</v>
      </c>
      <c r="I71">
        <v>1</v>
      </c>
      <c r="J71">
        <v>1</v>
      </c>
      <c r="K71">
        <v>3</v>
      </c>
      <c r="L71">
        <v>1</v>
      </c>
      <c r="N71">
        <v>4</v>
      </c>
      <c r="P71">
        <v>2</v>
      </c>
      <c r="Q71">
        <v>3</v>
      </c>
      <c r="R71" s="44">
        <v>3</v>
      </c>
      <c r="S71">
        <v>3</v>
      </c>
      <c r="T71">
        <v>2</v>
      </c>
      <c r="U71">
        <v>3</v>
      </c>
      <c r="V71">
        <v>5</v>
      </c>
      <c r="W71">
        <v>4</v>
      </c>
      <c r="X71">
        <v>3</v>
      </c>
      <c r="Z71">
        <v>4</v>
      </c>
      <c r="AA71">
        <v>2</v>
      </c>
      <c r="AB71">
        <v>3</v>
      </c>
      <c r="AC71">
        <v>3</v>
      </c>
      <c r="AD71">
        <v>3</v>
      </c>
      <c r="AE71">
        <v>3</v>
      </c>
      <c r="AF71">
        <v>4</v>
      </c>
      <c r="AG71" s="44">
        <v>4</v>
      </c>
      <c r="AI71">
        <v>2</v>
      </c>
      <c r="AJ71">
        <v>3</v>
      </c>
      <c r="AK71">
        <v>3</v>
      </c>
      <c r="AL71">
        <v>4</v>
      </c>
      <c r="AM71">
        <v>4</v>
      </c>
      <c r="AN71">
        <v>3</v>
      </c>
      <c r="AO71">
        <v>2</v>
      </c>
      <c r="AP71">
        <v>0</v>
      </c>
      <c r="AQ71">
        <v>0</v>
      </c>
      <c r="AR71">
        <v>2</v>
      </c>
      <c r="AS71">
        <v>2</v>
      </c>
      <c r="AT71">
        <v>2</v>
      </c>
      <c r="AU71">
        <v>2</v>
      </c>
      <c r="AV71">
        <v>2</v>
      </c>
      <c r="AW71">
        <v>5</v>
      </c>
      <c r="AX71">
        <v>5</v>
      </c>
      <c r="AY71">
        <v>4</v>
      </c>
      <c r="BA71">
        <v>4</v>
      </c>
      <c r="BB71">
        <v>4</v>
      </c>
      <c r="BD71">
        <v>2</v>
      </c>
      <c r="BE71" s="34">
        <v>2</v>
      </c>
      <c r="BF71" s="35">
        <v>4</v>
      </c>
      <c r="BG71" s="36">
        <v>3</v>
      </c>
      <c r="BH71" s="1">
        <v>3</v>
      </c>
      <c r="BI71" s="36">
        <v>2</v>
      </c>
      <c r="BJ71">
        <v>3</v>
      </c>
      <c r="BK71">
        <v>1</v>
      </c>
      <c r="BL71">
        <v>3</v>
      </c>
      <c r="BM71">
        <v>2</v>
      </c>
      <c r="BN71">
        <v>1</v>
      </c>
      <c r="BO71">
        <v>3</v>
      </c>
      <c r="BP71" t="s">
        <v>1353</v>
      </c>
      <c r="BQ71">
        <v>4</v>
      </c>
      <c r="BS71">
        <v>4</v>
      </c>
      <c r="BT71" t="s">
        <v>1354</v>
      </c>
      <c r="BU71">
        <v>4</v>
      </c>
      <c r="BV71" t="s">
        <v>1355</v>
      </c>
      <c r="BW71">
        <v>1</v>
      </c>
      <c r="BX71" t="s">
        <v>1356</v>
      </c>
      <c r="BY71">
        <v>2</v>
      </c>
      <c r="BZ71" t="s">
        <v>1357</v>
      </c>
      <c r="CA71" t="s">
        <v>1358</v>
      </c>
      <c r="CB71">
        <v>777</v>
      </c>
      <c r="CC71" t="s">
        <v>907</v>
      </c>
      <c r="CD71">
        <v>2</v>
      </c>
      <c r="CE71">
        <v>2</v>
      </c>
      <c r="CF71">
        <v>2</v>
      </c>
      <c r="CG71" t="s">
        <v>253</v>
      </c>
      <c r="CH71">
        <v>0</v>
      </c>
      <c r="CK71">
        <v>2</v>
      </c>
      <c r="CL71">
        <v>3</v>
      </c>
      <c r="CM71" t="s">
        <v>1359</v>
      </c>
      <c r="CN71">
        <v>3</v>
      </c>
      <c r="CO71" t="s">
        <v>1360</v>
      </c>
      <c r="CP71">
        <v>3</v>
      </c>
      <c r="CQ71" t="s">
        <v>1361</v>
      </c>
      <c r="CR71">
        <v>3</v>
      </c>
      <c r="CS71" t="s">
        <v>1362</v>
      </c>
      <c r="CU71">
        <v>3</v>
      </c>
      <c r="CV71" t="s">
        <v>1363</v>
      </c>
      <c r="CW71">
        <v>3</v>
      </c>
      <c r="CX71" t="s">
        <v>1364</v>
      </c>
      <c r="CY71">
        <v>4</v>
      </c>
      <c r="CZ71">
        <v>4</v>
      </c>
      <c r="DA71" t="s">
        <v>1365</v>
      </c>
      <c r="DB71" t="s">
        <v>1366</v>
      </c>
      <c r="DC71">
        <v>2</v>
      </c>
      <c r="DD71" t="s">
        <v>253</v>
      </c>
      <c r="DI71">
        <v>385813983</v>
      </c>
      <c r="DJ71" t="s">
        <v>1367</v>
      </c>
      <c r="DK71" s="2">
        <v>45555</v>
      </c>
      <c r="DN71" t="s">
        <v>217</v>
      </c>
      <c r="DP71" t="s">
        <v>430</v>
      </c>
      <c r="DR71">
        <v>70</v>
      </c>
    </row>
    <row r="72" spans="1:122" x14ac:dyDescent="0.25">
      <c r="A72">
        <v>71</v>
      </c>
      <c r="B72" s="2">
        <v>45554</v>
      </c>
      <c r="C72" s="2">
        <v>45555</v>
      </c>
      <c r="D72" s="2">
        <v>45554</v>
      </c>
      <c r="E72" t="s">
        <v>198</v>
      </c>
      <c r="F72">
        <v>2</v>
      </c>
      <c r="G72">
        <v>3</v>
      </c>
      <c r="H72">
        <v>3</v>
      </c>
      <c r="I72">
        <v>2</v>
      </c>
      <c r="J72">
        <v>1</v>
      </c>
      <c r="K72">
        <v>4</v>
      </c>
      <c r="L72">
        <v>1</v>
      </c>
      <c r="N72">
        <v>3</v>
      </c>
      <c r="P72">
        <v>4</v>
      </c>
      <c r="Q72">
        <v>3</v>
      </c>
      <c r="R72" s="44">
        <v>3</v>
      </c>
      <c r="S72">
        <v>3</v>
      </c>
      <c r="T72">
        <v>1</v>
      </c>
      <c r="U72">
        <v>4</v>
      </c>
      <c r="V72">
        <v>5</v>
      </c>
      <c r="W72">
        <v>4</v>
      </c>
      <c r="X72">
        <v>4</v>
      </c>
      <c r="Z72">
        <v>4</v>
      </c>
      <c r="AA72">
        <v>2</v>
      </c>
      <c r="AB72">
        <v>2</v>
      </c>
      <c r="AC72">
        <v>2</v>
      </c>
      <c r="AD72">
        <v>4</v>
      </c>
      <c r="AE72">
        <v>4</v>
      </c>
      <c r="AF72">
        <v>4</v>
      </c>
      <c r="AG72" s="44">
        <v>4</v>
      </c>
      <c r="AI72">
        <v>3</v>
      </c>
      <c r="AJ72">
        <v>3</v>
      </c>
      <c r="AK72">
        <v>4</v>
      </c>
      <c r="AL72">
        <v>4</v>
      </c>
      <c r="AM72">
        <v>4</v>
      </c>
      <c r="AN72">
        <v>1</v>
      </c>
      <c r="AO72">
        <v>0</v>
      </c>
      <c r="AP72">
        <v>0</v>
      </c>
      <c r="AQ72">
        <v>0</v>
      </c>
      <c r="AR72">
        <v>0</v>
      </c>
      <c r="AS72">
        <v>0</v>
      </c>
      <c r="AT72">
        <v>0</v>
      </c>
      <c r="AU72">
        <v>0</v>
      </c>
      <c r="AV72">
        <v>0</v>
      </c>
      <c r="AW72">
        <v>2</v>
      </c>
      <c r="AX72">
        <v>2</v>
      </c>
      <c r="AY72">
        <v>2</v>
      </c>
      <c r="BA72">
        <v>2</v>
      </c>
      <c r="BB72">
        <v>2</v>
      </c>
      <c r="BD72">
        <v>2</v>
      </c>
      <c r="BE72" s="34">
        <v>4</v>
      </c>
      <c r="BF72" s="35">
        <v>4</v>
      </c>
      <c r="BG72" s="36">
        <v>3</v>
      </c>
      <c r="BH72" s="1">
        <v>3</v>
      </c>
      <c r="BI72" s="36">
        <v>3</v>
      </c>
      <c r="BJ72">
        <v>4</v>
      </c>
      <c r="BK72">
        <v>3</v>
      </c>
      <c r="BL72">
        <v>4</v>
      </c>
      <c r="BM72">
        <v>1</v>
      </c>
      <c r="BN72">
        <v>1</v>
      </c>
      <c r="BO72">
        <v>4</v>
      </c>
      <c r="BP72" t="s">
        <v>1368</v>
      </c>
      <c r="BQ72">
        <v>4</v>
      </c>
      <c r="BS72">
        <v>4</v>
      </c>
      <c r="BT72" t="s">
        <v>1369</v>
      </c>
      <c r="BU72">
        <v>4</v>
      </c>
      <c r="BV72" t="s">
        <v>1370</v>
      </c>
      <c r="BW72">
        <v>2</v>
      </c>
      <c r="BX72" t="s">
        <v>1371</v>
      </c>
      <c r="BY72">
        <v>0</v>
      </c>
      <c r="BZ72" t="s">
        <v>1372</v>
      </c>
      <c r="CA72" t="s">
        <v>253</v>
      </c>
      <c r="CB72">
        <v>777</v>
      </c>
      <c r="CC72" t="s">
        <v>739</v>
      </c>
      <c r="CD72">
        <v>2</v>
      </c>
      <c r="CE72">
        <v>2</v>
      </c>
      <c r="CF72">
        <v>2</v>
      </c>
      <c r="CG72" t="s">
        <v>740</v>
      </c>
      <c r="CH72">
        <v>0</v>
      </c>
      <c r="CK72">
        <v>2</v>
      </c>
      <c r="CL72">
        <v>1</v>
      </c>
      <c r="CM72" t="s">
        <v>1373</v>
      </c>
      <c r="CN72">
        <v>4</v>
      </c>
      <c r="CO72" t="s">
        <v>1374</v>
      </c>
      <c r="CP72">
        <v>3</v>
      </c>
      <c r="CQ72" t="s">
        <v>1269</v>
      </c>
      <c r="CR72">
        <v>3</v>
      </c>
      <c r="CS72" t="s">
        <v>1270</v>
      </c>
      <c r="CU72">
        <v>4</v>
      </c>
      <c r="CV72" t="s">
        <v>1375</v>
      </c>
      <c r="CW72">
        <v>4</v>
      </c>
      <c r="CX72" t="s">
        <v>1376</v>
      </c>
      <c r="CY72">
        <v>4</v>
      </c>
      <c r="CZ72">
        <v>5</v>
      </c>
      <c r="DA72" t="s">
        <v>1377</v>
      </c>
      <c r="DB72" t="s">
        <v>355</v>
      </c>
      <c r="DC72">
        <v>2</v>
      </c>
      <c r="DD72" t="s">
        <v>740</v>
      </c>
      <c r="DI72">
        <v>385814590</v>
      </c>
      <c r="DJ72" t="s">
        <v>1378</v>
      </c>
      <c r="DK72" s="2">
        <v>45555</v>
      </c>
      <c r="DN72" t="s">
        <v>217</v>
      </c>
      <c r="DP72" t="s">
        <v>430</v>
      </c>
      <c r="DR72">
        <v>71</v>
      </c>
    </row>
    <row r="73" spans="1:122" x14ac:dyDescent="0.25">
      <c r="A73">
        <v>72</v>
      </c>
      <c r="B73" s="2">
        <v>45555</v>
      </c>
      <c r="C73" s="2">
        <v>45555</v>
      </c>
      <c r="D73" s="2">
        <v>45555</v>
      </c>
      <c r="E73" t="s">
        <v>198</v>
      </c>
      <c r="F73">
        <v>2</v>
      </c>
      <c r="G73">
        <v>3</v>
      </c>
      <c r="H73">
        <v>3</v>
      </c>
      <c r="I73">
        <v>2</v>
      </c>
      <c r="J73">
        <v>2</v>
      </c>
      <c r="K73">
        <v>3</v>
      </c>
      <c r="L73">
        <v>1</v>
      </c>
      <c r="N73">
        <v>3</v>
      </c>
      <c r="P73">
        <v>4</v>
      </c>
      <c r="Q73">
        <v>4</v>
      </c>
      <c r="R73" s="44">
        <v>3</v>
      </c>
      <c r="S73">
        <v>3</v>
      </c>
      <c r="T73">
        <v>3</v>
      </c>
      <c r="U73">
        <v>4</v>
      </c>
      <c r="V73">
        <v>5</v>
      </c>
      <c r="W73">
        <v>4</v>
      </c>
      <c r="X73">
        <v>4</v>
      </c>
      <c r="Z73">
        <v>3</v>
      </c>
      <c r="AA73">
        <v>2</v>
      </c>
      <c r="AB73">
        <v>3</v>
      </c>
      <c r="AC73">
        <v>3</v>
      </c>
      <c r="AD73">
        <v>3</v>
      </c>
      <c r="AE73">
        <v>4</v>
      </c>
      <c r="AF73">
        <v>3</v>
      </c>
      <c r="AG73" s="44">
        <v>2</v>
      </c>
      <c r="AI73">
        <v>3</v>
      </c>
      <c r="AJ73">
        <v>3</v>
      </c>
      <c r="AK73">
        <v>4</v>
      </c>
      <c r="AL73">
        <v>4</v>
      </c>
      <c r="AM73">
        <v>4</v>
      </c>
      <c r="AN73">
        <v>1</v>
      </c>
      <c r="AO73">
        <v>2</v>
      </c>
      <c r="AP73">
        <v>0</v>
      </c>
      <c r="AQ73">
        <v>2</v>
      </c>
      <c r="AR73">
        <v>2</v>
      </c>
      <c r="AS73">
        <v>0</v>
      </c>
      <c r="AT73">
        <v>0</v>
      </c>
      <c r="AU73">
        <v>2</v>
      </c>
      <c r="AV73">
        <v>0</v>
      </c>
      <c r="AW73">
        <v>2</v>
      </c>
      <c r="AX73">
        <v>2</v>
      </c>
      <c r="AY73">
        <v>2</v>
      </c>
      <c r="BA73">
        <v>2</v>
      </c>
      <c r="BB73">
        <v>2</v>
      </c>
      <c r="BD73">
        <v>0</v>
      </c>
      <c r="BE73" s="34" t="s">
        <v>1838</v>
      </c>
      <c r="BF73" s="35" t="s">
        <v>1838</v>
      </c>
      <c r="BG73" s="36">
        <v>3</v>
      </c>
      <c r="BH73" s="1">
        <v>3</v>
      </c>
      <c r="BI73" s="36">
        <v>3</v>
      </c>
      <c r="BJ73">
        <v>4</v>
      </c>
      <c r="BK73">
        <v>3</v>
      </c>
      <c r="BL73">
        <v>4</v>
      </c>
      <c r="BM73">
        <v>2</v>
      </c>
      <c r="BN73">
        <v>1</v>
      </c>
      <c r="BO73">
        <v>4</v>
      </c>
      <c r="BP73" t="s">
        <v>1379</v>
      </c>
      <c r="BQ73">
        <v>4</v>
      </c>
      <c r="BS73">
        <v>4</v>
      </c>
      <c r="BT73" t="s">
        <v>1380</v>
      </c>
      <c r="BU73">
        <v>4</v>
      </c>
      <c r="BV73" t="s">
        <v>1381</v>
      </c>
      <c r="BW73">
        <v>2</v>
      </c>
      <c r="BX73" t="s">
        <v>1382</v>
      </c>
      <c r="BY73">
        <v>2</v>
      </c>
      <c r="BZ73" t="s">
        <v>1106</v>
      </c>
      <c r="CA73" t="s">
        <v>253</v>
      </c>
      <c r="CB73">
        <v>777</v>
      </c>
      <c r="CC73" t="s">
        <v>739</v>
      </c>
      <c r="CD73">
        <v>2</v>
      </c>
      <c r="CE73">
        <v>2</v>
      </c>
      <c r="CF73">
        <v>2</v>
      </c>
      <c r="CG73" t="s">
        <v>740</v>
      </c>
      <c r="CH73">
        <v>0</v>
      </c>
      <c r="CK73">
        <v>2</v>
      </c>
      <c r="CL73">
        <v>2</v>
      </c>
      <c r="CM73" t="s">
        <v>1383</v>
      </c>
      <c r="CN73">
        <v>5</v>
      </c>
      <c r="CO73" t="s">
        <v>1384</v>
      </c>
      <c r="CP73">
        <v>4</v>
      </c>
      <c r="CQ73" t="s">
        <v>1385</v>
      </c>
      <c r="CR73">
        <v>4</v>
      </c>
      <c r="CS73" t="s">
        <v>1270</v>
      </c>
      <c r="CU73">
        <v>4</v>
      </c>
      <c r="CV73" t="s">
        <v>1386</v>
      </c>
      <c r="CW73">
        <v>4</v>
      </c>
      <c r="CX73" t="s">
        <v>1387</v>
      </c>
      <c r="CY73">
        <v>4</v>
      </c>
      <c r="CZ73">
        <v>4</v>
      </c>
      <c r="DA73" t="s">
        <v>1388</v>
      </c>
      <c r="DB73" t="s">
        <v>1389</v>
      </c>
      <c r="DC73">
        <v>2</v>
      </c>
      <c r="DD73" t="s">
        <v>1390</v>
      </c>
      <c r="DI73">
        <v>385822367</v>
      </c>
      <c r="DJ73" t="s">
        <v>1391</v>
      </c>
      <c r="DK73" s="2">
        <v>45555</v>
      </c>
      <c r="DN73" t="s">
        <v>217</v>
      </c>
      <c r="DP73" t="s">
        <v>430</v>
      </c>
      <c r="DR73">
        <v>72</v>
      </c>
    </row>
    <row r="74" spans="1:122" x14ac:dyDescent="0.25">
      <c r="A74">
        <v>73</v>
      </c>
      <c r="B74" s="2">
        <v>45554</v>
      </c>
      <c r="C74" s="2">
        <v>45555</v>
      </c>
      <c r="D74" s="2">
        <v>45554</v>
      </c>
      <c r="E74" t="s">
        <v>376</v>
      </c>
      <c r="F74">
        <v>2</v>
      </c>
      <c r="G74">
        <v>1</v>
      </c>
      <c r="H74">
        <v>1</v>
      </c>
      <c r="I74">
        <v>1</v>
      </c>
      <c r="J74">
        <v>2</v>
      </c>
      <c r="K74">
        <v>3</v>
      </c>
      <c r="L74">
        <v>1</v>
      </c>
      <c r="N74">
        <v>1</v>
      </c>
      <c r="P74">
        <v>3</v>
      </c>
      <c r="Q74">
        <v>5</v>
      </c>
      <c r="R74" s="44">
        <v>1</v>
      </c>
      <c r="S74">
        <v>2</v>
      </c>
      <c r="T74">
        <v>2</v>
      </c>
      <c r="U74">
        <v>4</v>
      </c>
      <c r="V74">
        <v>5</v>
      </c>
      <c r="W74">
        <v>2</v>
      </c>
      <c r="X74">
        <v>3</v>
      </c>
      <c r="Z74">
        <v>3</v>
      </c>
      <c r="AA74">
        <v>1</v>
      </c>
      <c r="AB74">
        <v>1</v>
      </c>
      <c r="AC74">
        <v>1</v>
      </c>
      <c r="AD74">
        <v>5</v>
      </c>
      <c r="AE74">
        <v>5</v>
      </c>
      <c r="AF74">
        <v>4</v>
      </c>
      <c r="AG74" s="44">
        <v>5</v>
      </c>
      <c r="AI74">
        <v>2</v>
      </c>
      <c r="AJ74">
        <v>2</v>
      </c>
      <c r="AK74">
        <v>1</v>
      </c>
      <c r="AL74">
        <v>5</v>
      </c>
      <c r="AM74">
        <v>5</v>
      </c>
      <c r="AN74">
        <v>4</v>
      </c>
      <c r="AO74">
        <v>2</v>
      </c>
      <c r="AP74">
        <v>2</v>
      </c>
      <c r="AQ74">
        <v>2</v>
      </c>
      <c r="AR74">
        <v>2</v>
      </c>
      <c r="AS74">
        <v>2</v>
      </c>
      <c r="AT74">
        <v>2</v>
      </c>
      <c r="AU74">
        <v>0</v>
      </c>
      <c r="AV74">
        <v>2</v>
      </c>
      <c r="AW74">
        <v>2</v>
      </c>
      <c r="AX74">
        <v>5</v>
      </c>
      <c r="AY74">
        <v>2</v>
      </c>
      <c r="BA74">
        <v>1</v>
      </c>
      <c r="BB74">
        <v>5</v>
      </c>
      <c r="BD74">
        <v>2</v>
      </c>
      <c r="BE74" s="34">
        <v>3</v>
      </c>
      <c r="BF74" s="35">
        <v>5</v>
      </c>
      <c r="BG74" s="36">
        <v>2</v>
      </c>
      <c r="BH74" s="1">
        <v>2</v>
      </c>
      <c r="BI74" s="36">
        <v>2</v>
      </c>
      <c r="BJ74">
        <v>3</v>
      </c>
      <c r="BK74">
        <v>3</v>
      </c>
      <c r="BL74">
        <v>5</v>
      </c>
      <c r="BM74">
        <v>4</v>
      </c>
      <c r="BN74">
        <v>2</v>
      </c>
      <c r="BO74">
        <v>3</v>
      </c>
      <c r="BP74" t="s">
        <v>1392</v>
      </c>
      <c r="BQ74">
        <v>5</v>
      </c>
      <c r="BS74">
        <v>5</v>
      </c>
      <c r="BT74" t="s">
        <v>1393</v>
      </c>
      <c r="BU74">
        <v>5</v>
      </c>
      <c r="BV74" t="s">
        <v>1394</v>
      </c>
      <c r="BW74">
        <v>5</v>
      </c>
      <c r="BX74" t="s">
        <v>1395</v>
      </c>
      <c r="BY74">
        <v>2</v>
      </c>
      <c r="BZ74" t="s">
        <v>1396</v>
      </c>
      <c r="CA74" t="s">
        <v>1397</v>
      </c>
      <c r="CB74">
        <v>3</v>
      </c>
      <c r="CC74" t="s">
        <v>1398</v>
      </c>
      <c r="CD74">
        <v>0</v>
      </c>
      <c r="CE74">
        <v>2</v>
      </c>
      <c r="CF74">
        <v>2</v>
      </c>
      <c r="CG74" t="s">
        <v>364</v>
      </c>
      <c r="CH74">
        <v>2</v>
      </c>
      <c r="CI74" t="s">
        <v>1399</v>
      </c>
      <c r="CK74">
        <v>2</v>
      </c>
      <c r="CL74">
        <v>2</v>
      </c>
      <c r="CM74" t="s">
        <v>1400</v>
      </c>
      <c r="CN74">
        <v>3</v>
      </c>
      <c r="CO74" t="s">
        <v>1401</v>
      </c>
      <c r="CP74">
        <v>3</v>
      </c>
      <c r="CQ74" t="s">
        <v>1402</v>
      </c>
      <c r="CR74">
        <v>1</v>
      </c>
      <c r="CS74" t="s">
        <v>1242</v>
      </c>
      <c r="CU74">
        <v>5</v>
      </c>
      <c r="CV74" t="s">
        <v>1403</v>
      </c>
      <c r="CW74">
        <v>3</v>
      </c>
      <c r="CX74" t="s">
        <v>1404</v>
      </c>
      <c r="CY74">
        <v>3</v>
      </c>
      <c r="CZ74">
        <v>4</v>
      </c>
      <c r="DA74" t="s">
        <v>1405</v>
      </c>
      <c r="DB74" t="s">
        <v>1406</v>
      </c>
      <c r="DC74">
        <v>1</v>
      </c>
      <c r="DD74" t="s">
        <v>1407</v>
      </c>
      <c r="DI74">
        <v>385826155</v>
      </c>
      <c r="DJ74" t="s">
        <v>1408</v>
      </c>
      <c r="DK74" s="2">
        <v>45555</v>
      </c>
      <c r="DN74" t="s">
        <v>217</v>
      </c>
      <c r="DP74" t="s">
        <v>430</v>
      </c>
      <c r="DR74">
        <v>73</v>
      </c>
    </row>
    <row r="75" spans="1:122" x14ac:dyDescent="0.25">
      <c r="A75">
        <v>74</v>
      </c>
      <c r="B75" s="2">
        <v>45554</v>
      </c>
      <c r="C75" s="2">
        <v>45555</v>
      </c>
      <c r="D75" s="2">
        <v>45554</v>
      </c>
      <c r="E75" t="s">
        <v>466</v>
      </c>
      <c r="F75">
        <v>2</v>
      </c>
      <c r="G75">
        <v>4</v>
      </c>
      <c r="H75">
        <v>4</v>
      </c>
      <c r="I75">
        <v>2</v>
      </c>
      <c r="J75">
        <v>2</v>
      </c>
      <c r="K75">
        <v>3</v>
      </c>
      <c r="L75">
        <v>1</v>
      </c>
      <c r="N75">
        <v>3</v>
      </c>
      <c r="P75">
        <v>3</v>
      </c>
      <c r="Q75">
        <v>3</v>
      </c>
      <c r="R75" s="44">
        <v>3</v>
      </c>
      <c r="S75">
        <v>4</v>
      </c>
      <c r="T75">
        <v>3</v>
      </c>
      <c r="U75">
        <v>3</v>
      </c>
      <c r="V75">
        <v>5</v>
      </c>
      <c r="W75">
        <v>2</v>
      </c>
      <c r="X75">
        <v>4</v>
      </c>
      <c r="Z75">
        <v>3</v>
      </c>
      <c r="AA75">
        <v>2</v>
      </c>
      <c r="AB75">
        <v>2</v>
      </c>
      <c r="AC75">
        <v>3</v>
      </c>
      <c r="AD75">
        <v>4</v>
      </c>
      <c r="AE75">
        <v>3</v>
      </c>
      <c r="AF75">
        <v>4</v>
      </c>
      <c r="AG75" s="44">
        <v>4</v>
      </c>
      <c r="AI75">
        <v>3</v>
      </c>
      <c r="AJ75">
        <v>3</v>
      </c>
      <c r="AK75">
        <v>3</v>
      </c>
      <c r="AL75">
        <v>3</v>
      </c>
      <c r="AM75">
        <v>4</v>
      </c>
      <c r="AN75">
        <v>2</v>
      </c>
      <c r="AO75">
        <v>0</v>
      </c>
      <c r="AP75">
        <v>2</v>
      </c>
      <c r="AQ75">
        <v>2</v>
      </c>
      <c r="AR75">
        <v>2</v>
      </c>
      <c r="AS75">
        <v>0</v>
      </c>
      <c r="AT75">
        <v>0</v>
      </c>
      <c r="AU75">
        <v>0</v>
      </c>
      <c r="AV75">
        <v>0</v>
      </c>
      <c r="AW75">
        <v>5</v>
      </c>
      <c r="AX75">
        <v>5</v>
      </c>
      <c r="AY75">
        <v>3</v>
      </c>
      <c r="BA75">
        <v>2</v>
      </c>
      <c r="BB75">
        <v>5</v>
      </c>
      <c r="BD75">
        <v>2</v>
      </c>
      <c r="BE75" s="34">
        <v>3</v>
      </c>
      <c r="BF75" s="35">
        <v>3</v>
      </c>
      <c r="BG75" s="36">
        <v>4</v>
      </c>
      <c r="BH75" s="1">
        <v>3</v>
      </c>
      <c r="BI75" s="36">
        <v>2</v>
      </c>
      <c r="BJ75">
        <v>4</v>
      </c>
      <c r="BK75">
        <v>3</v>
      </c>
      <c r="BL75">
        <v>3</v>
      </c>
      <c r="BM75">
        <v>2</v>
      </c>
      <c r="BN75">
        <v>1</v>
      </c>
      <c r="BO75">
        <v>3</v>
      </c>
      <c r="BP75" t="s">
        <v>1409</v>
      </c>
      <c r="BQ75">
        <v>4</v>
      </c>
      <c r="BS75">
        <v>4</v>
      </c>
      <c r="BT75" t="s">
        <v>1410</v>
      </c>
      <c r="BU75">
        <v>3</v>
      </c>
      <c r="BV75" t="s">
        <v>1411</v>
      </c>
      <c r="BW75">
        <v>3</v>
      </c>
      <c r="BX75" t="s">
        <v>1412</v>
      </c>
      <c r="BY75">
        <v>2</v>
      </c>
      <c r="BZ75" t="s">
        <v>1413</v>
      </c>
      <c r="CA75" t="s">
        <v>1414</v>
      </c>
      <c r="CB75">
        <v>4</v>
      </c>
      <c r="CC75" t="s">
        <v>1415</v>
      </c>
      <c r="CD75">
        <v>2</v>
      </c>
      <c r="CE75">
        <v>2</v>
      </c>
      <c r="CF75">
        <v>2</v>
      </c>
      <c r="CG75" t="s">
        <v>1416</v>
      </c>
      <c r="CH75">
        <v>0</v>
      </c>
      <c r="CK75">
        <v>2</v>
      </c>
      <c r="CL75">
        <v>1</v>
      </c>
      <c r="CM75" t="s">
        <v>1417</v>
      </c>
      <c r="CN75">
        <v>4</v>
      </c>
      <c r="CO75" t="s">
        <v>1418</v>
      </c>
      <c r="CP75">
        <v>4</v>
      </c>
      <c r="CQ75" t="s">
        <v>1419</v>
      </c>
      <c r="CR75">
        <v>4</v>
      </c>
      <c r="CS75" t="s">
        <v>1420</v>
      </c>
      <c r="CU75">
        <v>4</v>
      </c>
      <c r="CV75" t="s">
        <v>1421</v>
      </c>
      <c r="CW75">
        <v>3</v>
      </c>
      <c r="CX75" t="s">
        <v>1422</v>
      </c>
      <c r="CY75">
        <v>3</v>
      </c>
      <c r="CZ75">
        <v>1</v>
      </c>
      <c r="DA75" t="s">
        <v>1423</v>
      </c>
      <c r="DB75" t="s">
        <v>1424</v>
      </c>
      <c r="DC75">
        <v>2</v>
      </c>
      <c r="DD75" t="s">
        <v>253</v>
      </c>
      <c r="DI75">
        <v>385838295</v>
      </c>
      <c r="DJ75" t="s">
        <v>1425</v>
      </c>
      <c r="DK75" s="2">
        <v>45555</v>
      </c>
      <c r="DN75" t="s">
        <v>217</v>
      </c>
      <c r="DP75" t="s">
        <v>430</v>
      </c>
      <c r="DR75">
        <v>74</v>
      </c>
    </row>
    <row r="76" spans="1:122" x14ac:dyDescent="0.25">
      <c r="A76">
        <v>75</v>
      </c>
      <c r="B76" s="2">
        <v>45555</v>
      </c>
      <c r="C76" s="2">
        <v>45555</v>
      </c>
      <c r="D76" s="2">
        <v>45555</v>
      </c>
      <c r="E76" t="s">
        <v>376</v>
      </c>
      <c r="F76">
        <v>2</v>
      </c>
      <c r="G76">
        <v>1</v>
      </c>
      <c r="H76">
        <v>1</v>
      </c>
      <c r="I76">
        <v>2</v>
      </c>
      <c r="J76">
        <v>2</v>
      </c>
      <c r="K76">
        <v>3</v>
      </c>
      <c r="L76">
        <v>1</v>
      </c>
      <c r="N76">
        <v>1</v>
      </c>
      <c r="P76">
        <v>1</v>
      </c>
      <c r="Q76">
        <v>1</v>
      </c>
      <c r="R76" s="44">
        <v>1</v>
      </c>
      <c r="S76">
        <v>4</v>
      </c>
      <c r="T76">
        <v>1</v>
      </c>
      <c r="U76">
        <v>2</v>
      </c>
      <c r="V76">
        <v>5</v>
      </c>
      <c r="W76">
        <v>4</v>
      </c>
      <c r="X76">
        <v>4</v>
      </c>
      <c r="Z76">
        <v>5</v>
      </c>
      <c r="AA76">
        <v>1</v>
      </c>
      <c r="AB76">
        <v>1</v>
      </c>
      <c r="AC76">
        <v>1</v>
      </c>
      <c r="AD76">
        <v>5</v>
      </c>
      <c r="AE76">
        <v>2</v>
      </c>
      <c r="AF76">
        <v>4</v>
      </c>
      <c r="AG76" s="44">
        <v>3</v>
      </c>
      <c r="AI76">
        <v>3</v>
      </c>
      <c r="AJ76">
        <v>1</v>
      </c>
      <c r="AK76">
        <v>5</v>
      </c>
      <c r="AL76">
        <v>5</v>
      </c>
      <c r="AM76">
        <v>4</v>
      </c>
      <c r="AN76">
        <v>5</v>
      </c>
      <c r="AO76">
        <v>2</v>
      </c>
      <c r="AP76">
        <v>2</v>
      </c>
      <c r="AQ76">
        <v>2</v>
      </c>
      <c r="AR76">
        <v>2</v>
      </c>
      <c r="AS76">
        <v>2</v>
      </c>
      <c r="AT76">
        <v>2</v>
      </c>
      <c r="AU76">
        <v>2</v>
      </c>
      <c r="AV76">
        <v>2</v>
      </c>
      <c r="AW76">
        <v>1</v>
      </c>
      <c r="AX76">
        <v>5</v>
      </c>
      <c r="AY76">
        <v>1</v>
      </c>
      <c r="BA76">
        <v>1</v>
      </c>
      <c r="BB76">
        <v>1</v>
      </c>
      <c r="BD76">
        <v>0</v>
      </c>
      <c r="BE76" s="34" t="s">
        <v>1838</v>
      </c>
      <c r="BF76" s="35" t="s">
        <v>1838</v>
      </c>
      <c r="BG76" s="36">
        <v>3</v>
      </c>
      <c r="BH76" s="1">
        <v>2</v>
      </c>
      <c r="BI76" s="36">
        <v>2</v>
      </c>
      <c r="BJ76">
        <v>1</v>
      </c>
      <c r="BK76">
        <v>1</v>
      </c>
      <c r="BL76">
        <v>1</v>
      </c>
      <c r="BM76">
        <v>4</v>
      </c>
      <c r="BN76">
        <v>3</v>
      </c>
      <c r="BO76">
        <v>1</v>
      </c>
      <c r="BP76" t="s">
        <v>1426</v>
      </c>
      <c r="BQ76">
        <v>5</v>
      </c>
      <c r="BS76">
        <v>4</v>
      </c>
      <c r="BT76" t="s">
        <v>1427</v>
      </c>
      <c r="BU76">
        <v>888</v>
      </c>
      <c r="BW76">
        <v>1</v>
      </c>
      <c r="BX76" t="s">
        <v>1428</v>
      </c>
      <c r="BY76">
        <v>2</v>
      </c>
      <c r="BZ76" t="s">
        <v>1429</v>
      </c>
      <c r="CA76" t="s">
        <v>364</v>
      </c>
      <c r="CB76">
        <v>777</v>
      </c>
      <c r="CC76" t="s">
        <v>1430</v>
      </c>
      <c r="CD76">
        <v>0</v>
      </c>
      <c r="CE76">
        <v>2</v>
      </c>
      <c r="CF76">
        <v>2</v>
      </c>
      <c r="CG76" t="s">
        <v>253</v>
      </c>
      <c r="CH76">
        <v>0</v>
      </c>
      <c r="CK76">
        <v>2</v>
      </c>
      <c r="CL76">
        <v>1</v>
      </c>
      <c r="CM76" t="s">
        <v>1431</v>
      </c>
      <c r="CN76">
        <v>3</v>
      </c>
      <c r="CO76" t="s">
        <v>1432</v>
      </c>
      <c r="CP76">
        <v>2</v>
      </c>
      <c r="CQ76" t="s">
        <v>1433</v>
      </c>
      <c r="CR76">
        <v>1</v>
      </c>
      <c r="CS76" t="s">
        <v>1434</v>
      </c>
      <c r="CU76">
        <v>4</v>
      </c>
      <c r="CV76" t="s">
        <v>1435</v>
      </c>
      <c r="CW76">
        <v>3</v>
      </c>
      <c r="CX76" t="s">
        <v>1436</v>
      </c>
      <c r="CY76">
        <v>888</v>
      </c>
      <c r="CZ76">
        <v>3</v>
      </c>
      <c r="DA76" t="s">
        <v>1437</v>
      </c>
      <c r="DB76" t="s">
        <v>1438</v>
      </c>
      <c r="DC76">
        <v>0</v>
      </c>
      <c r="DD76" t="s">
        <v>1439</v>
      </c>
      <c r="DI76">
        <v>385853519</v>
      </c>
      <c r="DJ76" t="s">
        <v>1440</v>
      </c>
      <c r="DK76" s="2">
        <v>45555</v>
      </c>
      <c r="DN76" t="s">
        <v>217</v>
      </c>
      <c r="DP76" t="s">
        <v>430</v>
      </c>
      <c r="DR76">
        <v>75</v>
      </c>
    </row>
    <row r="77" spans="1:122" x14ac:dyDescent="0.25">
      <c r="A77">
        <v>76</v>
      </c>
      <c r="B77" s="2">
        <v>45555</v>
      </c>
      <c r="C77" s="2">
        <v>45555</v>
      </c>
      <c r="D77" s="2">
        <v>45555</v>
      </c>
      <c r="E77" t="s">
        <v>413</v>
      </c>
      <c r="F77">
        <v>2</v>
      </c>
      <c r="G77">
        <v>2</v>
      </c>
      <c r="H77">
        <v>2</v>
      </c>
      <c r="I77">
        <v>1</v>
      </c>
      <c r="J77">
        <v>1</v>
      </c>
      <c r="K77">
        <v>3</v>
      </c>
      <c r="L77">
        <v>1</v>
      </c>
      <c r="N77">
        <v>4</v>
      </c>
      <c r="P77">
        <v>2</v>
      </c>
      <c r="Q77">
        <v>4</v>
      </c>
      <c r="R77" s="44">
        <v>2</v>
      </c>
      <c r="S77">
        <v>4</v>
      </c>
      <c r="T77">
        <v>1</v>
      </c>
      <c r="U77">
        <v>5</v>
      </c>
      <c r="V77">
        <v>4</v>
      </c>
      <c r="W77">
        <v>5</v>
      </c>
      <c r="X77">
        <v>4</v>
      </c>
      <c r="Z77">
        <v>3</v>
      </c>
      <c r="AA77">
        <v>4</v>
      </c>
      <c r="AB77">
        <v>4</v>
      </c>
      <c r="AC77">
        <v>2</v>
      </c>
      <c r="AD77">
        <v>3</v>
      </c>
      <c r="AE77">
        <v>1</v>
      </c>
      <c r="AF77">
        <v>4</v>
      </c>
      <c r="AG77" s="44">
        <v>2</v>
      </c>
      <c r="AI77">
        <v>1</v>
      </c>
      <c r="AJ77">
        <v>5</v>
      </c>
      <c r="AK77">
        <v>1</v>
      </c>
      <c r="AL77">
        <v>3</v>
      </c>
      <c r="AM77">
        <v>5</v>
      </c>
      <c r="AN77">
        <v>4</v>
      </c>
      <c r="AO77">
        <v>2</v>
      </c>
      <c r="AP77">
        <v>0</v>
      </c>
      <c r="AQ77">
        <v>2</v>
      </c>
      <c r="AR77">
        <v>2</v>
      </c>
      <c r="AS77">
        <v>2</v>
      </c>
      <c r="AT77">
        <v>0</v>
      </c>
      <c r="AU77">
        <v>2</v>
      </c>
      <c r="AV77">
        <v>2</v>
      </c>
      <c r="AW77">
        <v>2</v>
      </c>
      <c r="AX77">
        <v>4</v>
      </c>
      <c r="AY77">
        <v>5</v>
      </c>
      <c r="BA77">
        <v>5</v>
      </c>
      <c r="BB77">
        <v>4</v>
      </c>
      <c r="BD77">
        <v>2</v>
      </c>
      <c r="BE77" s="34">
        <v>3</v>
      </c>
      <c r="BF77" s="35">
        <v>4</v>
      </c>
      <c r="BG77" s="36">
        <v>4</v>
      </c>
      <c r="BH77" s="1">
        <v>2</v>
      </c>
      <c r="BI77" s="36" t="s">
        <v>1838</v>
      </c>
      <c r="BJ77">
        <v>4</v>
      </c>
      <c r="BK77">
        <v>1</v>
      </c>
      <c r="BL77">
        <v>2</v>
      </c>
      <c r="BM77">
        <v>1</v>
      </c>
      <c r="BN77">
        <v>1</v>
      </c>
      <c r="BO77">
        <v>1</v>
      </c>
      <c r="BP77" t="s">
        <v>1441</v>
      </c>
      <c r="BQ77">
        <v>4</v>
      </c>
      <c r="BS77">
        <v>4</v>
      </c>
      <c r="BT77" t="s">
        <v>1442</v>
      </c>
      <c r="BU77">
        <v>5</v>
      </c>
      <c r="BV77" t="s">
        <v>1443</v>
      </c>
      <c r="BW77">
        <v>4</v>
      </c>
      <c r="BX77" t="s">
        <v>1444</v>
      </c>
      <c r="BY77">
        <v>2</v>
      </c>
      <c r="BZ77" t="s">
        <v>1445</v>
      </c>
      <c r="CA77" t="s">
        <v>1446</v>
      </c>
      <c r="CB77">
        <v>777</v>
      </c>
      <c r="CC77" t="s">
        <v>1447</v>
      </c>
      <c r="CD77">
        <v>2</v>
      </c>
      <c r="CE77">
        <v>2</v>
      </c>
      <c r="CF77">
        <v>2</v>
      </c>
      <c r="CG77" t="s">
        <v>1448</v>
      </c>
      <c r="CH77">
        <v>0</v>
      </c>
      <c r="CK77">
        <v>1</v>
      </c>
      <c r="CL77">
        <v>1</v>
      </c>
      <c r="CM77" t="s">
        <v>1449</v>
      </c>
      <c r="CN77">
        <v>2</v>
      </c>
      <c r="CO77" t="s">
        <v>1450</v>
      </c>
      <c r="CP77">
        <v>2</v>
      </c>
      <c r="CQ77" t="s">
        <v>1451</v>
      </c>
      <c r="CR77">
        <v>1</v>
      </c>
      <c r="CS77" t="s">
        <v>1452</v>
      </c>
      <c r="CU77">
        <v>4</v>
      </c>
      <c r="CV77" t="s">
        <v>1453</v>
      </c>
      <c r="CW77">
        <v>4</v>
      </c>
      <c r="CX77" t="s">
        <v>1454</v>
      </c>
      <c r="CY77">
        <v>4</v>
      </c>
      <c r="CZ77">
        <v>4</v>
      </c>
      <c r="DA77" t="s">
        <v>1455</v>
      </c>
      <c r="DB77" t="s">
        <v>1456</v>
      </c>
      <c r="DC77">
        <v>1</v>
      </c>
      <c r="DD77" t="s">
        <v>1457</v>
      </c>
      <c r="DI77">
        <v>385895948</v>
      </c>
      <c r="DJ77" t="s">
        <v>1458</v>
      </c>
      <c r="DK77" s="2">
        <v>45555</v>
      </c>
      <c r="DN77" t="s">
        <v>217</v>
      </c>
      <c r="DP77" t="s">
        <v>430</v>
      </c>
      <c r="DR77">
        <v>76</v>
      </c>
    </row>
    <row r="78" spans="1:122" x14ac:dyDescent="0.25">
      <c r="A78">
        <v>77</v>
      </c>
      <c r="B78" s="2">
        <v>45555</v>
      </c>
      <c r="C78" s="2">
        <v>45555</v>
      </c>
      <c r="D78" s="2">
        <v>45555</v>
      </c>
      <c r="E78" t="s">
        <v>413</v>
      </c>
      <c r="F78">
        <v>2</v>
      </c>
      <c r="G78">
        <v>2</v>
      </c>
      <c r="H78">
        <v>2</v>
      </c>
      <c r="I78">
        <v>1</v>
      </c>
      <c r="J78">
        <v>1</v>
      </c>
      <c r="K78">
        <v>3</v>
      </c>
      <c r="L78">
        <v>1</v>
      </c>
      <c r="N78">
        <v>3</v>
      </c>
      <c r="P78">
        <v>3</v>
      </c>
      <c r="Q78">
        <v>3</v>
      </c>
      <c r="R78" s="44">
        <v>2</v>
      </c>
      <c r="S78">
        <v>4</v>
      </c>
      <c r="T78">
        <v>2</v>
      </c>
      <c r="U78">
        <v>3</v>
      </c>
      <c r="V78">
        <v>5</v>
      </c>
      <c r="W78">
        <v>3</v>
      </c>
      <c r="X78">
        <v>4</v>
      </c>
      <c r="Z78">
        <v>3</v>
      </c>
      <c r="AA78">
        <v>4</v>
      </c>
      <c r="AB78">
        <v>4</v>
      </c>
      <c r="AC78">
        <v>2</v>
      </c>
      <c r="AD78">
        <v>3</v>
      </c>
      <c r="AE78">
        <v>4</v>
      </c>
      <c r="AF78">
        <v>3</v>
      </c>
      <c r="AG78" s="44">
        <v>2</v>
      </c>
      <c r="AI78">
        <v>2</v>
      </c>
      <c r="AJ78">
        <v>2</v>
      </c>
      <c r="AK78">
        <v>4</v>
      </c>
      <c r="AL78">
        <v>4</v>
      </c>
      <c r="AM78">
        <v>3</v>
      </c>
      <c r="AN78">
        <v>3</v>
      </c>
      <c r="AO78">
        <v>2</v>
      </c>
      <c r="AP78">
        <v>0</v>
      </c>
      <c r="AQ78">
        <v>2</v>
      </c>
      <c r="AR78">
        <v>2</v>
      </c>
      <c r="AS78">
        <v>2</v>
      </c>
      <c r="AT78">
        <v>2</v>
      </c>
      <c r="AU78">
        <v>2</v>
      </c>
      <c r="AV78">
        <v>2</v>
      </c>
      <c r="AW78">
        <v>4</v>
      </c>
      <c r="AX78">
        <v>4</v>
      </c>
      <c r="AY78">
        <v>4</v>
      </c>
      <c r="BA78">
        <v>4</v>
      </c>
      <c r="BB78">
        <v>4</v>
      </c>
      <c r="BD78">
        <v>2</v>
      </c>
      <c r="BE78" s="34">
        <v>3</v>
      </c>
      <c r="BF78" s="35">
        <v>4</v>
      </c>
      <c r="BG78" s="36">
        <v>2</v>
      </c>
      <c r="BH78" s="1">
        <v>3</v>
      </c>
      <c r="BI78" s="36">
        <v>2</v>
      </c>
      <c r="BJ78">
        <v>3</v>
      </c>
      <c r="BK78">
        <v>2</v>
      </c>
      <c r="BL78">
        <v>3</v>
      </c>
      <c r="BM78">
        <v>2</v>
      </c>
      <c r="BN78">
        <v>2</v>
      </c>
      <c r="BO78">
        <v>3</v>
      </c>
      <c r="BP78" t="s">
        <v>1459</v>
      </c>
      <c r="BQ78">
        <v>3</v>
      </c>
      <c r="BS78">
        <v>3</v>
      </c>
      <c r="BT78" t="s">
        <v>1460</v>
      </c>
      <c r="BU78">
        <v>888</v>
      </c>
      <c r="BW78">
        <v>1</v>
      </c>
      <c r="BX78" t="s">
        <v>1461</v>
      </c>
      <c r="BY78">
        <v>2</v>
      </c>
      <c r="BZ78" t="s">
        <v>1462</v>
      </c>
      <c r="CA78" t="s">
        <v>1463</v>
      </c>
      <c r="CB78">
        <v>777</v>
      </c>
      <c r="CC78" t="s">
        <v>1464</v>
      </c>
      <c r="CD78">
        <v>1</v>
      </c>
      <c r="CE78">
        <v>2</v>
      </c>
      <c r="CF78">
        <v>2</v>
      </c>
      <c r="CG78" t="s">
        <v>1465</v>
      </c>
      <c r="CH78">
        <v>0</v>
      </c>
      <c r="CK78">
        <v>2</v>
      </c>
      <c r="CL78">
        <v>2</v>
      </c>
      <c r="CM78" t="s">
        <v>1466</v>
      </c>
      <c r="CN78">
        <v>3</v>
      </c>
      <c r="CO78" t="s">
        <v>1467</v>
      </c>
      <c r="CP78">
        <v>2</v>
      </c>
      <c r="CQ78" t="s">
        <v>1468</v>
      </c>
      <c r="CR78">
        <v>1</v>
      </c>
      <c r="CS78" t="s">
        <v>1469</v>
      </c>
      <c r="CU78">
        <v>3</v>
      </c>
      <c r="CV78" t="s">
        <v>1470</v>
      </c>
      <c r="CW78">
        <v>2</v>
      </c>
      <c r="CX78" t="s">
        <v>1471</v>
      </c>
      <c r="CY78">
        <v>4</v>
      </c>
      <c r="CZ78">
        <v>4</v>
      </c>
      <c r="DA78" t="s">
        <v>1472</v>
      </c>
      <c r="DB78" t="s">
        <v>1473</v>
      </c>
      <c r="DC78">
        <v>1</v>
      </c>
      <c r="DD78" t="s">
        <v>1474</v>
      </c>
      <c r="DI78">
        <v>385950412</v>
      </c>
      <c r="DJ78" t="s">
        <v>1475</v>
      </c>
      <c r="DK78" s="2">
        <v>45555</v>
      </c>
      <c r="DN78" t="s">
        <v>217</v>
      </c>
      <c r="DP78" t="s">
        <v>430</v>
      </c>
      <c r="DR78">
        <v>77</v>
      </c>
    </row>
    <row r="79" spans="1:122" x14ac:dyDescent="0.25">
      <c r="A79">
        <v>78</v>
      </c>
      <c r="B79" s="2">
        <v>45555</v>
      </c>
      <c r="C79" s="2">
        <v>45556</v>
      </c>
      <c r="D79" s="2">
        <v>45555</v>
      </c>
      <c r="E79" t="s">
        <v>376</v>
      </c>
      <c r="F79">
        <v>2</v>
      </c>
      <c r="G79">
        <v>1</v>
      </c>
      <c r="H79">
        <v>1</v>
      </c>
      <c r="I79">
        <v>1</v>
      </c>
      <c r="J79">
        <v>1</v>
      </c>
      <c r="K79">
        <v>4</v>
      </c>
      <c r="L79">
        <v>1</v>
      </c>
      <c r="N79">
        <v>1</v>
      </c>
      <c r="P79">
        <v>3</v>
      </c>
      <c r="Q79">
        <v>3</v>
      </c>
      <c r="R79" s="44">
        <v>3</v>
      </c>
      <c r="S79">
        <v>3</v>
      </c>
      <c r="T79">
        <v>1</v>
      </c>
      <c r="U79">
        <v>3</v>
      </c>
      <c r="V79">
        <v>5</v>
      </c>
      <c r="W79">
        <v>3</v>
      </c>
      <c r="X79">
        <v>4</v>
      </c>
      <c r="Z79">
        <v>3</v>
      </c>
      <c r="AA79">
        <v>4</v>
      </c>
      <c r="AB79">
        <v>4</v>
      </c>
      <c r="AC79">
        <v>4</v>
      </c>
      <c r="AD79">
        <v>3</v>
      </c>
      <c r="AE79">
        <v>2</v>
      </c>
      <c r="AF79">
        <v>3</v>
      </c>
      <c r="AG79" s="44">
        <v>3</v>
      </c>
      <c r="AI79">
        <v>3</v>
      </c>
      <c r="AJ79">
        <v>3</v>
      </c>
      <c r="AK79">
        <v>3</v>
      </c>
      <c r="AL79">
        <v>3</v>
      </c>
      <c r="AM79">
        <v>4</v>
      </c>
      <c r="AN79">
        <v>3</v>
      </c>
      <c r="AO79">
        <v>2</v>
      </c>
      <c r="AP79">
        <v>2</v>
      </c>
      <c r="AQ79">
        <v>2</v>
      </c>
      <c r="AR79">
        <v>2</v>
      </c>
      <c r="AS79">
        <v>2</v>
      </c>
      <c r="AT79">
        <v>2</v>
      </c>
      <c r="AU79">
        <v>0</v>
      </c>
      <c r="AV79">
        <v>2</v>
      </c>
      <c r="AW79">
        <v>5</v>
      </c>
      <c r="AX79">
        <v>2</v>
      </c>
      <c r="AY79">
        <v>1</v>
      </c>
      <c r="BA79">
        <v>1</v>
      </c>
      <c r="BB79">
        <v>3</v>
      </c>
      <c r="BD79">
        <v>2</v>
      </c>
      <c r="BE79" s="34">
        <v>2</v>
      </c>
      <c r="BF79" s="35">
        <v>5</v>
      </c>
      <c r="BG79" s="36">
        <v>3</v>
      </c>
      <c r="BH79" s="1">
        <v>2</v>
      </c>
      <c r="BI79" s="36">
        <v>2</v>
      </c>
      <c r="BJ79">
        <v>2</v>
      </c>
      <c r="BK79">
        <v>2</v>
      </c>
      <c r="BL79">
        <v>2</v>
      </c>
      <c r="BM79">
        <v>3</v>
      </c>
      <c r="BN79">
        <v>3</v>
      </c>
      <c r="BO79">
        <v>2</v>
      </c>
      <c r="BP79" t="s">
        <v>1476</v>
      </c>
      <c r="BQ79">
        <v>3</v>
      </c>
      <c r="BS79">
        <v>5</v>
      </c>
      <c r="BT79" t="s">
        <v>1477</v>
      </c>
      <c r="BU79">
        <v>5</v>
      </c>
      <c r="BV79" t="s">
        <v>1478</v>
      </c>
      <c r="BW79">
        <v>3</v>
      </c>
      <c r="BX79" t="s">
        <v>1479</v>
      </c>
      <c r="BY79">
        <v>2</v>
      </c>
      <c r="BZ79" t="s">
        <v>1480</v>
      </c>
      <c r="CA79" t="s">
        <v>253</v>
      </c>
      <c r="CB79">
        <v>777</v>
      </c>
      <c r="CC79" t="s">
        <v>1481</v>
      </c>
      <c r="CD79">
        <v>0</v>
      </c>
      <c r="CE79">
        <v>2</v>
      </c>
      <c r="CF79">
        <v>2</v>
      </c>
      <c r="CG79" t="s">
        <v>253</v>
      </c>
      <c r="CH79">
        <v>2</v>
      </c>
      <c r="CI79" t="s">
        <v>1482</v>
      </c>
      <c r="CK79">
        <v>1</v>
      </c>
      <c r="CL79">
        <v>1</v>
      </c>
      <c r="CM79" t="s">
        <v>1483</v>
      </c>
      <c r="CN79">
        <v>2</v>
      </c>
      <c r="CO79" t="s">
        <v>1484</v>
      </c>
      <c r="CP79">
        <v>3</v>
      </c>
      <c r="CQ79" t="s">
        <v>1485</v>
      </c>
      <c r="CR79">
        <v>1</v>
      </c>
      <c r="CS79" t="s">
        <v>1486</v>
      </c>
      <c r="CU79">
        <v>4</v>
      </c>
      <c r="CV79" t="s">
        <v>1487</v>
      </c>
      <c r="CW79">
        <v>3</v>
      </c>
      <c r="CX79" t="s">
        <v>1488</v>
      </c>
      <c r="CY79">
        <v>888</v>
      </c>
      <c r="CZ79">
        <v>3</v>
      </c>
      <c r="DB79" t="s">
        <v>1489</v>
      </c>
      <c r="DC79">
        <v>1</v>
      </c>
      <c r="DD79" t="s">
        <v>1490</v>
      </c>
      <c r="DI79">
        <v>386187121</v>
      </c>
      <c r="DJ79" t="s">
        <v>1491</v>
      </c>
      <c r="DK79" s="2">
        <v>45556</v>
      </c>
      <c r="DN79" t="s">
        <v>217</v>
      </c>
      <c r="DP79" t="s">
        <v>430</v>
      </c>
      <c r="DR79">
        <v>78</v>
      </c>
    </row>
    <row r="80" spans="1:122" x14ac:dyDescent="0.25">
      <c r="A80">
        <v>79</v>
      </c>
      <c r="B80" s="2">
        <v>45554</v>
      </c>
      <c r="C80" s="2">
        <v>45556</v>
      </c>
      <c r="D80" s="2">
        <v>45554</v>
      </c>
      <c r="E80" t="s">
        <v>290</v>
      </c>
      <c r="F80">
        <v>2</v>
      </c>
      <c r="G80">
        <v>4</v>
      </c>
      <c r="H80">
        <v>4</v>
      </c>
      <c r="I80">
        <v>2</v>
      </c>
      <c r="J80">
        <v>1</v>
      </c>
      <c r="K80">
        <v>3</v>
      </c>
      <c r="L80">
        <v>1</v>
      </c>
      <c r="N80">
        <v>3</v>
      </c>
      <c r="P80">
        <v>2</v>
      </c>
      <c r="Q80">
        <v>2</v>
      </c>
      <c r="R80" s="44">
        <v>3</v>
      </c>
      <c r="S80">
        <v>3</v>
      </c>
      <c r="T80">
        <v>3</v>
      </c>
      <c r="U80">
        <v>3</v>
      </c>
      <c r="V80">
        <v>5</v>
      </c>
      <c r="W80">
        <v>4</v>
      </c>
      <c r="X80">
        <v>4</v>
      </c>
      <c r="Z80">
        <v>4</v>
      </c>
      <c r="AA80">
        <v>3</v>
      </c>
      <c r="AB80">
        <v>3</v>
      </c>
      <c r="AC80">
        <v>4</v>
      </c>
      <c r="AD80">
        <v>4</v>
      </c>
      <c r="AE80">
        <v>4</v>
      </c>
      <c r="AF80">
        <v>4</v>
      </c>
      <c r="AG80" s="44">
        <v>4</v>
      </c>
      <c r="AI80">
        <v>3</v>
      </c>
      <c r="AJ80">
        <v>3</v>
      </c>
      <c r="AK80">
        <v>4</v>
      </c>
      <c r="AL80">
        <v>4</v>
      </c>
      <c r="AM80">
        <v>4</v>
      </c>
      <c r="AN80">
        <v>3</v>
      </c>
      <c r="AO80">
        <v>2</v>
      </c>
      <c r="AP80">
        <v>2</v>
      </c>
      <c r="AQ80">
        <v>2</v>
      </c>
      <c r="AR80">
        <v>2</v>
      </c>
      <c r="AS80">
        <v>2</v>
      </c>
      <c r="AT80">
        <v>2</v>
      </c>
      <c r="AU80">
        <v>2</v>
      </c>
      <c r="AV80">
        <v>2</v>
      </c>
      <c r="AW80">
        <v>4</v>
      </c>
      <c r="AX80">
        <v>4</v>
      </c>
      <c r="AY80">
        <v>3</v>
      </c>
      <c r="BA80">
        <v>2</v>
      </c>
      <c r="BB80">
        <v>4</v>
      </c>
      <c r="BD80">
        <v>2</v>
      </c>
      <c r="BE80" s="34">
        <v>3</v>
      </c>
      <c r="BF80" s="35">
        <v>3</v>
      </c>
      <c r="BG80" s="36">
        <v>3</v>
      </c>
      <c r="BH80" s="1">
        <v>2</v>
      </c>
      <c r="BI80" s="36">
        <v>3</v>
      </c>
      <c r="BJ80">
        <v>3</v>
      </c>
      <c r="BK80">
        <v>2</v>
      </c>
      <c r="BL80">
        <v>3</v>
      </c>
      <c r="BM80">
        <v>1</v>
      </c>
      <c r="BN80">
        <v>1</v>
      </c>
      <c r="BO80">
        <v>3</v>
      </c>
      <c r="BP80" t="s">
        <v>1492</v>
      </c>
      <c r="BQ80">
        <v>3</v>
      </c>
      <c r="BS80">
        <v>4</v>
      </c>
      <c r="BT80" t="s">
        <v>1493</v>
      </c>
      <c r="BU80">
        <v>4</v>
      </c>
      <c r="BV80" t="s">
        <v>1494</v>
      </c>
      <c r="BW80">
        <v>2</v>
      </c>
      <c r="BX80" t="s">
        <v>1495</v>
      </c>
      <c r="BY80">
        <v>2</v>
      </c>
      <c r="BZ80" t="s">
        <v>1496</v>
      </c>
      <c r="CA80" t="s">
        <v>1497</v>
      </c>
      <c r="CB80">
        <v>777</v>
      </c>
      <c r="CC80" t="s">
        <v>1498</v>
      </c>
      <c r="CD80">
        <v>2</v>
      </c>
      <c r="CE80">
        <v>2</v>
      </c>
      <c r="CF80">
        <v>2</v>
      </c>
      <c r="CG80" t="s">
        <v>1499</v>
      </c>
      <c r="CH80">
        <v>0</v>
      </c>
      <c r="CK80">
        <v>2</v>
      </c>
      <c r="CL80">
        <v>1</v>
      </c>
      <c r="CM80" t="s">
        <v>1500</v>
      </c>
      <c r="CN80">
        <v>4</v>
      </c>
      <c r="CO80" t="s">
        <v>1501</v>
      </c>
      <c r="CP80">
        <v>4</v>
      </c>
      <c r="CQ80" t="s">
        <v>1502</v>
      </c>
      <c r="CR80">
        <v>3</v>
      </c>
      <c r="CS80" t="s">
        <v>1503</v>
      </c>
      <c r="CU80">
        <v>3</v>
      </c>
      <c r="CV80" t="s">
        <v>1504</v>
      </c>
      <c r="CW80">
        <v>3</v>
      </c>
      <c r="CX80" t="s">
        <v>1505</v>
      </c>
      <c r="CY80">
        <v>3</v>
      </c>
      <c r="CZ80">
        <v>2</v>
      </c>
      <c r="DA80" t="s">
        <v>1506</v>
      </c>
      <c r="DB80" t="s">
        <v>1230</v>
      </c>
      <c r="DC80">
        <v>2</v>
      </c>
      <c r="DD80" t="s">
        <v>253</v>
      </c>
      <c r="DI80">
        <v>386188728</v>
      </c>
      <c r="DJ80" t="s">
        <v>1507</v>
      </c>
      <c r="DK80" s="2">
        <v>45556</v>
      </c>
      <c r="DN80" t="s">
        <v>217</v>
      </c>
      <c r="DP80" t="s">
        <v>430</v>
      </c>
      <c r="DR80">
        <v>79</v>
      </c>
    </row>
    <row r="81" spans="1:122" x14ac:dyDescent="0.25">
      <c r="A81">
        <v>80</v>
      </c>
      <c r="B81" s="2">
        <v>45556</v>
      </c>
      <c r="C81" s="2">
        <v>45556</v>
      </c>
      <c r="D81" s="2">
        <v>45556</v>
      </c>
      <c r="E81" t="s">
        <v>290</v>
      </c>
      <c r="F81">
        <v>2</v>
      </c>
      <c r="G81">
        <v>4</v>
      </c>
      <c r="H81">
        <v>4</v>
      </c>
      <c r="I81">
        <v>2</v>
      </c>
      <c r="J81">
        <v>1</v>
      </c>
      <c r="K81">
        <v>3</v>
      </c>
      <c r="L81">
        <v>1</v>
      </c>
      <c r="N81">
        <v>2</v>
      </c>
      <c r="P81">
        <v>2</v>
      </c>
      <c r="Q81">
        <v>3</v>
      </c>
      <c r="R81" s="44">
        <v>1</v>
      </c>
      <c r="S81">
        <v>3</v>
      </c>
      <c r="T81">
        <v>3</v>
      </c>
      <c r="U81">
        <v>2</v>
      </c>
      <c r="V81">
        <v>5</v>
      </c>
      <c r="W81">
        <v>3</v>
      </c>
      <c r="X81">
        <v>3</v>
      </c>
      <c r="Z81">
        <v>2</v>
      </c>
      <c r="AA81">
        <v>3</v>
      </c>
      <c r="AB81">
        <v>4</v>
      </c>
      <c r="AC81">
        <v>3</v>
      </c>
      <c r="AD81">
        <v>3</v>
      </c>
      <c r="AE81">
        <v>3</v>
      </c>
      <c r="AF81">
        <v>2</v>
      </c>
      <c r="AG81" s="44">
        <v>1</v>
      </c>
      <c r="AI81">
        <v>2</v>
      </c>
      <c r="AJ81">
        <v>2</v>
      </c>
      <c r="AK81">
        <v>4</v>
      </c>
      <c r="AL81">
        <v>3</v>
      </c>
      <c r="AM81">
        <v>2</v>
      </c>
      <c r="AN81">
        <v>2</v>
      </c>
      <c r="AO81">
        <v>0</v>
      </c>
      <c r="AP81">
        <v>0</v>
      </c>
      <c r="AQ81">
        <v>0</v>
      </c>
      <c r="AR81">
        <v>0</v>
      </c>
      <c r="AS81">
        <v>0</v>
      </c>
      <c r="AT81">
        <v>2</v>
      </c>
      <c r="AU81">
        <v>0</v>
      </c>
      <c r="AV81">
        <v>2</v>
      </c>
      <c r="AW81">
        <v>4</v>
      </c>
      <c r="AX81">
        <v>3</v>
      </c>
      <c r="AY81">
        <v>3</v>
      </c>
      <c r="BA81">
        <v>3</v>
      </c>
      <c r="BB81">
        <v>3</v>
      </c>
      <c r="BD81">
        <v>0</v>
      </c>
      <c r="BE81" s="34" t="s">
        <v>1838</v>
      </c>
      <c r="BF81" s="35" t="s">
        <v>1838</v>
      </c>
      <c r="BG81" s="36">
        <v>4</v>
      </c>
      <c r="BH81" s="1">
        <v>3</v>
      </c>
      <c r="BI81" s="36">
        <v>2</v>
      </c>
      <c r="BJ81">
        <v>3</v>
      </c>
      <c r="BK81">
        <v>3</v>
      </c>
      <c r="BL81">
        <v>4</v>
      </c>
      <c r="BM81">
        <v>2</v>
      </c>
      <c r="BN81">
        <v>2</v>
      </c>
      <c r="BO81">
        <v>3</v>
      </c>
      <c r="BP81" t="s">
        <v>1508</v>
      </c>
      <c r="BQ81">
        <v>3</v>
      </c>
      <c r="BS81">
        <v>3</v>
      </c>
      <c r="BT81" t="s">
        <v>1509</v>
      </c>
      <c r="BU81">
        <v>2</v>
      </c>
      <c r="BV81" t="s">
        <v>1510</v>
      </c>
      <c r="BW81">
        <v>4</v>
      </c>
      <c r="BX81" t="s">
        <v>1511</v>
      </c>
      <c r="BY81">
        <v>2</v>
      </c>
      <c r="BZ81" t="s">
        <v>1512</v>
      </c>
      <c r="CA81" t="s">
        <v>253</v>
      </c>
      <c r="CB81">
        <v>888</v>
      </c>
      <c r="CD81">
        <v>2</v>
      </c>
      <c r="CE81">
        <v>2</v>
      </c>
      <c r="CF81">
        <v>2</v>
      </c>
      <c r="CG81" t="s">
        <v>1513</v>
      </c>
      <c r="CH81">
        <v>0</v>
      </c>
      <c r="CK81">
        <v>2</v>
      </c>
      <c r="CL81">
        <v>1</v>
      </c>
      <c r="CM81" t="s">
        <v>1514</v>
      </c>
      <c r="CN81">
        <v>4</v>
      </c>
      <c r="CO81" t="s">
        <v>1515</v>
      </c>
      <c r="CP81">
        <v>2</v>
      </c>
      <c r="CQ81" t="s">
        <v>1516</v>
      </c>
      <c r="CR81">
        <v>1</v>
      </c>
      <c r="CS81" t="s">
        <v>1517</v>
      </c>
      <c r="CU81">
        <v>3</v>
      </c>
      <c r="CV81" t="s">
        <v>1518</v>
      </c>
      <c r="CW81">
        <v>3</v>
      </c>
      <c r="CX81" t="s">
        <v>1519</v>
      </c>
      <c r="CY81">
        <v>4</v>
      </c>
      <c r="CZ81">
        <v>3</v>
      </c>
      <c r="DA81" t="s">
        <v>1520</v>
      </c>
      <c r="DB81" t="s">
        <v>1521</v>
      </c>
      <c r="DC81">
        <v>0</v>
      </c>
      <c r="DD81" t="s">
        <v>1522</v>
      </c>
      <c r="DI81">
        <v>386224418</v>
      </c>
      <c r="DJ81" t="s">
        <v>1523</v>
      </c>
      <c r="DK81" s="2">
        <v>45556</v>
      </c>
      <c r="DN81" t="s">
        <v>217</v>
      </c>
      <c r="DP81" t="s">
        <v>430</v>
      </c>
      <c r="DR81">
        <v>80</v>
      </c>
    </row>
    <row r="82" spans="1:122" x14ac:dyDescent="0.25">
      <c r="A82">
        <v>81</v>
      </c>
      <c r="B82" s="2">
        <v>45555</v>
      </c>
      <c r="C82" s="2">
        <v>45556</v>
      </c>
      <c r="D82" s="2">
        <v>45555</v>
      </c>
      <c r="E82" t="s">
        <v>413</v>
      </c>
      <c r="F82">
        <v>2</v>
      </c>
      <c r="G82">
        <v>2</v>
      </c>
      <c r="H82">
        <v>2</v>
      </c>
      <c r="I82">
        <v>2</v>
      </c>
      <c r="J82">
        <v>1</v>
      </c>
      <c r="K82">
        <v>3</v>
      </c>
      <c r="L82">
        <v>1</v>
      </c>
      <c r="N82">
        <v>4</v>
      </c>
      <c r="P82">
        <v>4</v>
      </c>
      <c r="Q82">
        <v>1</v>
      </c>
      <c r="R82" s="44">
        <v>3</v>
      </c>
      <c r="S82">
        <v>3</v>
      </c>
      <c r="T82">
        <v>3</v>
      </c>
      <c r="U82">
        <v>2</v>
      </c>
      <c r="V82">
        <v>4</v>
      </c>
      <c r="W82">
        <v>3</v>
      </c>
      <c r="X82">
        <v>3</v>
      </c>
      <c r="Z82">
        <v>3</v>
      </c>
      <c r="AA82">
        <v>3</v>
      </c>
      <c r="AB82">
        <v>1</v>
      </c>
      <c r="AC82">
        <v>3</v>
      </c>
      <c r="AD82">
        <v>2</v>
      </c>
      <c r="AE82">
        <v>1</v>
      </c>
      <c r="AF82">
        <v>3</v>
      </c>
      <c r="AG82" s="44">
        <v>4</v>
      </c>
      <c r="AI82">
        <v>3</v>
      </c>
      <c r="AJ82">
        <v>3</v>
      </c>
      <c r="AK82">
        <v>2</v>
      </c>
      <c r="AL82">
        <v>3</v>
      </c>
      <c r="AM82">
        <v>1</v>
      </c>
      <c r="AN82">
        <v>2</v>
      </c>
      <c r="AO82">
        <v>2</v>
      </c>
      <c r="AP82">
        <v>0</v>
      </c>
      <c r="AQ82">
        <v>0</v>
      </c>
      <c r="AR82">
        <v>2</v>
      </c>
      <c r="AS82">
        <v>2</v>
      </c>
      <c r="AT82">
        <v>2</v>
      </c>
      <c r="AU82">
        <v>0</v>
      </c>
      <c r="AV82">
        <v>0</v>
      </c>
      <c r="AW82">
        <v>3</v>
      </c>
      <c r="AX82">
        <v>2</v>
      </c>
      <c r="AY82">
        <v>2</v>
      </c>
      <c r="BA82">
        <v>3</v>
      </c>
      <c r="BB82">
        <v>2</v>
      </c>
      <c r="BD82">
        <v>2</v>
      </c>
      <c r="BE82" s="34">
        <v>3</v>
      </c>
      <c r="BF82" s="35">
        <v>2</v>
      </c>
      <c r="BG82" s="36">
        <v>2</v>
      </c>
      <c r="BH82" s="1">
        <v>2</v>
      </c>
      <c r="BI82" s="36">
        <v>2</v>
      </c>
      <c r="BJ82">
        <v>5</v>
      </c>
      <c r="BK82">
        <v>1</v>
      </c>
      <c r="BL82">
        <v>2</v>
      </c>
      <c r="BM82">
        <v>1</v>
      </c>
      <c r="BN82">
        <v>1</v>
      </c>
      <c r="BO82">
        <v>1</v>
      </c>
      <c r="BP82" t="s">
        <v>1524</v>
      </c>
      <c r="BQ82">
        <v>2</v>
      </c>
      <c r="BS82">
        <v>3</v>
      </c>
      <c r="BT82" t="s">
        <v>1525</v>
      </c>
      <c r="BU82">
        <v>3</v>
      </c>
      <c r="BV82" t="s">
        <v>1526</v>
      </c>
      <c r="BW82">
        <v>3</v>
      </c>
      <c r="BX82" t="s">
        <v>1527</v>
      </c>
      <c r="BY82">
        <v>2</v>
      </c>
      <c r="BZ82" t="s">
        <v>1528</v>
      </c>
      <c r="CA82" t="s">
        <v>253</v>
      </c>
      <c r="CB82">
        <v>777</v>
      </c>
      <c r="CC82" t="s">
        <v>1529</v>
      </c>
      <c r="CD82">
        <v>2</v>
      </c>
      <c r="CE82">
        <v>2</v>
      </c>
      <c r="CF82">
        <v>2</v>
      </c>
      <c r="CG82" t="s">
        <v>253</v>
      </c>
      <c r="CH82">
        <v>0</v>
      </c>
      <c r="CK82">
        <v>1</v>
      </c>
      <c r="CL82">
        <v>2</v>
      </c>
      <c r="CM82" t="s">
        <v>1530</v>
      </c>
      <c r="CN82">
        <v>4</v>
      </c>
      <c r="CO82" t="s">
        <v>1531</v>
      </c>
      <c r="CP82">
        <v>3</v>
      </c>
      <c r="CQ82" t="s">
        <v>1532</v>
      </c>
      <c r="CR82">
        <v>2</v>
      </c>
      <c r="CS82" t="s">
        <v>1533</v>
      </c>
      <c r="CU82">
        <v>3</v>
      </c>
      <c r="CV82" t="s">
        <v>1534</v>
      </c>
      <c r="CW82">
        <v>2</v>
      </c>
      <c r="CX82" t="s">
        <v>1535</v>
      </c>
      <c r="CY82">
        <v>3</v>
      </c>
      <c r="CZ82">
        <v>1</v>
      </c>
      <c r="DA82" t="s">
        <v>1536</v>
      </c>
      <c r="DB82" t="s">
        <v>1537</v>
      </c>
      <c r="DC82">
        <v>1</v>
      </c>
      <c r="DD82" t="s">
        <v>253</v>
      </c>
      <c r="DI82">
        <v>386254472</v>
      </c>
      <c r="DJ82" t="s">
        <v>1538</v>
      </c>
      <c r="DK82" s="2">
        <v>45556</v>
      </c>
      <c r="DN82" t="s">
        <v>217</v>
      </c>
      <c r="DP82" t="s">
        <v>430</v>
      </c>
      <c r="DR82">
        <v>81</v>
      </c>
    </row>
    <row r="83" spans="1:122" x14ac:dyDescent="0.25">
      <c r="A83">
        <v>82</v>
      </c>
      <c r="B83" s="2">
        <v>45555</v>
      </c>
      <c r="C83" s="2">
        <v>45556</v>
      </c>
      <c r="D83" s="2">
        <v>45555</v>
      </c>
      <c r="E83" t="s">
        <v>198</v>
      </c>
      <c r="F83">
        <v>2</v>
      </c>
      <c r="G83">
        <v>3</v>
      </c>
      <c r="H83">
        <v>3</v>
      </c>
      <c r="I83">
        <v>2</v>
      </c>
      <c r="J83">
        <v>1</v>
      </c>
      <c r="K83">
        <v>4</v>
      </c>
      <c r="L83">
        <v>1</v>
      </c>
      <c r="N83">
        <v>3</v>
      </c>
      <c r="P83">
        <v>3</v>
      </c>
      <c r="Q83">
        <v>3</v>
      </c>
      <c r="R83" s="44">
        <v>3</v>
      </c>
      <c r="S83">
        <v>3</v>
      </c>
      <c r="T83">
        <v>1</v>
      </c>
      <c r="U83">
        <v>4</v>
      </c>
      <c r="V83">
        <v>5</v>
      </c>
      <c r="W83">
        <v>4</v>
      </c>
      <c r="X83">
        <v>4</v>
      </c>
      <c r="Z83">
        <v>3</v>
      </c>
      <c r="AA83">
        <v>4</v>
      </c>
      <c r="AB83">
        <v>4</v>
      </c>
      <c r="AC83">
        <v>2</v>
      </c>
      <c r="AD83">
        <v>3</v>
      </c>
      <c r="AE83">
        <v>4</v>
      </c>
      <c r="AF83">
        <v>3</v>
      </c>
      <c r="AG83" s="44">
        <v>3</v>
      </c>
      <c r="AI83">
        <v>3</v>
      </c>
      <c r="AJ83">
        <v>3</v>
      </c>
      <c r="AK83">
        <v>4</v>
      </c>
      <c r="AL83">
        <v>3</v>
      </c>
      <c r="AM83">
        <v>4</v>
      </c>
      <c r="AN83">
        <v>2</v>
      </c>
      <c r="AO83">
        <v>2</v>
      </c>
      <c r="AP83">
        <v>0</v>
      </c>
      <c r="AQ83">
        <v>0</v>
      </c>
      <c r="AR83">
        <v>0</v>
      </c>
      <c r="AS83">
        <v>0</v>
      </c>
      <c r="AT83">
        <v>0</v>
      </c>
      <c r="AU83">
        <v>2</v>
      </c>
      <c r="AV83">
        <v>0</v>
      </c>
      <c r="AW83">
        <v>2</v>
      </c>
      <c r="AX83">
        <v>2</v>
      </c>
      <c r="AY83">
        <v>2</v>
      </c>
      <c r="BA83">
        <v>2</v>
      </c>
      <c r="BB83">
        <v>3</v>
      </c>
      <c r="BD83">
        <v>2</v>
      </c>
      <c r="BE83" s="34">
        <v>3</v>
      </c>
      <c r="BF83" s="35">
        <v>3</v>
      </c>
      <c r="BG83" s="36">
        <v>5</v>
      </c>
      <c r="BH83" s="1">
        <v>2</v>
      </c>
      <c r="BI83" s="36">
        <v>4</v>
      </c>
      <c r="BJ83">
        <v>4</v>
      </c>
      <c r="BK83">
        <v>4</v>
      </c>
      <c r="BL83">
        <v>4</v>
      </c>
      <c r="BM83">
        <v>1</v>
      </c>
      <c r="BN83">
        <v>1</v>
      </c>
      <c r="BO83">
        <v>4</v>
      </c>
      <c r="BP83" t="s">
        <v>1539</v>
      </c>
      <c r="BQ83">
        <v>3</v>
      </c>
      <c r="BS83">
        <v>5</v>
      </c>
      <c r="BT83" t="s">
        <v>1540</v>
      </c>
      <c r="BU83">
        <v>4</v>
      </c>
      <c r="BV83" t="s">
        <v>1541</v>
      </c>
      <c r="BW83">
        <v>4</v>
      </c>
      <c r="BX83" t="s">
        <v>1542</v>
      </c>
      <c r="BY83">
        <v>2</v>
      </c>
      <c r="BZ83" t="s">
        <v>1543</v>
      </c>
      <c r="CA83" t="s">
        <v>1544</v>
      </c>
      <c r="CB83">
        <v>777</v>
      </c>
      <c r="CC83" t="s">
        <v>1545</v>
      </c>
      <c r="CD83">
        <v>2</v>
      </c>
      <c r="CE83">
        <v>2</v>
      </c>
      <c r="CF83">
        <v>2</v>
      </c>
      <c r="CG83" t="s">
        <v>740</v>
      </c>
      <c r="CH83">
        <v>0</v>
      </c>
      <c r="CK83">
        <v>2</v>
      </c>
      <c r="CL83">
        <v>1</v>
      </c>
      <c r="CM83" t="s">
        <v>1546</v>
      </c>
      <c r="CN83">
        <v>4</v>
      </c>
      <c r="CO83" t="s">
        <v>1547</v>
      </c>
      <c r="CP83">
        <v>3</v>
      </c>
      <c r="CQ83" t="s">
        <v>1548</v>
      </c>
      <c r="CR83">
        <v>3</v>
      </c>
      <c r="CS83" t="s">
        <v>1270</v>
      </c>
      <c r="CU83">
        <v>5</v>
      </c>
      <c r="CV83" t="s">
        <v>1549</v>
      </c>
      <c r="CW83">
        <v>4</v>
      </c>
      <c r="CX83" t="s">
        <v>1550</v>
      </c>
      <c r="CY83">
        <v>3</v>
      </c>
      <c r="CZ83">
        <v>4</v>
      </c>
      <c r="DA83" t="s">
        <v>1551</v>
      </c>
      <c r="DB83" t="s">
        <v>1274</v>
      </c>
      <c r="DC83">
        <v>0</v>
      </c>
      <c r="DD83" t="s">
        <v>1552</v>
      </c>
      <c r="DI83">
        <v>386254705</v>
      </c>
      <c r="DJ83" t="s">
        <v>1553</v>
      </c>
      <c r="DK83" s="2">
        <v>45556</v>
      </c>
      <c r="DN83" t="s">
        <v>217</v>
      </c>
      <c r="DP83" t="s">
        <v>430</v>
      </c>
      <c r="DR83">
        <v>82</v>
      </c>
    </row>
    <row r="84" spans="1:122" x14ac:dyDescent="0.25">
      <c r="A84">
        <v>84</v>
      </c>
      <c r="B84" s="2">
        <v>45556</v>
      </c>
      <c r="C84" s="2">
        <v>45556</v>
      </c>
      <c r="D84" s="2">
        <v>45556</v>
      </c>
      <c r="E84" t="s">
        <v>413</v>
      </c>
      <c r="F84">
        <v>2</v>
      </c>
      <c r="G84">
        <v>2</v>
      </c>
      <c r="H84">
        <v>2</v>
      </c>
      <c r="I84">
        <v>2</v>
      </c>
      <c r="J84">
        <v>1</v>
      </c>
      <c r="K84">
        <v>3</v>
      </c>
      <c r="L84">
        <v>1</v>
      </c>
      <c r="N84">
        <v>2</v>
      </c>
      <c r="P84">
        <v>1</v>
      </c>
      <c r="Q84">
        <v>3</v>
      </c>
      <c r="R84" s="44">
        <v>2</v>
      </c>
      <c r="S84">
        <v>3</v>
      </c>
      <c r="T84">
        <v>1</v>
      </c>
      <c r="U84">
        <v>3</v>
      </c>
      <c r="V84">
        <v>4</v>
      </c>
      <c r="W84">
        <v>4</v>
      </c>
      <c r="X84">
        <v>3</v>
      </c>
      <c r="Z84">
        <v>3</v>
      </c>
      <c r="AA84">
        <v>4</v>
      </c>
      <c r="AB84">
        <v>3</v>
      </c>
      <c r="AC84">
        <v>2</v>
      </c>
      <c r="AD84">
        <v>2</v>
      </c>
      <c r="AE84">
        <v>2</v>
      </c>
      <c r="AF84">
        <v>2</v>
      </c>
      <c r="AG84" s="44">
        <v>2</v>
      </c>
      <c r="AI84">
        <v>1</v>
      </c>
      <c r="AJ84">
        <v>1</v>
      </c>
      <c r="AK84">
        <v>3</v>
      </c>
      <c r="AL84">
        <v>3</v>
      </c>
      <c r="AM84">
        <v>2</v>
      </c>
      <c r="AN84">
        <v>5</v>
      </c>
      <c r="AO84">
        <v>0</v>
      </c>
      <c r="AP84">
        <v>0</v>
      </c>
      <c r="AQ84">
        <v>0</v>
      </c>
      <c r="AR84">
        <v>0</v>
      </c>
      <c r="AS84">
        <v>0</v>
      </c>
      <c r="AT84">
        <v>0</v>
      </c>
      <c r="AU84">
        <v>0</v>
      </c>
      <c r="AV84">
        <v>0</v>
      </c>
      <c r="AW84">
        <v>3</v>
      </c>
      <c r="AX84">
        <v>4</v>
      </c>
      <c r="AY84">
        <v>3</v>
      </c>
      <c r="BA84">
        <v>2</v>
      </c>
      <c r="BB84">
        <v>4</v>
      </c>
      <c r="BD84">
        <v>2</v>
      </c>
      <c r="BE84" s="34">
        <v>3</v>
      </c>
      <c r="BF84" s="35">
        <v>4</v>
      </c>
      <c r="BG84" s="36">
        <v>3</v>
      </c>
      <c r="BH84" s="1">
        <v>3</v>
      </c>
      <c r="BI84" s="36" t="s">
        <v>1838</v>
      </c>
      <c r="BJ84">
        <v>1</v>
      </c>
      <c r="BK84">
        <v>1</v>
      </c>
      <c r="BL84">
        <v>4</v>
      </c>
      <c r="BM84">
        <v>1</v>
      </c>
      <c r="BN84">
        <v>2</v>
      </c>
      <c r="BO84">
        <v>4</v>
      </c>
      <c r="BP84" t="s">
        <v>1554</v>
      </c>
      <c r="BQ84">
        <v>2</v>
      </c>
      <c r="BS84">
        <v>5</v>
      </c>
      <c r="BT84" t="s">
        <v>1555</v>
      </c>
      <c r="BU84">
        <v>888</v>
      </c>
      <c r="BW84">
        <v>1</v>
      </c>
      <c r="BX84" t="s">
        <v>1556</v>
      </c>
      <c r="BY84">
        <v>2</v>
      </c>
      <c r="BZ84" t="s">
        <v>1557</v>
      </c>
      <c r="CA84" t="s">
        <v>1558</v>
      </c>
      <c r="CB84">
        <v>777</v>
      </c>
      <c r="CC84" t="s">
        <v>907</v>
      </c>
      <c r="CD84">
        <v>1</v>
      </c>
      <c r="CE84">
        <v>2</v>
      </c>
      <c r="CF84">
        <v>2</v>
      </c>
      <c r="CG84" t="s">
        <v>1559</v>
      </c>
      <c r="CH84">
        <v>0</v>
      </c>
      <c r="CK84">
        <v>2</v>
      </c>
      <c r="CL84">
        <v>3</v>
      </c>
      <c r="CM84" t="s">
        <v>1560</v>
      </c>
      <c r="CN84">
        <v>4</v>
      </c>
      <c r="CO84" t="s">
        <v>1561</v>
      </c>
      <c r="CP84">
        <v>2</v>
      </c>
      <c r="CQ84" t="s">
        <v>1562</v>
      </c>
      <c r="CR84">
        <v>1</v>
      </c>
      <c r="CS84" t="s">
        <v>1563</v>
      </c>
      <c r="CU84">
        <v>3</v>
      </c>
      <c r="CV84" t="s">
        <v>1564</v>
      </c>
      <c r="CW84">
        <v>3</v>
      </c>
      <c r="CX84" t="s">
        <v>1565</v>
      </c>
      <c r="CY84">
        <v>4</v>
      </c>
      <c r="CZ84">
        <v>4</v>
      </c>
      <c r="DA84" t="s">
        <v>1566</v>
      </c>
      <c r="DB84" t="s">
        <v>1567</v>
      </c>
      <c r="DC84">
        <v>0</v>
      </c>
      <c r="DD84" t="s">
        <v>1568</v>
      </c>
      <c r="DI84">
        <v>386280804</v>
      </c>
      <c r="DJ84" t="s">
        <v>1569</v>
      </c>
      <c r="DK84" s="2">
        <v>45556</v>
      </c>
      <c r="DN84" t="s">
        <v>217</v>
      </c>
      <c r="DP84" t="s">
        <v>430</v>
      </c>
      <c r="DR84">
        <v>84</v>
      </c>
    </row>
    <row r="85" spans="1:122" x14ac:dyDescent="0.25">
      <c r="A85">
        <v>85</v>
      </c>
      <c r="B85" s="2">
        <v>45556</v>
      </c>
      <c r="C85" s="2">
        <v>45556</v>
      </c>
      <c r="D85" s="2">
        <v>45556</v>
      </c>
      <c r="E85" t="s">
        <v>290</v>
      </c>
      <c r="F85">
        <v>2</v>
      </c>
      <c r="G85">
        <v>4</v>
      </c>
      <c r="H85">
        <v>4</v>
      </c>
      <c r="I85">
        <v>2</v>
      </c>
      <c r="J85">
        <v>1</v>
      </c>
      <c r="K85">
        <v>3</v>
      </c>
      <c r="L85">
        <v>1</v>
      </c>
      <c r="N85">
        <v>3</v>
      </c>
      <c r="P85">
        <v>2</v>
      </c>
      <c r="Q85">
        <v>4</v>
      </c>
      <c r="R85" s="44">
        <v>4</v>
      </c>
      <c r="S85">
        <v>4</v>
      </c>
      <c r="T85">
        <v>2</v>
      </c>
      <c r="U85">
        <v>3</v>
      </c>
      <c r="V85">
        <v>5</v>
      </c>
      <c r="W85">
        <v>4</v>
      </c>
      <c r="X85">
        <v>4</v>
      </c>
      <c r="Z85">
        <v>4</v>
      </c>
      <c r="AA85">
        <v>3</v>
      </c>
      <c r="AB85">
        <v>3</v>
      </c>
      <c r="AC85">
        <v>3</v>
      </c>
      <c r="AD85">
        <v>5</v>
      </c>
      <c r="AE85">
        <v>3</v>
      </c>
      <c r="AF85">
        <v>3</v>
      </c>
      <c r="AG85" s="44">
        <v>3</v>
      </c>
      <c r="AI85">
        <v>3</v>
      </c>
      <c r="AJ85">
        <v>4</v>
      </c>
      <c r="AK85">
        <v>3</v>
      </c>
      <c r="AL85">
        <v>5</v>
      </c>
      <c r="AM85">
        <v>4</v>
      </c>
      <c r="AN85">
        <v>3</v>
      </c>
      <c r="AO85">
        <v>2</v>
      </c>
      <c r="AP85">
        <v>0</v>
      </c>
      <c r="AQ85">
        <v>2</v>
      </c>
      <c r="AR85">
        <v>0</v>
      </c>
      <c r="AS85">
        <v>2</v>
      </c>
      <c r="AT85">
        <v>2</v>
      </c>
      <c r="AU85">
        <v>0</v>
      </c>
      <c r="AV85">
        <v>2</v>
      </c>
      <c r="AW85">
        <v>4</v>
      </c>
      <c r="AX85">
        <v>5</v>
      </c>
      <c r="AY85">
        <v>5</v>
      </c>
      <c r="BA85">
        <v>5</v>
      </c>
      <c r="BB85">
        <v>5</v>
      </c>
      <c r="BD85">
        <v>2</v>
      </c>
      <c r="BE85" s="34">
        <v>2</v>
      </c>
      <c r="BF85" s="35">
        <v>2</v>
      </c>
      <c r="BG85" s="36">
        <v>4</v>
      </c>
      <c r="BH85" s="1">
        <v>2</v>
      </c>
      <c r="BI85" s="36">
        <v>3</v>
      </c>
      <c r="BJ85">
        <v>4</v>
      </c>
      <c r="BK85">
        <v>3</v>
      </c>
      <c r="BL85">
        <v>4</v>
      </c>
      <c r="BM85">
        <v>2</v>
      </c>
      <c r="BN85">
        <v>2</v>
      </c>
      <c r="BO85">
        <v>1</v>
      </c>
      <c r="BP85" t="s">
        <v>1570</v>
      </c>
      <c r="BQ85">
        <v>4</v>
      </c>
      <c r="BS85">
        <v>4</v>
      </c>
      <c r="BT85" t="s">
        <v>1571</v>
      </c>
      <c r="BU85">
        <v>4</v>
      </c>
      <c r="BV85" t="s">
        <v>1572</v>
      </c>
      <c r="BW85">
        <v>3</v>
      </c>
      <c r="BX85" t="s">
        <v>1573</v>
      </c>
      <c r="BY85">
        <v>2</v>
      </c>
      <c r="BZ85" t="s">
        <v>1574</v>
      </c>
      <c r="CA85" t="s">
        <v>253</v>
      </c>
      <c r="CB85">
        <v>5</v>
      </c>
      <c r="CC85" t="s">
        <v>1575</v>
      </c>
      <c r="CD85">
        <v>2</v>
      </c>
      <c r="CE85">
        <v>2</v>
      </c>
      <c r="CF85">
        <v>2</v>
      </c>
      <c r="CG85" t="s">
        <v>1576</v>
      </c>
      <c r="CH85">
        <v>0</v>
      </c>
      <c r="CK85">
        <v>2</v>
      </c>
      <c r="CL85">
        <v>1</v>
      </c>
      <c r="CM85" t="s">
        <v>1577</v>
      </c>
      <c r="CN85">
        <v>3</v>
      </c>
      <c r="CO85" t="s">
        <v>1578</v>
      </c>
      <c r="CP85">
        <v>3</v>
      </c>
      <c r="CQ85" t="s">
        <v>1579</v>
      </c>
      <c r="CR85">
        <v>1</v>
      </c>
      <c r="CS85" t="s">
        <v>1580</v>
      </c>
      <c r="CU85">
        <v>3</v>
      </c>
      <c r="CV85" t="s">
        <v>1581</v>
      </c>
      <c r="CW85">
        <v>1</v>
      </c>
      <c r="CX85" t="s">
        <v>1582</v>
      </c>
      <c r="CY85">
        <v>4</v>
      </c>
      <c r="CZ85">
        <v>1</v>
      </c>
      <c r="DA85" t="s">
        <v>1583</v>
      </c>
      <c r="DB85" t="s">
        <v>1167</v>
      </c>
      <c r="DC85">
        <v>0</v>
      </c>
      <c r="DD85" t="s">
        <v>253</v>
      </c>
      <c r="DI85">
        <v>386298437</v>
      </c>
      <c r="DJ85" t="s">
        <v>1584</v>
      </c>
      <c r="DK85" s="2">
        <v>45556</v>
      </c>
      <c r="DN85" t="s">
        <v>217</v>
      </c>
      <c r="DP85" t="s">
        <v>430</v>
      </c>
      <c r="DR85">
        <v>85</v>
      </c>
    </row>
    <row r="86" spans="1:122" x14ac:dyDescent="0.25">
      <c r="A86">
        <v>86</v>
      </c>
      <c r="B86" s="2">
        <v>45556</v>
      </c>
      <c r="C86" s="2">
        <v>45556</v>
      </c>
      <c r="D86" s="2">
        <v>45556</v>
      </c>
      <c r="E86" t="s">
        <v>290</v>
      </c>
      <c r="F86">
        <v>2</v>
      </c>
      <c r="G86">
        <v>4</v>
      </c>
      <c r="H86">
        <v>4</v>
      </c>
      <c r="I86">
        <v>2</v>
      </c>
      <c r="J86">
        <v>2</v>
      </c>
      <c r="K86">
        <v>3</v>
      </c>
      <c r="L86">
        <v>1</v>
      </c>
      <c r="N86">
        <v>3</v>
      </c>
      <c r="P86">
        <v>1</v>
      </c>
      <c r="Q86">
        <v>3</v>
      </c>
      <c r="R86" s="44">
        <v>2</v>
      </c>
      <c r="S86">
        <v>3</v>
      </c>
      <c r="T86">
        <v>1</v>
      </c>
      <c r="U86">
        <v>2</v>
      </c>
      <c r="V86">
        <v>4</v>
      </c>
      <c r="W86">
        <v>2</v>
      </c>
      <c r="X86">
        <v>4</v>
      </c>
      <c r="Z86">
        <v>4</v>
      </c>
      <c r="AA86">
        <v>3</v>
      </c>
      <c r="AB86">
        <v>3</v>
      </c>
      <c r="AC86">
        <v>3</v>
      </c>
      <c r="AD86">
        <v>5</v>
      </c>
      <c r="AE86">
        <v>2</v>
      </c>
      <c r="AF86">
        <v>3</v>
      </c>
      <c r="AG86" s="44">
        <v>2</v>
      </c>
      <c r="AI86">
        <v>1</v>
      </c>
      <c r="AJ86">
        <v>5</v>
      </c>
      <c r="AK86">
        <v>3</v>
      </c>
      <c r="AL86">
        <v>5</v>
      </c>
      <c r="AM86">
        <v>4</v>
      </c>
      <c r="AN86">
        <v>3</v>
      </c>
      <c r="AO86">
        <v>2</v>
      </c>
      <c r="AP86">
        <v>2</v>
      </c>
      <c r="AQ86">
        <v>2</v>
      </c>
      <c r="AR86">
        <v>2</v>
      </c>
      <c r="AS86">
        <v>2</v>
      </c>
      <c r="AT86">
        <v>2</v>
      </c>
      <c r="AU86">
        <v>2</v>
      </c>
      <c r="AV86">
        <v>2</v>
      </c>
      <c r="AW86">
        <v>4</v>
      </c>
      <c r="AX86">
        <v>3</v>
      </c>
      <c r="AY86">
        <v>5</v>
      </c>
      <c r="BA86">
        <v>4</v>
      </c>
      <c r="BB86">
        <v>4</v>
      </c>
      <c r="BD86">
        <v>2</v>
      </c>
      <c r="BE86" s="34">
        <v>2</v>
      </c>
      <c r="BF86" s="35">
        <v>2</v>
      </c>
      <c r="BG86" s="36" t="s">
        <v>1838</v>
      </c>
      <c r="BH86" s="1">
        <v>2</v>
      </c>
      <c r="BI86" s="36" t="s">
        <v>1838</v>
      </c>
      <c r="BJ86">
        <v>2</v>
      </c>
      <c r="BK86">
        <v>2</v>
      </c>
      <c r="BL86">
        <v>4</v>
      </c>
      <c r="BM86">
        <v>1</v>
      </c>
      <c r="BN86">
        <v>2</v>
      </c>
      <c r="BO86">
        <v>2</v>
      </c>
      <c r="BP86" t="s">
        <v>1585</v>
      </c>
      <c r="BQ86">
        <v>4</v>
      </c>
      <c r="BS86">
        <v>3</v>
      </c>
      <c r="BT86" t="s">
        <v>1586</v>
      </c>
      <c r="BU86">
        <v>888</v>
      </c>
      <c r="BW86">
        <v>2</v>
      </c>
      <c r="BX86" t="s">
        <v>1587</v>
      </c>
      <c r="BY86">
        <v>2</v>
      </c>
      <c r="BZ86" t="s">
        <v>1588</v>
      </c>
      <c r="CA86" t="s">
        <v>253</v>
      </c>
      <c r="CB86">
        <v>4</v>
      </c>
      <c r="CC86" t="s">
        <v>1589</v>
      </c>
      <c r="CD86">
        <v>2</v>
      </c>
      <c r="CE86">
        <v>2</v>
      </c>
      <c r="CF86">
        <v>2</v>
      </c>
      <c r="CG86" t="s">
        <v>1590</v>
      </c>
      <c r="CH86">
        <v>0</v>
      </c>
      <c r="CK86">
        <v>2</v>
      </c>
      <c r="CL86">
        <v>4</v>
      </c>
      <c r="CM86" t="s">
        <v>1591</v>
      </c>
      <c r="CN86">
        <v>3</v>
      </c>
      <c r="CO86" t="s">
        <v>1592</v>
      </c>
      <c r="CP86">
        <v>3</v>
      </c>
      <c r="CQ86" t="s">
        <v>1593</v>
      </c>
      <c r="CR86">
        <v>1</v>
      </c>
      <c r="CS86" t="s">
        <v>1594</v>
      </c>
      <c r="CU86">
        <v>3</v>
      </c>
      <c r="CV86" t="s">
        <v>1595</v>
      </c>
      <c r="CW86">
        <v>2</v>
      </c>
      <c r="CX86" t="s">
        <v>1596</v>
      </c>
      <c r="CY86">
        <v>3</v>
      </c>
      <c r="CZ86">
        <v>1</v>
      </c>
      <c r="DA86" t="s">
        <v>1597</v>
      </c>
      <c r="DB86" t="s">
        <v>1521</v>
      </c>
      <c r="DC86">
        <v>2</v>
      </c>
      <c r="DD86" t="s">
        <v>1598</v>
      </c>
      <c r="DI86">
        <v>386352158</v>
      </c>
      <c r="DJ86" t="s">
        <v>1599</v>
      </c>
      <c r="DK86" s="2">
        <v>45556</v>
      </c>
      <c r="DN86" t="s">
        <v>217</v>
      </c>
      <c r="DP86" t="s">
        <v>430</v>
      </c>
      <c r="DR86">
        <v>86</v>
      </c>
    </row>
    <row r="87" spans="1:122" x14ac:dyDescent="0.25">
      <c r="A87">
        <v>87</v>
      </c>
      <c r="B87" s="2">
        <v>45556</v>
      </c>
      <c r="C87" s="2">
        <v>45557</v>
      </c>
      <c r="D87" s="2">
        <v>45556</v>
      </c>
      <c r="E87" t="s">
        <v>413</v>
      </c>
      <c r="F87">
        <v>2</v>
      </c>
      <c r="G87">
        <v>2</v>
      </c>
      <c r="H87">
        <v>2</v>
      </c>
      <c r="I87">
        <v>2</v>
      </c>
      <c r="J87">
        <v>1</v>
      </c>
      <c r="K87">
        <v>3</v>
      </c>
      <c r="L87">
        <v>1</v>
      </c>
      <c r="N87">
        <v>4</v>
      </c>
      <c r="P87">
        <v>4</v>
      </c>
      <c r="Q87">
        <v>3</v>
      </c>
      <c r="R87" s="44">
        <v>3</v>
      </c>
      <c r="S87">
        <v>2</v>
      </c>
      <c r="T87">
        <v>2</v>
      </c>
      <c r="U87">
        <v>4</v>
      </c>
      <c r="V87">
        <v>4</v>
      </c>
      <c r="W87">
        <v>4</v>
      </c>
      <c r="X87">
        <v>2</v>
      </c>
      <c r="Z87">
        <v>4</v>
      </c>
      <c r="AA87">
        <v>2</v>
      </c>
      <c r="AB87">
        <v>2</v>
      </c>
      <c r="AC87">
        <v>4</v>
      </c>
      <c r="AD87">
        <v>4</v>
      </c>
      <c r="AE87">
        <v>2</v>
      </c>
      <c r="AF87">
        <v>4</v>
      </c>
      <c r="AG87" s="44">
        <v>3</v>
      </c>
      <c r="AI87">
        <v>3</v>
      </c>
      <c r="AJ87">
        <v>4</v>
      </c>
      <c r="AK87">
        <v>2</v>
      </c>
      <c r="AL87">
        <v>5</v>
      </c>
      <c r="AM87">
        <v>3</v>
      </c>
      <c r="AN87">
        <v>2</v>
      </c>
      <c r="AO87">
        <v>2</v>
      </c>
      <c r="AP87">
        <v>0</v>
      </c>
      <c r="AQ87">
        <v>0</v>
      </c>
      <c r="AR87">
        <v>0</v>
      </c>
      <c r="AS87">
        <v>0</v>
      </c>
      <c r="AT87">
        <v>0</v>
      </c>
      <c r="AU87">
        <v>0</v>
      </c>
      <c r="AV87">
        <v>0</v>
      </c>
      <c r="AW87">
        <v>4</v>
      </c>
      <c r="AX87">
        <v>4</v>
      </c>
      <c r="AY87">
        <v>1</v>
      </c>
      <c r="BA87">
        <v>4</v>
      </c>
      <c r="BB87">
        <v>4</v>
      </c>
      <c r="BD87">
        <v>2</v>
      </c>
      <c r="BE87" s="34">
        <v>3</v>
      </c>
      <c r="BF87" s="35">
        <v>3</v>
      </c>
      <c r="BG87" s="36">
        <v>5</v>
      </c>
      <c r="BH87" s="1">
        <v>2</v>
      </c>
      <c r="BI87" s="36">
        <v>2</v>
      </c>
      <c r="BJ87">
        <v>1</v>
      </c>
      <c r="BK87">
        <v>1</v>
      </c>
      <c r="BL87">
        <v>3</v>
      </c>
      <c r="BM87">
        <v>2</v>
      </c>
      <c r="BN87">
        <v>1</v>
      </c>
      <c r="BO87">
        <v>1</v>
      </c>
      <c r="BP87" t="s">
        <v>1600</v>
      </c>
      <c r="BQ87">
        <v>3</v>
      </c>
      <c r="BS87">
        <v>2</v>
      </c>
      <c r="BT87" t="s">
        <v>1601</v>
      </c>
      <c r="BU87">
        <v>3</v>
      </c>
      <c r="BV87" t="s">
        <v>1602</v>
      </c>
      <c r="BW87">
        <v>3</v>
      </c>
      <c r="BX87" t="s">
        <v>1603</v>
      </c>
      <c r="BY87">
        <v>2</v>
      </c>
      <c r="BZ87" t="s">
        <v>1604</v>
      </c>
      <c r="CA87" t="s">
        <v>1605</v>
      </c>
      <c r="CB87">
        <v>777</v>
      </c>
      <c r="CC87" t="s">
        <v>907</v>
      </c>
      <c r="CD87">
        <v>1</v>
      </c>
      <c r="CE87">
        <v>2</v>
      </c>
      <c r="CF87">
        <v>2</v>
      </c>
      <c r="CG87" t="s">
        <v>1606</v>
      </c>
      <c r="CH87">
        <v>0</v>
      </c>
      <c r="CK87">
        <v>1</v>
      </c>
      <c r="CL87">
        <v>1</v>
      </c>
      <c r="CM87" t="s">
        <v>1607</v>
      </c>
      <c r="CN87">
        <v>3</v>
      </c>
      <c r="CO87" t="s">
        <v>1608</v>
      </c>
      <c r="CP87">
        <v>2</v>
      </c>
      <c r="CQ87" t="s">
        <v>1609</v>
      </c>
      <c r="CR87">
        <v>1</v>
      </c>
      <c r="CS87" t="s">
        <v>1610</v>
      </c>
      <c r="CU87">
        <v>4</v>
      </c>
      <c r="CV87" t="s">
        <v>1611</v>
      </c>
      <c r="CW87">
        <v>2</v>
      </c>
      <c r="CX87" t="s">
        <v>1612</v>
      </c>
      <c r="CY87">
        <v>4</v>
      </c>
      <c r="CZ87">
        <v>3</v>
      </c>
      <c r="DA87" t="s">
        <v>1613</v>
      </c>
      <c r="DB87" t="s">
        <v>1614</v>
      </c>
      <c r="DC87">
        <v>0</v>
      </c>
      <c r="DD87" t="s">
        <v>1615</v>
      </c>
      <c r="DI87">
        <v>386440260</v>
      </c>
      <c r="DJ87" t="s">
        <v>1616</v>
      </c>
      <c r="DK87" s="2">
        <v>45557</v>
      </c>
      <c r="DN87" t="s">
        <v>217</v>
      </c>
      <c r="DP87" t="s">
        <v>430</v>
      </c>
      <c r="DR87">
        <v>87</v>
      </c>
    </row>
    <row r="88" spans="1:122" x14ac:dyDescent="0.25">
      <c r="A88">
        <v>88</v>
      </c>
      <c r="B88" s="2">
        <v>45556</v>
      </c>
      <c r="C88" s="2">
        <v>45557</v>
      </c>
      <c r="D88" s="2">
        <v>45556</v>
      </c>
      <c r="E88" t="s">
        <v>290</v>
      </c>
      <c r="F88">
        <v>2</v>
      </c>
      <c r="G88">
        <v>4</v>
      </c>
      <c r="H88">
        <v>4</v>
      </c>
      <c r="I88">
        <v>2</v>
      </c>
      <c r="J88">
        <v>2</v>
      </c>
      <c r="K88">
        <v>3</v>
      </c>
      <c r="L88">
        <v>1</v>
      </c>
      <c r="N88">
        <v>2</v>
      </c>
      <c r="P88">
        <v>3</v>
      </c>
      <c r="Q88">
        <v>3</v>
      </c>
      <c r="R88" s="44">
        <v>2</v>
      </c>
      <c r="S88">
        <v>3</v>
      </c>
      <c r="T88">
        <v>1</v>
      </c>
      <c r="U88">
        <v>2</v>
      </c>
      <c r="V88">
        <v>5</v>
      </c>
      <c r="W88">
        <v>3</v>
      </c>
      <c r="X88">
        <v>2</v>
      </c>
      <c r="Z88">
        <v>2</v>
      </c>
      <c r="AA88">
        <v>2</v>
      </c>
      <c r="AB88">
        <v>3</v>
      </c>
      <c r="AC88">
        <v>3</v>
      </c>
      <c r="AD88">
        <v>4</v>
      </c>
      <c r="AE88">
        <v>3</v>
      </c>
      <c r="AF88">
        <v>3</v>
      </c>
      <c r="AG88" s="44">
        <v>3</v>
      </c>
      <c r="AI88">
        <v>2</v>
      </c>
      <c r="AJ88">
        <v>3</v>
      </c>
      <c r="AK88">
        <v>3</v>
      </c>
      <c r="AL88">
        <v>4</v>
      </c>
      <c r="AM88">
        <v>3</v>
      </c>
      <c r="AN88">
        <v>3</v>
      </c>
      <c r="AO88">
        <v>2</v>
      </c>
      <c r="AP88">
        <v>2</v>
      </c>
      <c r="AQ88">
        <v>2</v>
      </c>
      <c r="AR88">
        <v>0</v>
      </c>
      <c r="AS88">
        <v>2</v>
      </c>
      <c r="AT88">
        <v>0</v>
      </c>
      <c r="AU88">
        <v>2</v>
      </c>
      <c r="AV88">
        <v>2</v>
      </c>
      <c r="AW88">
        <v>4</v>
      </c>
      <c r="AX88">
        <v>4</v>
      </c>
      <c r="AY88">
        <v>4</v>
      </c>
      <c r="BA88">
        <v>3</v>
      </c>
      <c r="BB88">
        <v>4</v>
      </c>
      <c r="BD88">
        <v>2</v>
      </c>
      <c r="BE88" s="34">
        <v>2</v>
      </c>
      <c r="BF88" s="35">
        <v>2</v>
      </c>
      <c r="BG88" s="36">
        <v>2</v>
      </c>
      <c r="BH88" s="1">
        <v>2</v>
      </c>
      <c r="BI88" s="36" t="s">
        <v>1838</v>
      </c>
      <c r="BJ88">
        <v>2</v>
      </c>
      <c r="BK88">
        <v>2</v>
      </c>
      <c r="BL88">
        <v>3</v>
      </c>
      <c r="BM88">
        <v>3</v>
      </c>
      <c r="BN88">
        <v>2</v>
      </c>
      <c r="BO88">
        <v>3</v>
      </c>
      <c r="BP88" t="s">
        <v>1617</v>
      </c>
      <c r="BQ88">
        <v>4</v>
      </c>
      <c r="BS88">
        <v>3</v>
      </c>
      <c r="BT88" t="s">
        <v>1618</v>
      </c>
      <c r="BU88">
        <v>3</v>
      </c>
      <c r="BV88" t="s">
        <v>1619</v>
      </c>
      <c r="BW88">
        <v>2</v>
      </c>
      <c r="BX88" t="s">
        <v>1620</v>
      </c>
      <c r="BY88">
        <v>2</v>
      </c>
      <c r="BZ88" t="s">
        <v>1621</v>
      </c>
      <c r="CA88" t="s">
        <v>253</v>
      </c>
      <c r="CB88">
        <v>777</v>
      </c>
      <c r="CC88" t="s">
        <v>1622</v>
      </c>
      <c r="CD88">
        <v>2</v>
      </c>
      <c r="CE88">
        <v>2</v>
      </c>
      <c r="CF88">
        <v>2</v>
      </c>
      <c r="CG88" t="s">
        <v>1623</v>
      </c>
      <c r="CH88">
        <v>0</v>
      </c>
      <c r="CK88">
        <v>2</v>
      </c>
      <c r="CL88">
        <v>1</v>
      </c>
      <c r="CM88" t="s">
        <v>1624</v>
      </c>
      <c r="CN88">
        <v>4</v>
      </c>
      <c r="CO88" t="s">
        <v>1625</v>
      </c>
      <c r="CP88">
        <v>4</v>
      </c>
      <c r="CQ88" t="s">
        <v>1626</v>
      </c>
      <c r="CR88">
        <v>1</v>
      </c>
      <c r="CS88" t="s">
        <v>1627</v>
      </c>
      <c r="CU88">
        <v>4</v>
      </c>
      <c r="CV88" t="s">
        <v>1628</v>
      </c>
      <c r="CW88">
        <v>3</v>
      </c>
      <c r="CX88" t="s">
        <v>1629</v>
      </c>
      <c r="CY88">
        <v>4</v>
      </c>
      <c r="CZ88">
        <v>3</v>
      </c>
      <c r="DA88" t="s">
        <v>1630</v>
      </c>
      <c r="DB88" t="s">
        <v>1521</v>
      </c>
      <c r="DC88">
        <v>0</v>
      </c>
      <c r="DD88" t="s">
        <v>1631</v>
      </c>
      <c r="DI88">
        <v>386449514</v>
      </c>
      <c r="DJ88" t="s">
        <v>1632</v>
      </c>
      <c r="DK88" s="2">
        <v>45557</v>
      </c>
      <c r="DN88" t="s">
        <v>217</v>
      </c>
      <c r="DP88" t="s">
        <v>430</v>
      </c>
      <c r="DR88">
        <v>88</v>
      </c>
    </row>
    <row r="89" spans="1:122" x14ac:dyDescent="0.25">
      <c r="A89">
        <v>89</v>
      </c>
      <c r="B89" s="2">
        <v>45557</v>
      </c>
      <c r="C89" s="2">
        <v>45557</v>
      </c>
      <c r="D89" s="2">
        <v>45557</v>
      </c>
      <c r="E89" t="s">
        <v>413</v>
      </c>
      <c r="F89">
        <v>2</v>
      </c>
      <c r="G89">
        <v>2</v>
      </c>
      <c r="H89">
        <v>2</v>
      </c>
      <c r="I89">
        <v>2</v>
      </c>
      <c r="J89">
        <v>1</v>
      </c>
      <c r="K89">
        <v>3</v>
      </c>
      <c r="L89">
        <v>1</v>
      </c>
      <c r="N89">
        <v>4</v>
      </c>
      <c r="P89">
        <v>3</v>
      </c>
      <c r="Q89">
        <v>2</v>
      </c>
      <c r="R89" s="44">
        <v>3</v>
      </c>
      <c r="S89">
        <v>2</v>
      </c>
      <c r="T89">
        <v>2</v>
      </c>
      <c r="U89">
        <v>2</v>
      </c>
      <c r="V89">
        <v>4</v>
      </c>
      <c r="W89">
        <v>2</v>
      </c>
      <c r="X89">
        <v>4</v>
      </c>
      <c r="Z89">
        <v>4</v>
      </c>
      <c r="AA89">
        <v>1</v>
      </c>
      <c r="AB89">
        <v>1</v>
      </c>
      <c r="AC89">
        <v>4</v>
      </c>
      <c r="AD89">
        <v>4</v>
      </c>
      <c r="AE89">
        <v>3</v>
      </c>
      <c r="AF89">
        <v>4</v>
      </c>
      <c r="AG89" s="44">
        <v>4</v>
      </c>
      <c r="AI89">
        <v>3</v>
      </c>
      <c r="AJ89">
        <v>4</v>
      </c>
      <c r="AK89">
        <v>3</v>
      </c>
      <c r="AL89">
        <v>5</v>
      </c>
      <c r="AM89">
        <v>3</v>
      </c>
      <c r="AN89">
        <v>3</v>
      </c>
      <c r="AO89">
        <v>0</v>
      </c>
      <c r="AP89">
        <v>0</v>
      </c>
      <c r="AQ89">
        <v>0</v>
      </c>
      <c r="AR89">
        <v>0</v>
      </c>
      <c r="AS89">
        <v>0</v>
      </c>
      <c r="AT89">
        <v>0</v>
      </c>
      <c r="AU89">
        <v>0</v>
      </c>
      <c r="AV89">
        <v>0</v>
      </c>
      <c r="AW89">
        <v>1</v>
      </c>
      <c r="AX89">
        <v>4</v>
      </c>
      <c r="AY89">
        <v>1</v>
      </c>
      <c r="BA89">
        <v>4</v>
      </c>
      <c r="BB89">
        <v>4</v>
      </c>
      <c r="BD89">
        <v>2</v>
      </c>
      <c r="BE89" s="34">
        <v>3</v>
      </c>
      <c r="BF89" s="35">
        <v>3</v>
      </c>
      <c r="BG89" s="36">
        <v>3</v>
      </c>
      <c r="BH89" s="1">
        <v>3</v>
      </c>
      <c r="BI89" s="36">
        <v>3</v>
      </c>
      <c r="BJ89">
        <v>3</v>
      </c>
      <c r="BK89">
        <v>2</v>
      </c>
      <c r="BL89">
        <v>3</v>
      </c>
      <c r="BM89">
        <v>1</v>
      </c>
      <c r="BN89">
        <v>1</v>
      </c>
      <c r="BO89">
        <v>2</v>
      </c>
      <c r="BP89" t="s">
        <v>1633</v>
      </c>
      <c r="BQ89">
        <v>3</v>
      </c>
      <c r="BS89">
        <v>3</v>
      </c>
      <c r="BT89" t="s">
        <v>1634</v>
      </c>
      <c r="BU89">
        <v>888</v>
      </c>
      <c r="BW89">
        <v>1</v>
      </c>
      <c r="BX89" t="s">
        <v>1635</v>
      </c>
      <c r="BY89">
        <v>2</v>
      </c>
      <c r="BZ89" t="s">
        <v>1636</v>
      </c>
      <c r="CA89" t="s">
        <v>1637</v>
      </c>
      <c r="CB89">
        <v>777</v>
      </c>
      <c r="CC89" t="s">
        <v>1090</v>
      </c>
      <c r="CD89">
        <v>2</v>
      </c>
      <c r="CE89">
        <v>2</v>
      </c>
      <c r="CF89">
        <v>2</v>
      </c>
      <c r="CG89" t="s">
        <v>1638</v>
      </c>
      <c r="CH89">
        <v>0</v>
      </c>
      <c r="CK89">
        <v>2</v>
      </c>
      <c r="CL89">
        <v>1</v>
      </c>
      <c r="CM89" t="s">
        <v>1639</v>
      </c>
      <c r="CN89">
        <v>3</v>
      </c>
      <c r="CO89" t="s">
        <v>1640</v>
      </c>
      <c r="CP89">
        <v>3</v>
      </c>
      <c r="CQ89" t="s">
        <v>1641</v>
      </c>
      <c r="CR89">
        <v>1</v>
      </c>
      <c r="CS89" t="s">
        <v>1642</v>
      </c>
      <c r="CU89">
        <v>3</v>
      </c>
      <c r="CV89" t="s">
        <v>1643</v>
      </c>
      <c r="CW89">
        <v>4</v>
      </c>
      <c r="CX89" t="s">
        <v>1644</v>
      </c>
      <c r="CY89">
        <v>3</v>
      </c>
      <c r="CZ89">
        <v>3</v>
      </c>
      <c r="DA89" t="s">
        <v>1645</v>
      </c>
      <c r="DB89" t="s">
        <v>1646</v>
      </c>
      <c r="DC89">
        <v>1</v>
      </c>
      <c r="DD89" t="s">
        <v>253</v>
      </c>
      <c r="DI89">
        <v>386449557</v>
      </c>
      <c r="DJ89" t="s">
        <v>1647</v>
      </c>
      <c r="DK89" s="2">
        <v>45557</v>
      </c>
      <c r="DN89" t="s">
        <v>217</v>
      </c>
      <c r="DP89" t="s">
        <v>430</v>
      </c>
      <c r="DR89">
        <v>89</v>
      </c>
    </row>
    <row r="90" spans="1:122" x14ac:dyDescent="0.25">
      <c r="A90">
        <v>90</v>
      </c>
      <c r="B90" s="2">
        <v>45556</v>
      </c>
      <c r="C90" s="2">
        <v>45557</v>
      </c>
      <c r="D90" s="2">
        <v>45556</v>
      </c>
      <c r="E90" t="s">
        <v>1648</v>
      </c>
      <c r="F90">
        <v>2</v>
      </c>
      <c r="G90">
        <v>3</v>
      </c>
      <c r="H90">
        <v>3</v>
      </c>
      <c r="I90">
        <v>2</v>
      </c>
      <c r="J90">
        <v>1</v>
      </c>
      <c r="K90">
        <v>3</v>
      </c>
      <c r="L90">
        <v>1</v>
      </c>
      <c r="N90">
        <v>4</v>
      </c>
      <c r="P90">
        <v>4</v>
      </c>
      <c r="Q90">
        <v>4</v>
      </c>
      <c r="R90" s="44">
        <v>4</v>
      </c>
      <c r="S90">
        <v>4</v>
      </c>
      <c r="T90">
        <v>2</v>
      </c>
      <c r="U90">
        <v>4</v>
      </c>
      <c r="V90">
        <v>5</v>
      </c>
      <c r="W90">
        <v>4</v>
      </c>
      <c r="X90">
        <v>4</v>
      </c>
      <c r="Z90">
        <v>4</v>
      </c>
      <c r="AA90">
        <v>1</v>
      </c>
      <c r="AB90">
        <v>1</v>
      </c>
      <c r="AC90">
        <v>4</v>
      </c>
      <c r="AD90">
        <v>4</v>
      </c>
      <c r="AE90">
        <v>4</v>
      </c>
      <c r="AF90">
        <v>4</v>
      </c>
      <c r="AG90" s="44">
        <v>4</v>
      </c>
      <c r="AI90">
        <v>4</v>
      </c>
      <c r="AJ90">
        <v>4</v>
      </c>
      <c r="AK90">
        <v>4</v>
      </c>
      <c r="AL90">
        <v>5</v>
      </c>
      <c r="AM90">
        <v>4</v>
      </c>
      <c r="AN90">
        <v>1</v>
      </c>
      <c r="AO90">
        <v>0</v>
      </c>
      <c r="AP90">
        <v>0</v>
      </c>
      <c r="AQ90">
        <v>0</v>
      </c>
      <c r="AR90">
        <v>0</v>
      </c>
      <c r="AS90">
        <v>0</v>
      </c>
      <c r="AT90">
        <v>0</v>
      </c>
      <c r="AU90">
        <v>0</v>
      </c>
      <c r="AV90">
        <v>0</v>
      </c>
      <c r="AW90">
        <v>1</v>
      </c>
      <c r="AX90">
        <v>2</v>
      </c>
      <c r="AY90">
        <v>1</v>
      </c>
      <c r="BA90">
        <v>1</v>
      </c>
      <c r="BB90">
        <v>2</v>
      </c>
      <c r="BD90">
        <v>2</v>
      </c>
      <c r="BE90" s="34">
        <v>4</v>
      </c>
      <c r="BF90" s="35">
        <v>3</v>
      </c>
      <c r="BG90" s="36">
        <v>4</v>
      </c>
      <c r="BH90" s="1">
        <v>3</v>
      </c>
      <c r="BI90" s="36">
        <v>3</v>
      </c>
      <c r="BJ90">
        <v>4</v>
      </c>
      <c r="BK90">
        <v>3</v>
      </c>
      <c r="BL90">
        <v>4</v>
      </c>
      <c r="BM90">
        <v>1</v>
      </c>
      <c r="BN90">
        <v>2</v>
      </c>
      <c r="BO90">
        <v>3</v>
      </c>
      <c r="BP90" t="s">
        <v>1649</v>
      </c>
      <c r="BQ90">
        <v>4</v>
      </c>
      <c r="BS90">
        <v>5</v>
      </c>
      <c r="BT90" t="s">
        <v>1650</v>
      </c>
      <c r="BU90">
        <v>5</v>
      </c>
      <c r="BV90" t="s">
        <v>1651</v>
      </c>
      <c r="BW90">
        <v>2</v>
      </c>
      <c r="BX90" t="s">
        <v>1652</v>
      </c>
      <c r="BY90">
        <v>2</v>
      </c>
      <c r="BZ90" t="s">
        <v>1174</v>
      </c>
      <c r="CA90" t="s">
        <v>1653</v>
      </c>
      <c r="CB90">
        <v>777</v>
      </c>
      <c r="CC90" t="s">
        <v>1108</v>
      </c>
      <c r="CD90">
        <v>2</v>
      </c>
      <c r="CE90">
        <v>2</v>
      </c>
      <c r="CF90">
        <v>2</v>
      </c>
      <c r="CG90" t="s">
        <v>740</v>
      </c>
      <c r="CH90">
        <v>0</v>
      </c>
      <c r="CK90">
        <v>2</v>
      </c>
      <c r="CL90">
        <v>3</v>
      </c>
      <c r="CM90" t="s">
        <v>1654</v>
      </c>
      <c r="CN90">
        <v>4</v>
      </c>
      <c r="CO90" t="s">
        <v>1655</v>
      </c>
      <c r="CP90">
        <v>3</v>
      </c>
      <c r="CQ90" t="s">
        <v>1656</v>
      </c>
      <c r="CR90">
        <v>3</v>
      </c>
      <c r="CS90" t="s">
        <v>1657</v>
      </c>
      <c r="CU90">
        <v>4</v>
      </c>
      <c r="CV90" t="s">
        <v>1658</v>
      </c>
      <c r="CW90">
        <v>4</v>
      </c>
      <c r="CX90" t="s">
        <v>1659</v>
      </c>
      <c r="CY90">
        <v>3</v>
      </c>
      <c r="CZ90">
        <v>3</v>
      </c>
      <c r="DA90" t="s">
        <v>1660</v>
      </c>
      <c r="DB90" t="s">
        <v>1661</v>
      </c>
      <c r="DC90">
        <v>1</v>
      </c>
      <c r="DD90" t="s">
        <v>1662</v>
      </c>
      <c r="DI90">
        <v>386451881</v>
      </c>
      <c r="DJ90" t="s">
        <v>1663</v>
      </c>
      <c r="DK90" s="2">
        <v>45557</v>
      </c>
      <c r="DN90" t="s">
        <v>217</v>
      </c>
      <c r="DP90" t="s">
        <v>430</v>
      </c>
      <c r="DR90">
        <v>90</v>
      </c>
    </row>
    <row r="91" spans="1:122" x14ac:dyDescent="0.25">
      <c r="A91">
        <v>91</v>
      </c>
      <c r="B91" s="2">
        <v>45557</v>
      </c>
      <c r="C91" s="2">
        <v>45557</v>
      </c>
      <c r="D91" s="2">
        <v>45557</v>
      </c>
      <c r="E91" t="s">
        <v>1648</v>
      </c>
      <c r="F91">
        <v>2</v>
      </c>
      <c r="G91">
        <v>3</v>
      </c>
      <c r="H91">
        <v>3</v>
      </c>
      <c r="I91">
        <v>2</v>
      </c>
      <c r="J91">
        <v>1</v>
      </c>
      <c r="K91">
        <v>3</v>
      </c>
      <c r="L91">
        <v>1</v>
      </c>
      <c r="N91">
        <v>4</v>
      </c>
      <c r="P91">
        <v>3</v>
      </c>
      <c r="Q91">
        <v>3</v>
      </c>
      <c r="R91" s="44">
        <v>3</v>
      </c>
      <c r="S91">
        <v>3</v>
      </c>
      <c r="T91">
        <v>2</v>
      </c>
      <c r="U91">
        <v>4</v>
      </c>
      <c r="V91">
        <v>5</v>
      </c>
      <c r="W91">
        <v>4</v>
      </c>
      <c r="X91">
        <v>4</v>
      </c>
      <c r="Z91">
        <v>4</v>
      </c>
      <c r="AA91">
        <v>2</v>
      </c>
      <c r="AB91">
        <v>2</v>
      </c>
      <c r="AC91">
        <v>3</v>
      </c>
      <c r="AD91">
        <v>4</v>
      </c>
      <c r="AE91">
        <v>5</v>
      </c>
      <c r="AF91">
        <v>4</v>
      </c>
      <c r="AG91" s="44">
        <v>4</v>
      </c>
      <c r="AI91">
        <v>4</v>
      </c>
      <c r="AJ91">
        <v>4</v>
      </c>
      <c r="AK91">
        <v>4</v>
      </c>
      <c r="AL91">
        <v>4</v>
      </c>
      <c r="AM91">
        <v>4</v>
      </c>
      <c r="AN91">
        <v>1</v>
      </c>
      <c r="AO91">
        <v>0</v>
      </c>
      <c r="AP91">
        <v>0</v>
      </c>
      <c r="AQ91">
        <v>0</v>
      </c>
      <c r="AR91">
        <v>0</v>
      </c>
      <c r="AS91">
        <v>0</v>
      </c>
      <c r="AT91">
        <v>0</v>
      </c>
      <c r="AU91">
        <v>0</v>
      </c>
      <c r="AV91">
        <v>0</v>
      </c>
      <c r="AW91">
        <v>1</v>
      </c>
      <c r="AX91">
        <v>2</v>
      </c>
      <c r="AY91">
        <v>2</v>
      </c>
      <c r="BA91">
        <v>2</v>
      </c>
      <c r="BB91">
        <v>2</v>
      </c>
      <c r="BD91">
        <v>2</v>
      </c>
      <c r="BE91" s="34">
        <v>4</v>
      </c>
      <c r="BF91" s="35">
        <v>4</v>
      </c>
      <c r="BG91" s="36">
        <v>3</v>
      </c>
      <c r="BH91" s="1">
        <v>3</v>
      </c>
      <c r="BI91" s="36">
        <v>3</v>
      </c>
      <c r="BJ91">
        <v>4</v>
      </c>
      <c r="BK91">
        <v>3</v>
      </c>
      <c r="BL91">
        <v>3</v>
      </c>
      <c r="BM91">
        <v>1</v>
      </c>
      <c r="BN91">
        <v>3</v>
      </c>
      <c r="BO91">
        <v>4</v>
      </c>
      <c r="BP91" t="s">
        <v>1664</v>
      </c>
      <c r="BQ91">
        <v>2</v>
      </c>
      <c r="BS91">
        <v>5</v>
      </c>
      <c r="BT91" t="s">
        <v>1540</v>
      </c>
      <c r="BU91">
        <v>5</v>
      </c>
      <c r="BV91" t="s">
        <v>1665</v>
      </c>
      <c r="BW91">
        <v>2</v>
      </c>
      <c r="BX91" t="s">
        <v>1666</v>
      </c>
      <c r="BY91">
        <v>2</v>
      </c>
      <c r="BZ91" t="s">
        <v>1667</v>
      </c>
      <c r="CA91" t="s">
        <v>1668</v>
      </c>
      <c r="CB91">
        <v>777</v>
      </c>
      <c r="CC91" t="s">
        <v>924</v>
      </c>
      <c r="CD91">
        <v>2</v>
      </c>
      <c r="CE91">
        <v>2</v>
      </c>
      <c r="CF91">
        <v>2</v>
      </c>
      <c r="CG91" t="s">
        <v>402</v>
      </c>
      <c r="CH91">
        <v>0</v>
      </c>
      <c r="CK91">
        <v>2</v>
      </c>
      <c r="CL91">
        <v>3</v>
      </c>
      <c r="CM91" t="s">
        <v>1669</v>
      </c>
      <c r="CN91">
        <v>4</v>
      </c>
      <c r="CO91" t="s">
        <v>1670</v>
      </c>
      <c r="CP91">
        <v>5</v>
      </c>
      <c r="CQ91" t="s">
        <v>1269</v>
      </c>
      <c r="CR91">
        <v>4</v>
      </c>
      <c r="CS91" t="s">
        <v>1671</v>
      </c>
      <c r="CU91">
        <v>4</v>
      </c>
      <c r="CV91" t="s">
        <v>1672</v>
      </c>
      <c r="CW91">
        <v>3</v>
      </c>
      <c r="CX91" t="s">
        <v>1673</v>
      </c>
      <c r="CY91">
        <v>3</v>
      </c>
      <c r="CZ91">
        <v>5</v>
      </c>
      <c r="DA91" t="s">
        <v>1674</v>
      </c>
      <c r="DB91" t="s">
        <v>1675</v>
      </c>
      <c r="DC91">
        <v>2</v>
      </c>
      <c r="DD91" t="s">
        <v>1662</v>
      </c>
      <c r="DI91">
        <v>386460504</v>
      </c>
      <c r="DJ91" t="s">
        <v>1676</v>
      </c>
      <c r="DK91" s="2">
        <v>45557</v>
      </c>
      <c r="DN91" t="s">
        <v>217</v>
      </c>
      <c r="DP91" t="s">
        <v>430</v>
      </c>
      <c r="DR91">
        <v>91</v>
      </c>
    </row>
    <row r="92" spans="1:122" x14ac:dyDescent="0.25">
      <c r="A92">
        <v>92</v>
      </c>
      <c r="B92" s="2">
        <v>45557</v>
      </c>
      <c r="C92" s="2">
        <v>45558</v>
      </c>
      <c r="D92" s="2">
        <v>45557</v>
      </c>
      <c r="E92" t="s">
        <v>413</v>
      </c>
      <c r="F92">
        <v>2</v>
      </c>
      <c r="G92">
        <v>2</v>
      </c>
      <c r="H92">
        <v>2</v>
      </c>
      <c r="I92">
        <v>1</v>
      </c>
      <c r="J92">
        <v>2</v>
      </c>
      <c r="K92">
        <v>3</v>
      </c>
      <c r="L92">
        <v>1</v>
      </c>
      <c r="N92">
        <v>3</v>
      </c>
      <c r="P92">
        <v>2</v>
      </c>
      <c r="Q92">
        <v>2</v>
      </c>
      <c r="R92" s="44">
        <v>2</v>
      </c>
      <c r="S92">
        <v>2</v>
      </c>
      <c r="T92">
        <v>3</v>
      </c>
      <c r="U92">
        <v>3</v>
      </c>
      <c r="V92">
        <v>5</v>
      </c>
      <c r="W92">
        <v>4</v>
      </c>
      <c r="X92">
        <v>3</v>
      </c>
      <c r="Z92">
        <v>2</v>
      </c>
      <c r="AA92">
        <v>2</v>
      </c>
      <c r="AB92">
        <v>2</v>
      </c>
      <c r="AC92">
        <v>3</v>
      </c>
      <c r="AD92">
        <v>4</v>
      </c>
      <c r="AE92">
        <v>4</v>
      </c>
      <c r="AF92">
        <v>3</v>
      </c>
      <c r="AG92" s="44">
        <v>3</v>
      </c>
      <c r="AI92">
        <v>2</v>
      </c>
      <c r="AJ92">
        <v>2</v>
      </c>
      <c r="AK92">
        <v>2</v>
      </c>
      <c r="AL92">
        <v>3</v>
      </c>
      <c r="AM92">
        <v>3</v>
      </c>
      <c r="AN92">
        <v>2</v>
      </c>
      <c r="AO92">
        <v>2</v>
      </c>
      <c r="AP92">
        <v>2</v>
      </c>
      <c r="AQ92">
        <v>2</v>
      </c>
      <c r="AR92">
        <v>2</v>
      </c>
      <c r="AS92">
        <v>2</v>
      </c>
      <c r="AT92">
        <v>2</v>
      </c>
      <c r="AU92">
        <v>2</v>
      </c>
      <c r="AV92">
        <v>2</v>
      </c>
      <c r="AW92">
        <v>4</v>
      </c>
      <c r="AX92">
        <v>2</v>
      </c>
      <c r="AY92">
        <v>2</v>
      </c>
      <c r="BA92">
        <v>3</v>
      </c>
      <c r="BB92">
        <v>3</v>
      </c>
      <c r="BD92">
        <v>2</v>
      </c>
      <c r="BE92" s="34">
        <v>2</v>
      </c>
      <c r="BF92" s="35">
        <v>4</v>
      </c>
      <c r="BG92" s="36">
        <v>3</v>
      </c>
      <c r="BH92" s="1">
        <v>2</v>
      </c>
      <c r="BI92" s="36" t="s">
        <v>1838</v>
      </c>
      <c r="BJ92">
        <v>4</v>
      </c>
      <c r="BK92">
        <v>1</v>
      </c>
      <c r="BL92">
        <v>3</v>
      </c>
      <c r="BM92">
        <v>2</v>
      </c>
      <c r="BN92">
        <v>2</v>
      </c>
      <c r="BO92">
        <v>1</v>
      </c>
      <c r="BP92" t="s">
        <v>1677</v>
      </c>
      <c r="BQ92">
        <v>1</v>
      </c>
      <c r="BS92">
        <v>3</v>
      </c>
      <c r="BT92" t="s">
        <v>1525</v>
      </c>
      <c r="BU92">
        <v>888</v>
      </c>
      <c r="BW92">
        <v>1</v>
      </c>
      <c r="BX92" t="s">
        <v>1678</v>
      </c>
      <c r="BY92">
        <v>2</v>
      </c>
      <c r="BZ92" t="s">
        <v>1679</v>
      </c>
      <c r="CA92" t="s">
        <v>1680</v>
      </c>
      <c r="CB92">
        <v>777</v>
      </c>
      <c r="CC92" t="s">
        <v>907</v>
      </c>
      <c r="CD92">
        <v>2</v>
      </c>
      <c r="CE92">
        <v>2</v>
      </c>
      <c r="CF92">
        <v>2</v>
      </c>
      <c r="CG92" t="s">
        <v>1681</v>
      </c>
      <c r="CH92">
        <v>0</v>
      </c>
      <c r="CK92">
        <v>1</v>
      </c>
      <c r="CL92">
        <v>2</v>
      </c>
      <c r="CM92" t="s">
        <v>1682</v>
      </c>
      <c r="CN92">
        <v>2</v>
      </c>
      <c r="CO92" t="s">
        <v>1683</v>
      </c>
      <c r="CP92">
        <v>2</v>
      </c>
      <c r="CQ92" t="s">
        <v>1684</v>
      </c>
      <c r="CR92">
        <v>1</v>
      </c>
      <c r="CS92" t="s">
        <v>1685</v>
      </c>
      <c r="CU92">
        <v>4</v>
      </c>
      <c r="CV92" t="s">
        <v>1686</v>
      </c>
      <c r="CW92">
        <v>4</v>
      </c>
      <c r="CX92" t="s">
        <v>1687</v>
      </c>
      <c r="CY92">
        <v>4</v>
      </c>
      <c r="CZ92">
        <v>4</v>
      </c>
      <c r="DA92" t="s">
        <v>1688</v>
      </c>
      <c r="DB92" t="s">
        <v>1689</v>
      </c>
      <c r="DC92">
        <v>1</v>
      </c>
      <c r="DD92" t="s">
        <v>1690</v>
      </c>
      <c r="DI92">
        <v>386665650</v>
      </c>
      <c r="DJ92" t="s">
        <v>1691</v>
      </c>
      <c r="DK92" s="2">
        <v>45558</v>
      </c>
      <c r="DN92" t="s">
        <v>217</v>
      </c>
      <c r="DP92" t="s">
        <v>430</v>
      </c>
      <c r="DR92">
        <v>92</v>
      </c>
    </row>
    <row r="93" spans="1:122" x14ac:dyDescent="0.25">
      <c r="A93">
        <v>93</v>
      </c>
      <c r="B93" s="2">
        <v>45558</v>
      </c>
      <c r="C93" s="2">
        <v>45558</v>
      </c>
      <c r="D93" s="2">
        <v>45558</v>
      </c>
      <c r="E93" t="s">
        <v>413</v>
      </c>
      <c r="F93">
        <v>2</v>
      </c>
      <c r="G93">
        <v>2</v>
      </c>
      <c r="H93">
        <v>2</v>
      </c>
      <c r="I93">
        <v>1</v>
      </c>
      <c r="J93">
        <v>2</v>
      </c>
      <c r="K93">
        <v>3</v>
      </c>
      <c r="L93">
        <v>1</v>
      </c>
      <c r="N93">
        <v>3</v>
      </c>
      <c r="P93">
        <v>2</v>
      </c>
      <c r="Q93">
        <v>3</v>
      </c>
      <c r="R93" s="44">
        <v>2</v>
      </c>
      <c r="S93">
        <v>3</v>
      </c>
      <c r="T93">
        <v>1</v>
      </c>
      <c r="U93">
        <v>3</v>
      </c>
      <c r="V93">
        <v>4</v>
      </c>
      <c r="W93">
        <v>1</v>
      </c>
      <c r="X93">
        <v>1</v>
      </c>
      <c r="Z93">
        <v>1</v>
      </c>
      <c r="AA93">
        <v>3</v>
      </c>
      <c r="AB93">
        <v>4</v>
      </c>
      <c r="AC93">
        <v>2</v>
      </c>
      <c r="AD93">
        <v>3</v>
      </c>
      <c r="AE93">
        <v>3</v>
      </c>
      <c r="AF93">
        <v>2</v>
      </c>
      <c r="AG93" s="44">
        <v>1</v>
      </c>
      <c r="AI93">
        <v>2</v>
      </c>
      <c r="AJ93">
        <v>2</v>
      </c>
      <c r="AK93">
        <v>2</v>
      </c>
      <c r="AL93">
        <v>4</v>
      </c>
      <c r="AM93">
        <v>1</v>
      </c>
      <c r="AN93">
        <v>4</v>
      </c>
      <c r="AO93">
        <v>2</v>
      </c>
      <c r="AP93">
        <v>2</v>
      </c>
      <c r="AQ93">
        <v>2</v>
      </c>
      <c r="AR93">
        <v>2</v>
      </c>
      <c r="AS93">
        <v>2</v>
      </c>
      <c r="AT93">
        <v>2</v>
      </c>
      <c r="AU93">
        <v>2</v>
      </c>
      <c r="AV93">
        <v>2</v>
      </c>
      <c r="AW93">
        <v>4</v>
      </c>
      <c r="AX93">
        <v>4</v>
      </c>
      <c r="AY93">
        <v>3</v>
      </c>
      <c r="BA93">
        <v>3</v>
      </c>
      <c r="BB93">
        <v>3</v>
      </c>
      <c r="BD93">
        <v>2</v>
      </c>
      <c r="BE93" s="34">
        <v>3</v>
      </c>
      <c r="BF93" s="35">
        <v>5</v>
      </c>
      <c r="BG93" s="36">
        <v>2</v>
      </c>
      <c r="BH93" s="1">
        <v>2</v>
      </c>
      <c r="BI93" s="36" t="s">
        <v>1838</v>
      </c>
      <c r="BJ93">
        <v>4</v>
      </c>
      <c r="BK93">
        <v>1</v>
      </c>
      <c r="BL93">
        <v>3</v>
      </c>
      <c r="BM93">
        <v>3</v>
      </c>
      <c r="BN93">
        <v>2</v>
      </c>
      <c r="BO93">
        <v>3</v>
      </c>
      <c r="BP93" t="s">
        <v>1692</v>
      </c>
      <c r="BQ93">
        <v>2</v>
      </c>
      <c r="BS93">
        <v>4</v>
      </c>
      <c r="BT93" t="s">
        <v>1693</v>
      </c>
      <c r="BU93">
        <v>4</v>
      </c>
      <c r="BV93" t="s">
        <v>1694</v>
      </c>
      <c r="BW93">
        <v>3</v>
      </c>
      <c r="BX93" t="s">
        <v>1695</v>
      </c>
      <c r="BY93">
        <v>2</v>
      </c>
      <c r="BZ93" t="s">
        <v>1696</v>
      </c>
      <c r="CA93" t="s">
        <v>1697</v>
      </c>
      <c r="CB93">
        <v>3</v>
      </c>
      <c r="CC93" t="s">
        <v>1698</v>
      </c>
      <c r="CD93">
        <v>1</v>
      </c>
      <c r="CE93">
        <v>2</v>
      </c>
      <c r="CF93">
        <v>2</v>
      </c>
      <c r="CG93" t="s">
        <v>253</v>
      </c>
      <c r="CH93">
        <v>0</v>
      </c>
      <c r="CK93">
        <v>1</v>
      </c>
      <c r="CL93">
        <v>2</v>
      </c>
      <c r="CM93" t="s">
        <v>1699</v>
      </c>
      <c r="CN93">
        <v>3</v>
      </c>
      <c r="CO93" t="s">
        <v>1700</v>
      </c>
      <c r="CP93">
        <v>2</v>
      </c>
      <c r="CQ93" t="s">
        <v>1701</v>
      </c>
      <c r="CR93">
        <v>1</v>
      </c>
      <c r="CS93" t="s">
        <v>1702</v>
      </c>
      <c r="CU93">
        <v>4</v>
      </c>
      <c r="CV93" t="s">
        <v>1703</v>
      </c>
      <c r="CW93">
        <v>1</v>
      </c>
      <c r="CX93" t="s">
        <v>1704</v>
      </c>
      <c r="CY93">
        <v>3</v>
      </c>
      <c r="CZ93">
        <v>3</v>
      </c>
      <c r="DA93" t="s">
        <v>1705</v>
      </c>
      <c r="DB93" t="s">
        <v>1706</v>
      </c>
      <c r="DC93">
        <v>0</v>
      </c>
      <c r="DD93" t="s">
        <v>1707</v>
      </c>
      <c r="DI93">
        <v>386680499</v>
      </c>
      <c r="DJ93" t="s">
        <v>1708</v>
      </c>
      <c r="DK93" s="2">
        <v>45558</v>
      </c>
      <c r="DN93" t="s">
        <v>217</v>
      </c>
      <c r="DP93" t="s">
        <v>430</v>
      </c>
      <c r="DR93">
        <v>93</v>
      </c>
    </row>
    <row r="94" spans="1:122" x14ac:dyDescent="0.25">
      <c r="A94">
        <v>94</v>
      </c>
      <c r="B94" s="2">
        <v>45558</v>
      </c>
      <c r="C94" s="2">
        <v>45558</v>
      </c>
      <c r="D94" s="2">
        <v>45558</v>
      </c>
      <c r="E94" t="s">
        <v>413</v>
      </c>
      <c r="F94">
        <v>2</v>
      </c>
      <c r="G94">
        <v>2</v>
      </c>
      <c r="H94">
        <v>2</v>
      </c>
      <c r="I94">
        <v>1</v>
      </c>
      <c r="J94">
        <v>2</v>
      </c>
      <c r="K94">
        <v>4</v>
      </c>
      <c r="L94">
        <v>1</v>
      </c>
      <c r="N94">
        <v>3</v>
      </c>
      <c r="P94">
        <v>2</v>
      </c>
      <c r="Q94">
        <v>3</v>
      </c>
      <c r="R94" s="44">
        <v>2</v>
      </c>
      <c r="S94">
        <v>3</v>
      </c>
      <c r="T94">
        <v>2</v>
      </c>
      <c r="U94">
        <v>3</v>
      </c>
      <c r="V94">
        <v>5</v>
      </c>
      <c r="W94">
        <v>2</v>
      </c>
      <c r="X94">
        <v>2</v>
      </c>
      <c r="Z94">
        <v>999</v>
      </c>
      <c r="AA94">
        <v>4</v>
      </c>
      <c r="AB94">
        <v>5</v>
      </c>
      <c r="AC94">
        <v>2</v>
      </c>
      <c r="AD94">
        <v>2</v>
      </c>
      <c r="AE94">
        <v>3</v>
      </c>
      <c r="AF94">
        <v>3</v>
      </c>
      <c r="AG94" s="44">
        <v>2</v>
      </c>
      <c r="AI94">
        <v>2</v>
      </c>
      <c r="AJ94">
        <v>3</v>
      </c>
      <c r="AK94">
        <v>2</v>
      </c>
      <c r="AL94">
        <v>3</v>
      </c>
      <c r="AM94">
        <v>5</v>
      </c>
      <c r="AN94">
        <v>3</v>
      </c>
      <c r="AO94">
        <v>2</v>
      </c>
      <c r="AP94">
        <v>2</v>
      </c>
      <c r="AQ94">
        <v>2</v>
      </c>
      <c r="AR94">
        <v>2</v>
      </c>
      <c r="AS94">
        <v>2</v>
      </c>
      <c r="AT94">
        <v>2</v>
      </c>
      <c r="AU94">
        <v>2</v>
      </c>
      <c r="AV94">
        <v>0</v>
      </c>
      <c r="AW94">
        <v>4</v>
      </c>
      <c r="AX94">
        <v>3</v>
      </c>
      <c r="AY94">
        <v>3</v>
      </c>
      <c r="BA94">
        <v>3</v>
      </c>
      <c r="BB94">
        <v>4</v>
      </c>
      <c r="BD94">
        <v>2</v>
      </c>
      <c r="BE94" s="34">
        <v>3</v>
      </c>
      <c r="BF94" s="35">
        <v>4</v>
      </c>
      <c r="BG94" s="36">
        <v>3</v>
      </c>
      <c r="BH94" s="1">
        <v>2</v>
      </c>
      <c r="BI94" s="36">
        <v>3</v>
      </c>
      <c r="BJ94">
        <v>3</v>
      </c>
      <c r="BK94">
        <v>3</v>
      </c>
      <c r="BL94">
        <v>3</v>
      </c>
      <c r="BM94">
        <v>4</v>
      </c>
      <c r="BN94">
        <v>3</v>
      </c>
      <c r="BO94">
        <v>3</v>
      </c>
      <c r="BP94" t="s">
        <v>1709</v>
      </c>
      <c r="BQ94">
        <v>2</v>
      </c>
      <c r="BS94">
        <v>4</v>
      </c>
      <c r="BT94" t="s">
        <v>1710</v>
      </c>
      <c r="BU94">
        <v>3</v>
      </c>
      <c r="BV94" t="s">
        <v>1711</v>
      </c>
      <c r="BW94">
        <v>3</v>
      </c>
      <c r="BX94" t="s">
        <v>1712</v>
      </c>
      <c r="BY94">
        <v>2</v>
      </c>
      <c r="BZ94" t="s">
        <v>1713</v>
      </c>
      <c r="CA94" t="s">
        <v>1714</v>
      </c>
      <c r="CB94">
        <v>2</v>
      </c>
      <c r="CC94" t="s">
        <v>1715</v>
      </c>
      <c r="CD94">
        <v>2</v>
      </c>
      <c r="CE94">
        <v>2</v>
      </c>
      <c r="CF94">
        <v>2</v>
      </c>
      <c r="CG94" t="s">
        <v>1716</v>
      </c>
      <c r="CH94">
        <v>0</v>
      </c>
      <c r="CK94">
        <v>1</v>
      </c>
      <c r="CL94">
        <v>1</v>
      </c>
      <c r="CM94" t="s">
        <v>1717</v>
      </c>
      <c r="CN94">
        <v>2</v>
      </c>
      <c r="CO94" t="s">
        <v>1718</v>
      </c>
      <c r="CP94">
        <v>2</v>
      </c>
      <c r="CQ94" t="s">
        <v>1719</v>
      </c>
      <c r="CR94">
        <v>2</v>
      </c>
      <c r="CS94" t="s">
        <v>1720</v>
      </c>
      <c r="CU94">
        <v>3</v>
      </c>
      <c r="CV94" t="s">
        <v>1721</v>
      </c>
      <c r="CW94">
        <v>3</v>
      </c>
      <c r="CX94" t="s">
        <v>1722</v>
      </c>
      <c r="CY94">
        <v>4</v>
      </c>
      <c r="CZ94">
        <v>3</v>
      </c>
      <c r="DA94" t="s">
        <v>1723</v>
      </c>
      <c r="DB94" t="s">
        <v>1724</v>
      </c>
      <c r="DC94">
        <v>1</v>
      </c>
      <c r="DD94" t="s">
        <v>1725</v>
      </c>
      <c r="DI94">
        <v>386704741</v>
      </c>
      <c r="DJ94" t="s">
        <v>1726</v>
      </c>
      <c r="DK94" s="2">
        <v>45558</v>
      </c>
      <c r="DN94" t="s">
        <v>217</v>
      </c>
      <c r="DP94" t="s">
        <v>430</v>
      </c>
      <c r="DR94">
        <v>94</v>
      </c>
    </row>
    <row r="95" spans="1:122" x14ac:dyDescent="0.25">
      <c r="A95">
        <v>95</v>
      </c>
      <c r="B95" s="2">
        <v>45556</v>
      </c>
      <c r="C95" s="2">
        <v>45558</v>
      </c>
      <c r="D95" s="2">
        <v>45556</v>
      </c>
      <c r="E95" t="s">
        <v>376</v>
      </c>
      <c r="F95">
        <v>2</v>
      </c>
      <c r="G95">
        <v>1</v>
      </c>
      <c r="H95">
        <v>1</v>
      </c>
      <c r="I95">
        <v>1</v>
      </c>
      <c r="J95">
        <v>2</v>
      </c>
      <c r="K95">
        <v>3</v>
      </c>
      <c r="L95">
        <v>1</v>
      </c>
      <c r="N95">
        <v>1</v>
      </c>
      <c r="P95">
        <v>4</v>
      </c>
      <c r="Q95">
        <v>4</v>
      </c>
      <c r="R95" s="44">
        <v>3</v>
      </c>
      <c r="S95">
        <v>4</v>
      </c>
      <c r="T95">
        <v>1</v>
      </c>
      <c r="U95">
        <v>4</v>
      </c>
      <c r="V95">
        <v>5</v>
      </c>
      <c r="W95">
        <v>4</v>
      </c>
      <c r="X95">
        <v>4</v>
      </c>
      <c r="Z95">
        <v>3</v>
      </c>
      <c r="AA95">
        <v>3</v>
      </c>
      <c r="AB95">
        <v>4</v>
      </c>
      <c r="AC95">
        <v>5</v>
      </c>
      <c r="AD95">
        <v>4</v>
      </c>
      <c r="AE95">
        <v>2</v>
      </c>
      <c r="AF95">
        <v>4</v>
      </c>
      <c r="AG95" s="44">
        <v>3</v>
      </c>
      <c r="AI95">
        <v>4</v>
      </c>
      <c r="AJ95">
        <v>5</v>
      </c>
      <c r="AK95">
        <v>1</v>
      </c>
      <c r="AL95">
        <v>5</v>
      </c>
      <c r="AM95">
        <v>4</v>
      </c>
      <c r="AN95">
        <v>3</v>
      </c>
      <c r="AO95">
        <v>2</v>
      </c>
      <c r="AP95">
        <v>2</v>
      </c>
      <c r="AQ95">
        <v>2</v>
      </c>
      <c r="AR95">
        <v>2</v>
      </c>
      <c r="AS95">
        <v>2</v>
      </c>
      <c r="AT95">
        <v>2</v>
      </c>
      <c r="AU95">
        <v>2</v>
      </c>
      <c r="AV95">
        <v>2</v>
      </c>
      <c r="AW95">
        <v>4</v>
      </c>
      <c r="AX95">
        <v>5</v>
      </c>
      <c r="AY95">
        <v>1</v>
      </c>
      <c r="BA95">
        <v>3</v>
      </c>
      <c r="BB95">
        <v>4</v>
      </c>
      <c r="BD95">
        <v>2</v>
      </c>
      <c r="BE95" s="34">
        <v>3</v>
      </c>
      <c r="BF95" s="35">
        <v>5</v>
      </c>
      <c r="BG95" s="36">
        <v>3</v>
      </c>
      <c r="BH95" s="1">
        <v>2</v>
      </c>
      <c r="BI95" s="36">
        <v>2</v>
      </c>
      <c r="BJ95">
        <v>2</v>
      </c>
      <c r="BK95">
        <v>1</v>
      </c>
      <c r="BL95">
        <v>1</v>
      </c>
      <c r="BM95">
        <v>3</v>
      </c>
      <c r="BN95">
        <v>1</v>
      </c>
      <c r="BO95">
        <v>3</v>
      </c>
      <c r="BP95" t="s">
        <v>1727</v>
      </c>
      <c r="BQ95">
        <v>3</v>
      </c>
      <c r="BS95">
        <v>5</v>
      </c>
      <c r="BT95" t="s">
        <v>1728</v>
      </c>
      <c r="BU95">
        <v>3</v>
      </c>
      <c r="BV95" t="s">
        <v>1729</v>
      </c>
      <c r="BW95">
        <v>3</v>
      </c>
      <c r="BX95" t="s">
        <v>1730</v>
      </c>
      <c r="BY95">
        <v>2</v>
      </c>
      <c r="BZ95" t="s">
        <v>1731</v>
      </c>
      <c r="CA95" t="s">
        <v>1732</v>
      </c>
      <c r="CB95">
        <v>777</v>
      </c>
      <c r="CC95" t="s">
        <v>1733</v>
      </c>
      <c r="CD95">
        <v>0</v>
      </c>
      <c r="CE95">
        <v>2</v>
      </c>
      <c r="CF95">
        <v>2</v>
      </c>
      <c r="CG95" t="s">
        <v>253</v>
      </c>
      <c r="CH95">
        <v>0</v>
      </c>
      <c r="CK95">
        <v>2</v>
      </c>
      <c r="CL95">
        <v>1</v>
      </c>
      <c r="CM95" t="s">
        <v>1734</v>
      </c>
      <c r="CN95">
        <v>5</v>
      </c>
      <c r="CO95" t="s">
        <v>1735</v>
      </c>
      <c r="CP95">
        <v>2</v>
      </c>
      <c r="CQ95" t="s">
        <v>1736</v>
      </c>
      <c r="CR95">
        <v>1</v>
      </c>
      <c r="CS95" t="s">
        <v>1737</v>
      </c>
      <c r="CU95">
        <v>5</v>
      </c>
      <c r="CV95" t="s">
        <v>1738</v>
      </c>
      <c r="CW95">
        <v>3</v>
      </c>
      <c r="CX95" t="s">
        <v>1739</v>
      </c>
      <c r="CY95">
        <v>2</v>
      </c>
      <c r="CZ95">
        <v>3</v>
      </c>
      <c r="DA95" t="s">
        <v>1740</v>
      </c>
      <c r="DB95" t="s">
        <v>1741</v>
      </c>
      <c r="DC95">
        <v>1</v>
      </c>
      <c r="DD95" t="s">
        <v>1742</v>
      </c>
      <c r="DI95">
        <v>386742198</v>
      </c>
      <c r="DJ95" t="s">
        <v>1743</v>
      </c>
      <c r="DK95" s="2">
        <v>45558</v>
      </c>
      <c r="DN95" t="s">
        <v>217</v>
      </c>
      <c r="DP95" t="s">
        <v>430</v>
      </c>
      <c r="DR95">
        <v>95</v>
      </c>
    </row>
    <row r="96" spans="1:122" x14ac:dyDescent="0.25">
      <c r="A96">
        <v>96</v>
      </c>
      <c r="B96" s="2">
        <v>45556</v>
      </c>
      <c r="C96" s="2">
        <v>45558</v>
      </c>
      <c r="D96" s="2">
        <v>45556</v>
      </c>
      <c r="E96" t="s">
        <v>376</v>
      </c>
      <c r="F96">
        <v>2</v>
      </c>
      <c r="G96">
        <v>1</v>
      </c>
      <c r="H96">
        <v>1</v>
      </c>
      <c r="I96">
        <v>1</v>
      </c>
      <c r="J96">
        <v>2</v>
      </c>
      <c r="K96">
        <v>3</v>
      </c>
      <c r="L96">
        <v>1</v>
      </c>
      <c r="N96">
        <v>1</v>
      </c>
      <c r="P96">
        <v>1</v>
      </c>
      <c r="Q96">
        <v>4</v>
      </c>
      <c r="R96" s="44">
        <v>2</v>
      </c>
      <c r="S96">
        <v>5</v>
      </c>
      <c r="T96">
        <v>1</v>
      </c>
      <c r="U96">
        <v>4</v>
      </c>
      <c r="V96">
        <v>5</v>
      </c>
      <c r="W96">
        <v>2</v>
      </c>
      <c r="X96">
        <v>4</v>
      </c>
      <c r="Z96">
        <v>4</v>
      </c>
      <c r="AA96">
        <v>1</v>
      </c>
      <c r="AB96">
        <v>1</v>
      </c>
      <c r="AC96">
        <v>5</v>
      </c>
      <c r="AD96">
        <v>5</v>
      </c>
      <c r="AE96">
        <v>4</v>
      </c>
      <c r="AF96">
        <v>5</v>
      </c>
      <c r="AG96" s="44">
        <v>5</v>
      </c>
      <c r="AI96">
        <v>2</v>
      </c>
      <c r="AJ96">
        <v>3</v>
      </c>
      <c r="AK96">
        <v>3</v>
      </c>
      <c r="AL96">
        <v>2</v>
      </c>
      <c r="AM96">
        <v>3</v>
      </c>
      <c r="AN96">
        <v>5</v>
      </c>
      <c r="AO96">
        <v>0</v>
      </c>
      <c r="AP96">
        <v>2</v>
      </c>
      <c r="AQ96">
        <v>2</v>
      </c>
      <c r="AR96">
        <v>2</v>
      </c>
      <c r="AS96">
        <v>2</v>
      </c>
      <c r="AT96">
        <v>2</v>
      </c>
      <c r="AU96">
        <v>2</v>
      </c>
      <c r="AV96">
        <v>0</v>
      </c>
      <c r="AW96">
        <v>2</v>
      </c>
      <c r="AX96">
        <v>5</v>
      </c>
      <c r="AY96">
        <v>5</v>
      </c>
      <c r="BA96">
        <v>3</v>
      </c>
      <c r="BB96">
        <v>5</v>
      </c>
      <c r="BD96">
        <v>2</v>
      </c>
      <c r="BE96" s="34">
        <v>3</v>
      </c>
      <c r="BF96" s="35">
        <v>5</v>
      </c>
      <c r="BG96" s="36">
        <v>2</v>
      </c>
      <c r="BH96" s="1">
        <v>3</v>
      </c>
      <c r="BI96" s="36">
        <v>3</v>
      </c>
      <c r="BJ96">
        <v>1</v>
      </c>
      <c r="BK96">
        <v>1</v>
      </c>
      <c r="BL96">
        <v>888</v>
      </c>
      <c r="BM96">
        <v>3</v>
      </c>
      <c r="BN96">
        <v>1</v>
      </c>
      <c r="BO96">
        <v>4</v>
      </c>
      <c r="BP96" t="s">
        <v>1744</v>
      </c>
      <c r="BQ96">
        <v>4</v>
      </c>
      <c r="BS96">
        <v>4</v>
      </c>
      <c r="BT96" t="s">
        <v>1745</v>
      </c>
      <c r="BU96">
        <v>4</v>
      </c>
      <c r="BV96" t="s">
        <v>1746</v>
      </c>
      <c r="BW96">
        <v>4</v>
      </c>
      <c r="BX96" t="s">
        <v>1747</v>
      </c>
      <c r="BY96">
        <v>2</v>
      </c>
      <c r="BZ96" t="s">
        <v>1748</v>
      </c>
      <c r="CA96" t="s">
        <v>1749</v>
      </c>
      <c r="CB96">
        <v>3</v>
      </c>
      <c r="CC96" t="s">
        <v>1750</v>
      </c>
      <c r="CD96">
        <v>0</v>
      </c>
      <c r="CE96">
        <v>2</v>
      </c>
      <c r="CF96">
        <v>2</v>
      </c>
      <c r="CG96" t="s">
        <v>253</v>
      </c>
      <c r="CH96">
        <v>0</v>
      </c>
      <c r="CK96">
        <v>2</v>
      </c>
      <c r="CL96">
        <v>1</v>
      </c>
      <c r="CM96" t="s">
        <v>1751</v>
      </c>
      <c r="CN96">
        <v>4</v>
      </c>
      <c r="CO96" t="s">
        <v>1752</v>
      </c>
      <c r="CP96">
        <v>4</v>
      </c>
      <c r="CQ96" t="s">
        <v>1753</v>
      </c>
      <c r="CR96">
        <v>1</v>
      </c>
      <c r="CS96" t="s">
        <v>1754</v>
      </c>
      <c r="CU96">
        <v>5</v>
      </c>
      <c r="CV96" t="s">
        <v>1755</v>
      </c>
      <c r="CW96">
        <v>4</v>
      </c>
      <c r="CX96" t="s">
        <v>1756</v>
      </c>
      <c r="CY96">
        <v>3</v>
      </c>
      <c r="CZ96">
        <v>5</v>
      </c>
      <c r="DA96" t="s">
        <v>1757</v>
      </c>
      <c r="DB96" t="s">
        <v>1758</v>
      </c>
      <c r="DC96">
        <v>1</v>
      </c>
      <c r="DD96" t="s">
        <v>1759</v>
      </c>
      <c r="DI96">
        <v>386749648</v>
      </c>
      <c r="DJ96" t="s">
        <v>1760</v>
      </c>
      <c r="DK96" s="2">
        <v>45558</v>
      </c>
      <c r="DN96" t="s">
        <v>217</v>
      </c>
      <c r="DP96" t="s">
        <v>430</v>
      </c>
      <c r="DR96">
        <v>96</v>
      </c>
    </row>
    <row r="97" spans="1:122" x14ac:dyDescent="0.25">
      <c r="A97">
        <v>97</v>
      </c>
      <c r="B97" s="2">
        <v>45545</v>
      </c>
      <c r="C97" s="2">
        <v>45558</v>
      </c>
      <c r="D97" s="2">
        <v>45545</v>
      </c>
      <c r="E97" t="s">
        <v>1761</v>
      </c>
      <c r="F97">
        <v>2</v>
      </c>
      <c r="G97">
        <v>3</v>
      </c>
      <c r="H97">
        <v>3</v>
      </c>
      <c r="I97">
        <v>2</v>
      </c>
      <c r="J97">
        <v>1</v>
      </c>
      <c r="K97">
        <v>3</v>
      </c>
      <c r="L97">
        <v>1</v>
      </c>
      <c r="N97">
        <v>3</v>
      </c>
      <c r="P97">
        <v>3</v>
      </c>
      <c r="Q97">
        <v>4</v>
      </c>
      <c r="R97" s="44">
        <v>4</v>
      </c>
      <c r="S97">
        <v>3</v>
      </c>
      <c r="T97">
        <v>2</v>
      </c>
      <c r="U97">
        <v>4</v>
      </c>
      <c r="V97">
        <v>5</v>
      </c>
      <c r="W97">
        <v>4</v>
      </c>
      <c r="X97">
        <v>4</v>
      </c>
      <c r="Z97">
        <v>4</v>
      </c>
      <c r="AA97">
        <v>1</v>
      </c>
      <c r="AB97">
        <v>1</v>
      </c>
      <c r="AC97">
        <v>2</v>
      </c>
      <c r="AD97">
        <v>4</v>
      </c>
      <c r="AE97">
        <v>4</v>
      </c>
      <c r="AF97">
        <v>4</v>
      </c>
      <c r="AG97" s="44">
        <v>4</v>
      </c>
      <c r="AI97">
        <v>3</v>
      </c>
      <c r="AJ97">
        <v>3</v>
      </c>
      <c r="AK97">
        <v>4</v>
      </c>
      <c r="AL97">
        <v>4</v>
      </c>
      <c r="AM97">
        <v>4</v>
      </c>
      <c r="AN97">
        <v>2</v>
      </c>
      <c r="AO97">
        <v>0</v>
      </c>
      <c r="AP97">
        <v>0</v>
      </c>
      <c r="AQ97">
        <v>0</v>
      </c>
      <c r="AR97">
        <v>0</v>
      </c>
      <c r="AS97">
        <v>0</v>
      </c>
      <c r="AT97">
        <v>0</v>
      </c>
      <c r="AU97">
        <v>0</v>
      </c>
      <c r="AV97">
        <v>0</v>
      </c>
      <c r="AW97">
        <v>3</v>
      </c>
      <c r="AX97">
        <v>3</v>
      </c>
      <c r="AY97">
        <v>2</v>
      </c>
      <c r="BA97">
        <v>3</v>
      </c>
      <c r="BB97">
        <v>3</v>
      </c>
      <c r="BD97">
        <v>2</v>
      </c>
      <c r="BE97" s="34">
        <v>4</v>
      </c>
      <c r="BF97" s="35">
        <v>4</v>
      </c>
      <c r="BG97" s="36">
        <v>3</v>
      </c>
      <c r="BH97" s="1">
        <v>3</v>
      </c>
      <c r="BI97" s="36">
        <v>3</v>
      </c>
      <c r="BJ97">
        <v>3</v>
      </c>
      <c r="BK97">
        <v>3</v>
      </c>
      <c r="BL97">
        <v>4</v>
      </c>
      <c r="BM97">
        <v>2</v>
      </c>
      <c r="BN97">
        <v>2</v>
      </c>
      <c r="BO97">
        <v>2</v>
      </c>
      <c r="BP97" t="s">
        <v>1762</v>
      </c>
      <c r="BQ97">
        <v>3</v>
      </c>
      <c r="BS97">
        <v>4</v>
      </c>
      <c r="BT97" t="s">
        <v>1540</v>
      </c>
      <c r="BU97">
        <v>4</v>
      </c>
      <c r="BV97" t="s">
        <v>1763</v>
      </c>
      <c r="BW97">
        <v>2</v>
      </c>
      <c r="BX97" t="s">
        <v>1764</v>
      </c>
      <c r="BY97">
        <v>2</v>
      </c>
      <c r="BZ97" t="s">
        <v>1765</v>
      </c>
      <c r="CA97" t="s">
        <v>253</v>
      </c>
      <c r="CB97">
        <v>777</v>
      </c>
      <c r="CC97" t="s">
        <v>1766</v>
      </c>
      <c r="CD97">
        <v>2</v>
      </c>
      <c r="CE97">
        <v>2</v>
      </c>
      <c r="CF97">
        <v>2</v>
      </c>
      <c r="CG97" t="s">
        <v>740</v>
      </c>
      <c r="CH97">
        <v>0</v>
      </c>
      <c r="CK97">
        <v>2</v>
      </c>
      <c r="CL97">
        <v>3</v>
      </c>
      <c r="CM97" t="s">
        <v>1767</v>
      </c>
      <c r="CN97">
        <v>4</v>
      </c>
      <c r="CO97" t="s">
        <v>1768</v>
      </c>
      <c r="CP97">
        <v>4</v>
      </c>
      <c r="CQ97" t="s">
        <v>1769</v>
      </c>
      <c r="CR97">
        <v>4</v>
      </c>
      <c r="CS97" t="s">
        <v>1671</v>
      </c>
      <c r="CU97">
        <v>4</v>
      </c>
      <c r="CV97" t="s">
        <v>1770</v>
      </c>
      <c r="CW97">
        <v>4</v>
      </c>
      <c r="CX97" t="s">
        <v>1771</v>
      </c>
      <c r="CY97">
        <v>3</v>
      </c>
      <c r="CZ97">
        <v>4</v>
      </c>
      <c r="DA97" t="s">
        <v>1772</v>
      </c>
      <c r="DB97" t="s">
        <v>1274</v>
      </c>
      <c r="DC97">
        <v>1</v>
      </c>
      <c r="DD97" t="s">
        <v>402</v>
      </c>
      <c r="DI97">
        <v>386764256</v>
      </c>
      <c r="DJ97" t="s">
        <v>1773</v>
      </c>
      <c r="DK97" s="2">
        <v>45558</v>
      </c>
      <c r="DN97" t="s">
        <v>217</v>
      </c>
      <c r="DP97" t="s">
        <v>430</v>
      </c>
      <c r="DR97">
        <v>97</v>
      </c>
    </row>
    <row r="98" spans="1:122" x14ac:dyDescent="0.25">
      <c r="A98">
        <v>98</v>
      </c>
      <c r="B98" s="2">
        <v>45558</v>
      </c>
      <c r="C98" s="2">
        <v>45559</v>
      </c>
      <c r="D98" s="2">
        <v>45558</v>
      </c>
      <c r="E98" t="s">
        <v>413</v>
      </c>
      <c r="F98">
        <v>2</v>
      </c>
      <c r="G98">
        <v>2</v>
      </c>
      <c r="H98">
        <v>2</v>
      </c>
      <c r="I98">
        <v>2</v>
      </c>
      <c r="J98">
        <v>1</v>
      </c>
      <c r="K98">
        <v>3</v>
      </c>
      <c r="L98">
        <v>1</v>
      </c>
      <c r="N98">
        <v>1</v>
      </c>
      <c r="P98">
        <v>1</v>
      </c>
      <c r="Q98">
        <v>3</v>
      </c>
      <c r="R98" s="44">
        <v>2</v>
      </c>
      <c r="S98">
        <v>4</v>
      </c>
      <c r="T98">
        <v>2</v>
      </c>
      <c r="U98">
        <v>2</v>
      </c>
      <c r="V98">
        <v>5</v>
      </c>
      <c r="W98">
        <v>4</v>
      </c>
      <c r="X98">
        <v>2</v>
      </c>
      <c r="Z98">
        <v>2</v>
      </c>
      <c r="AA98">
        <v>4</v>
      </c>
      <c r="AB98">
        <v>2</v>
      </c>
      <c r="AC98">
        <v>4</v>
      </c>
      <c r="AD98">
        <v>4</v>
      </c>
      <c r="AE98">
        <v>4</v>
      </c>
      <c r="AF98">
        <v>4</v>
      </c>
      <c r="AG98" s="44">
        <v>4</v>
      </c>
      <c r="AI98">
        <v>1</v>
      </c>
      <c r="AJ98">
        <v>3</v>
      </c>
      <c r="AK98">
        <v>3</v>
      </c>
      <c r="AL98">
        <v>4</v>
      </c>
      <c r="AM98">
        <v>5</v>
      </c>
      <c r="AN98">
        <v>4</v>
      </c>
      <c r="AO98">
        <v>0</v>
      </c>
      <c r="AP98">
        <v>0</v>
      </c>
      <c r="AQ98">
        <v>0</v>
      </c>
      <c r="AR98">
        <v>0</v>
      </c>
      <c r="AS98">
        <v>0</v>
      </c>
      <c r="AT98">
        <v>0</v>
      </c>
      <c r="AU98">
        <v>2</v>
      </c>
      <c r="AV98">
        <v>0</v>
      </c>
      <c r="AW98">
        <v>1</v>
      </c>
      <c r="AX98">
        <v>5</v>
      </c>
      <c r="AY98">
        <v>4</v>
      </c>
      <c r="BA98">
        <v>4</v>
      </c>
      <c r="BB98">
        <v>4</v>
      </c>
      <c r="BD98">
        <v>2</v>
      </c>
      <c r="BE98" s="34">
        <v>2</v>
      </c>
      <c r="BF98" s="35">
        <v>4</v>
      </c>
      <c r="BG98" s="36">
        <v>3</v>
      </c>
      <c r="BH98" s="1">
        <v>2</v>
      </c>
      <c r="BI98" s="36">
        <v>3</v>
      </c>
      <c r="BJ98">
        <v>4</v>
      </c>
      <c r="BK98">
        <v>1</v>
      </c>
      <c r="BL98">
        <v>2</v>
      </c>
      <c r="BM98">
        <v>1</v>
      </c>
      <c r="BN98">
        <v>1</v>
      </c>
      <c r="BO98">
        <v>1</v>
      </c>
      <c r="BP98" t="s">
        <v>1774</v>
      </c>
      <c r="BQ98">
        <v>3</v>
      </c>
      <c r="BS98">
        <v>4</v>
      </c>
      <c r="BT98" t="s">
        <v>1775</v>
      </c>
      <c r="BU98">
        <v>888</v>
      </c>
      <c r="BW98">
        <v>1</v>
      </c>
      <c r="BX98" t="s">
        <v>1776</v>
      </c>
      <c r="BY98">
        <v>2</v>
      </c>
      <c r="BZ98" t="s">
        <v>1777</v>
      </c>
      <c r="CA98" t="s">
        <v>1778</v>
      </c>
      <c r="CB98">
        <v>777</v>
      </c>
      <c r="CC98" t="s">
        <v>907</v>
      </c>
      <c r="CD98">
        <v>1</v>
      </c>
      <c r="CE98">
        <v>2</v>
      </c>
      <c r="CF98">
        <v>2</v>
      </c>
      <c r="CG98" t="s">
        <v>1779</v>
      </c>
      <c r="CH98">
        <v>0</v>
      </c>
      <c r="CK98">
        <v>2</v>
      </c>
      <c r="CL98">
        <v>1</v>
      </c>
      <c r="CM98" t="s">
        <v>1780</v>
      </c>
      <c r="CN98">
        <v>3</v>
      </c>
      <c r="CO98" t="s">
        <v>1781</v>
      </c>
      <c r="CP98">
        <v>1</v>
      </c>
      <c r="CQ98" t="s">
        <v>1782</v>
      </c>
      <c r="CR98">
        <v>1</v>
      </c>
      <c r="CS98" t="s">
        <v>1783</v>
      </c>
      <c r="CU98">
        <v>4</v>
      </c>
      <c r="CV98" t="s">
        <v>1784</v>
      </c>
      <c r="CW98">
        <v>2</v>
      </c>
      <c r="CX98" t="s">
        <v>1785</v>
      </c>
      <c r="CY98">
        <v>4</v>
      </c>
      <c r="CZ98">
        <v>3</v>
      </c>
      <c r="DA98" t="s">
        <v>1786</v>
      </c>
      <c r="DB98" t="s">
        <v>1787</v>
      </c>
      <c r="DC98">
        <v>0</v>
      </c>
      <c r="DD98" t="s">
        <v>1788</v>
      </c>
      <c r="DI98">
        <v>387108297</v>
      </c>
      <c r="DJ98" t="s">
        <v>1789</v>
      </c>
      <c r="DK98" s="2">
        <v>45559</v>
      </c>
      <c r="DN98" t="s">
        <v>217</v>
      </c>
      <c r="DP98" t="s">
        <v>430</v>
      </c>
      <c r="DR98">
        <v>98</v>
      </c>
    </row>
    <row r="99" spans="1:122" x14ac:dyDescent="0.25">
      <c r="A99">
        <v>99</v>
      </c>
      <c r="B99" s="2">
        <v>45558</v>
      </c>
      <c r="C99" s="2">
        <v>45559</v>
      </c>
      <c r="D99" s="2">
        <v>45558</v>
      </c>
      <c r="E99" t="s">
        <v>376</v>
      </c>
      <c r="F99">
        <v>2</v>
      </c>
      <c r="G99">
        <v>1</v>
      </c>
      <c r="H99">
        <v>1</v>
      </c>
      <c r="I99">
        <v>2</v>
      </c>
      <c r="J99">
        <v>2</v>
      </c>
      <c r="K99">
        <v>3</v>
      </c>
      <c r="L99">
        <v>1</v>
      </c>
      <c r="N99">
        <v>3</v>
      </c>
      <c r="P99">
        <v>4</v>
      </c>
      <c r="Q99">
        <v>3</v>
      </c>
      <c r="R99" s="44">
        <v>3</v>
      </c>
      <c r="S99">
        <v>3</v>
      </c>
      <c r="T99">
        <v>1</v>
      </c>
      <c r="U99">
        <v>4</v>
      </c>
      <c r="V99">
        <v>5</v>
      </c>
      <c r="W99">
        <v>5</v>
      </c>
      <c r="X99">
        <v>4</v>
      </c>
      <c r="Z99">
        <v>2</v>
      </c>
      <c r="AA99">
        <v>4</v>
      </c>
      <c r="AB99">
        <v>4</v>
      </c>
      <c r="AC99">
        <v>5</v>
      </c>
      <c r="AD99">
        <v>4</v>
      </c>
      <c r="AE99">
        <v>4</v>
      </c>
      <c r="AF99">
        <v>3</v>
      </c>
      <c r="AG99" s="44">
        <v>2</v>
      </c>
      <c r="AI99">
        <v>5</v>
      </c>
      <c r="AJ99">
        <v>4</v>
      </c>
      <c r="AK99">
        <v>4</v>
      </c>
      <c r="AL99">
        <v>4</v>
      </c>
      <c r="AM99">
        <v>5</v>
      </c>
      <c r="AN99">
        <v>3</v>
      </c>
      <c r="AO99">
        <v>2</v>
      </c>
      <c r="AP99">
        <v>0</v>
      </c>
      <c r="AQ99">
        <v>2</v>
      </c>
      <c r="AR99">
        <v>2</v>
      </c>
      <c r="AS99">
        <v>2</v>
      </c>
      <c r="AT99">
        <v>2</v>
      </c>
      <c r="AU99">
        <v>2</v>
      </c>
      <c r="AV99">
        <v>0</v>
      </c>
      <c r="AW99">
        <v>4</v>
      </c>
      <c r="AX99">
        <v>3</v>
      </c>
      <c r="AY99">
        <v>2</v>
      </c>
      <c r="BA99">
        <v>2</v>
      </c>
      <c r="BB99">
        <v>3</v>
      </c>
      <c r="BD99">
        <v>0</v>
      </c>
      <c r="BE99" s="34" t="s">
        <v>1838</v>
      </c>
      <c r="BF99" s="35" t="s">
        <v>1838</v>
      </c>
      <c r="BG99" s="36">
        <v>4</v>
      </c>
      <c r="BH99" s="1">
        <v>3</v>
      </c>
      <c r="BI99" s="36">
        <v>3</v>
      </c>
      <c r="BJ99">
        <v>4</v>
      </c>
      <c r="BK99">
        <v>2</v>
      </c>
      <c r="BL99">
        <v>2</v>
      </c>
      <c r="BM99">
        <v>3</v>
      </c>
      <c r="BN99">
        <v>1</v>
      </c>
      <c r="BO99">
        <v>3</v>
      </c>
      <c r="BP99" t="s">
        <v>1790</v>
      </c>
      <c r="BQ99">
        <v>5</v>
      </c>
      <c r="BS99">
        <v>5</v>
      </c>
      <c r="BT99" t="s">
        <v>1791</v>
      </c>
      <c r="BU99">
        <v>3</v>
      </c>
      <c r="BV99" t="s">
        <v>1792</v>
      </c>
      <c r="BW99">
        <v>2</v>
      </c>
      <c r="BX99" t="s">
        <v>1793</v>
      </c>
      <c r="BY99">
        <v>2</v>
      </c>
      <c r="BZ99" t="s">
        <v>1794</v>
      </c>
      <c r="CA99" t="s">
        <v>253</v>
      </c>
      <c r="CB99">
        <v>777</v>
      </c>
      <c r="CD99">
        <v>0</v>
      </c>
      <c r="CE99">
        <v>2</v>
      </c>
      <c r="CF99">
        <v>2</v>
      </c>
      <c r="CG99" t="s">
        <v>253</v>
      </c>
      <c r="CH99">
        <v>0</v>
      </c>
      <c r="CK99">
        <v>2</v>
      </c>
      <c r="CL99">
        <v>1</v>
      </c>
      <c r="CM99" t="s">
        <v>1795</v>
      </c>
      <c r="CN99">
        <v>5</v>
      </c>
      <c r="CO99" t="s">
        <v>1796</v>
      </c>
      <c r="CP99">
        <v>2</v>
      </c>
      <c r="CQ99" t="s">
        <v>1797</v>
      </c>
      <c r="CR99">
        <v>1</v>
      </c>
      <c r="CS99" t="s">
        <v>1798</v>
      </c>
      <c r="CU99">
        <v>5</v>
      </c>
      <c r="CV99" t="s">
        <v>1799</v>
      </c>
      <c r="CW99">
        <v>3</v>
      </c>
      <c r="CX99" t="s">
        <v>1800</v>
      </c>
      <c r="CY99">
        <v>4</v>
      </c>
      <c r="CZ99">
        <v>3</v>
      </c>
      <c r="DA99" t="s">
        <v>1801</v>
      </c>
      <c r="DB99" t="s">
        <v>1802</v>
      </c>
      <c r="DC99">
        <v>1</v>
      </c>
      <c r="DD99" t="s">
        <v>1803</v>
      </c>
      <c r="DI99">
        <v>387161023</v>
      </c>
      <c r="DJ99" t="s">
        <v>1804</v>
      </c>
      <c r="DK99" s="2">
        <v>45559</v>
      </c>
      <c r="DN99" t="s">
        <v>217</v>
      </c>
      <c r="DP99" t="s">
        <v>430</v>
      </c>
      <c r="DR99">
        <v>99</v>
      </c>
    </row>
    <row r="100" spans="1:122" x14ac:dyDescent="0.25">
      <c r="A100">
        <v>100</v>
      </c>
      <c r="B100" s="2">
        <v>45559</v>
      </c>
      <c r="C100" s="2">
        <v>45559</v>
      </c>
      <c r="D100" s="2">
        <v>45559</v>
      </c>
      <c r="E100" t="s">
        <v>376</v>
      </c>
      <c r="F100">
        <v>2</v>
      </c>
      <c r="G100">
        <v>1</v>
      </c>
      <c r="H100">
        <v>1</v>
      </c>
      <c r="I100">
        <v>2</v>
      </c>
      <c r="J100">
        <v>2</v>
      </c>
      <c r="K100">
        <v>3</v>
      </c>
      <c r="L100">
        <v>1</v>
      </c>
      <c r="N100">
        <v>3</v>
      </c>
      <c r="P100">
        <v>4</v>
      </c>
      <c r="Q100">
        <v>3</v>
      </c>
      <c r="R100" s="44">
        <v>3</v>
      </c>
      <c r="S100">
        <v>2</v>
      </c>
      <c r="T100">
        <v>2</v>
      </c>
      <c r="U100">
        <v>4</v>
      </c>
      <c r="V100">
        <v>4</v>
      </c>
      <c r="W100">
        <v>2</v>
      </c>
      <c r="X100">
        <v>4</v>
      </c>
      <c r="Z100">
        <v>3</v>
      </c>
      <c r="AA100">
        <v>1</v>
      </c>
      <c r="AB100">
        <v>2</v>
      </c>
      <c r="AC100">
        <v>4</v>
      </c>
      <c r="AD100">
        <v>5</v>
      </c>
      <c r="AE100">
        <v>1</v>
      </c>
      <c r="AF100">
        <v>4</v>
      </c>
      <c r="AG100" s="44">
        <v>3</v>
      </c>
      <c r="AI100">
        <v>3</v>
      </c>
      <c r="AJ100">
        <v>4</v>
      </c>
      <c r="AK100">
        <v>4</v>
      </c>
      <c r="AL100">
        <v>3</v>
      </c>
      <c r="AM100">
        <v>3</v>
      </c>
      <c r="AN100">
        <v>4</v>
      </c>
      <c r="AO100">
        <v>2</v>
      </c>
      <c r="AP100">
        <v>2</v>
      </c>
      <c r="AQ100">
        <v>2</v>
      </c>
      <c r="AR100">
        <v>0</v>
      </c>
      <c r="AS100">
        <v>0</v>
      </c>
      <c r="AT100">
        <v>2</v>
      </c>
      <c r="AU100">
        <v>2</v>
      </c>
      <c r="AV100">
        <v>0</v>
      </c>
      <c r="AW100">
        <v>5</v>
      </c>
      <c r="AX100">
        <v>1</v>
      </c>
      <c r="AY100">
        <v>4</v>
      </c>
      <c r="BA100">
        <v>5</v>
      </c>
      <c r="BB100">
        <v>2</v>
      </c>
      <c r="BD100">
        <v>2</v>
      </c>
      <c r="BE100" s="34">
        <v>3</v>
      </c>
      <c r="BF100" s="35">
        <v>5</v>
      </c>
      <c r="BG100" s="36">
        <v>3</v>
      </c>
      <c r="BH100" s="1">
        <v>2</v>
      </c>
      <c r="BI100" s="36">
        <v>3</v>
      </c>
      <c r="BJ100">
        <v>4</v>
      </c>
      <c r="BK100">
        <v>1</v>
      </c>
      <c r="BL100">
        <v>4</v>
      </c>
      <c r="BM100">
        <v>2</v>
      </c>
      <c r="BN100">
        <v>1</v>
      </c>
      <c r="BO100">
        <v>3</v>
      </c>
      <c r="BP100" t="s">
        <v>1805</v>
      </c>
      <c r="BQ100">
        <v>4</v>
      </c>
      <c r="BS100">
        <v>3</v>
      </c>
      <c r="BT100" t="s">
        <v>1806</v>
      </c>
      <c r="BU100">
        <v>4</v>
      </c>
      <c r="BV100" t="s">
        <v>1807</v>
      </c>
      <c r="BW100">
        <v>2</v>
      </c>
      <c r="BX100" t="s">
        <v>1808</v>
      </c>
      <c r="BY100">
        <v>2</v>
      </c>
      <c r="BZ100" t="s">
        <v>1809</v>
      </c>
      <c r="CA100" t="s">
        <v>1810</v>
      </c>
      <c r="CB100">
        <v>3</v>
      </c>
      <c r="CC100" t="s">
        <v>1811</v>
      </c>
      <c r="CD100">
        <v>0</v>
      </c>
      <c r="CE100">
        <v>2</v>
      </c>
      <c r="CF100">
        <v>2</v>
      </c>
      <c r="CG100" t="s">
        <v>253</v>
      </c>
      <c r="CH100">
        <v>0</v>
      </c>
      <c r="CK100">
        <v>2</v>
      </c>
      <c r="CL100">
        <v>4</v>
      </c>
      <c r="CM100" t="s">
        <v>1812</v>
      </c>
      <c r="CN100">
        <v>4</v>
      </c>
      <c r="CO100" t="s">
        <v>1813</v>
      </c>
      <c r="CP100">
        <v>3</v>
      </c>
      <c r="CQ100" t="s">
        <v>1814</v>
      </c>
      <c r="CR100">
        <v>1</v>
      </c>
      <c r="CS100" t="s">
        <v>1815</v>
      </c>
      <c r="CU100">
        <v>4</v>
      </c>
      <c r="CV100" t="s">
        <v>1816</v>
      </c>
      <c r="CW100">
        <v>3</v>
      </c>
      <c r="CX100" t="s">
        <v>1817</v>
      </c>
      <c r="CY100">
        <v>4</v>
      </c>
      <c r="CZ100">
        <v>3</v>
      </c>
      <c r="DA100" t="s">
        <v>1818</v>
      </c>
      <c r="DB100" t="s">
        <v>1819</v>
      </c>
      <c r="DC100">
        <v>0</v>
      </c>
      <c r="DD100" t="s">
        <v>1820</v>
      </c>
      <c r="DI100">
        <v>387255736</v>
      </c>
      <c r="DJ100" t="s">
        <v>1821</v>
      </c>
      <c r="DK100" s="2">
        <v>45559</v>
      </c>
      <c r="DN100" t="s">
        <v>217</v>
      </c>
      <c r="DP100" t="s">
        <v>430</v>
      </c>
      <c r="DR100">
        <v>100</v>
      </c>
    </row>
    <row r="101" spans="1:122" ht="15.75" thickBot="1" x14ac:dyDescent="0.3">
      <c r="A101">
        <v>101</v>
      </c>
      <c r="B101" s="2">
        <v>45559</v>
      </c>
      <c r="C101" s="2">
        <v>45559</v>
      </c>
      <c r="D101" s="2">
        <v>45559</v>
      </c>
      <c r="E101" t="s">
        <v>413</v>
      </c>
      <c r="F101">
        <v>2</v>
      </c>
      <c r="G101">
        <v>2</v>
      </c>
      <c r="H101">
        <v>2</v>
      </c>
      <c r="I101">
        <v>2</v>
      </c>
      <c r="J101">
        <v>1</v>
      </c>
      <c r="K101">
        <v>3</v>
      </c>
      <c r="L101">
        <v>1</v>
      </c>
      <c r="N101">
        <v>1</v>
      </c>
      <c r="P101">
        <v>3</v>
      </c>
      <c r="Q101">
        <v>3</v>
      </c>
      <c r="R101" s="45">
        <v>2</v>
      </c>
      <c r="S101">
        <v>3</v>
      </c>
      <c r="T101">
        <v>2</v>
      </c>
      <c r="U101">
        <v>3</v>
      </c>
      <c r="V101">
        <v>4</v>
      </c>
      <c r="W101">
        <v>2</v>
      </c>
      <c r="X101">
        <v>3</v>
      </c>
      <c r="Z101">
        <v>4</v>
      </c>
      <c r="AA101">
        <v>2</v>
      </c>
      <c r="AB101">
        <v>1</v>
      </c>
      <c r="AC101">
        <v>4</v>
      </c>
      <c r="AD101">
        <v>4</v>
      </c>
      <c r="AE101">
        <v>3</v>
      </c>
      <c r="AF101">
        <v>3</v>
      </c>
      <c r="AG101" s="45">
        <v>3</v>
      </c>
      <c r="AI101">
        <v>3</v>
      </c>
      <c r="AJ101">
        <v>4</v>
      </c>
      <c r="AK101">
        <v>4</v>
      </c>
      <c r="AL101">
        <v>1</v>
      </c>
      <c r="AM101">
        <v>4</v>
      </c>
      <c r="AN101">
        <v>3</v>
      </c>
      <c r="AO101">
        <v>2</v>
      </c>
      <c r="AP101">
        <v>0</v>
      </c>
      <c r="AQ101">
        <v>2</v>
      </c>
      <c r="AR101">
        <v>2</v>
      </c>
      <c r="AS101">
        <v>0</v>
      </c>
      <c r="AT101">
        <v>0</v>
      </c>
      <c r="AU101">
        <v>0</v>
      </c>
      <c r="AV101">
        <v>0</v>
      </c>
      <c r="AW101">
        <v>2</v>
      </c>
      <c r="AX101">
        <v>2</v>
      </c>
      <c r="AY101">
        <v>3</v>
      </c>
      <c r="BA101">
        <v>4</v>
      </c>
      <c r="BB101">
        <v>3</v>
      </c>
      <c r="BD101">
        <v>2</v>
      </c>
      <c r="BE101" s="37">
        <v>4</v>
      </c>
      <c r="BF101" s="38">
        <v>4</v>
      </c>
      <c r="BG101" s="39">
        <v>2</v>
      </c>
      <c r="BH101" s="1">
        <v>2</v>
      </c>
      <c r="BI101" s="39" t="s">
        <v>1838</v>
      </c>
      <c r="BJ101">
        <v>4</v>
      </c>
      <c r="BK101">
        <v>1</v>
      </c>
      <c r="BL101">
        <v>4</v>
      </c>
      <c r="BM101">
        <v>3</v>
      </c>
      <c r="BN101">
        <v>1</v>
      </c>
      <c r="BO101">
        <v>1</v>
      </c>
      <c r="BP101" t="s">
        <v>1822</v>
      </c>
      <c r="BQ101">
        <v>3</v>
      </c>
      <c r="BS101">
        <v>3</v>
      </c>
      <c r="BT101" t="s">
        <v>1823</v>
      </c>
      <c r="BU101">
        <v>888</v>
      </c>
      <c r="BW101">
        <v>1</v>
      </c>
      <c r="BX101" t="s">
        <v>1824</v>
      </c>
      <c r="BY101">
        <v>2</v>
      </c>
      <c r="BZ101" t="s">
        <v>1825</v>
      </c>
      <c r="CA101" t="s">
        <v>1826</v>
      </c>
      <c r="CB101">
        <v>777</v>
      </c>
      <c r="CC101" t="s">
        <v>1529</v>
      </c>
      <c r="CD101">
        <v>1</v>
      </c>
      <c r="CE101">
        <v>2</v>
      </c>
      <c r="CF101">
        <v>2</v>
      </c>
      <c r="CG101" t="s">
        <v>1827</v>
      </c>
      <c r="CH101">
        <v>0</v>
      </c>
      <c r="CK101">
        <v>2</v>
      </c>
      <c r="CL101">
        <v>3</v>
      </c>
      <c r="CM101" t="s">
        <v>1828</v>
      </c>
      <c r="CN101">
        <v>3</v>
      </c>
      <c r="CO101" t="s">
        <v>1829</v>
      </c>
      <c r="CP101">
        <v>1</v>
      </c>
      <c r="CQ101" t="s">
        <v>1830</v>
      </c>
      <c r="CR101">
        <v>1</v>
      </c>
      <c r="CS101" t="s">
        <v>1831</v>
      </c>
      <c r="CU101">
        <v>4</v>
      </c>
      <c r="CV101" t="s">
        <v>1832</v>
      </c>
      <c r="CW101">
        <v>3</v>
      </c>
      <c r="CX101" t="s">
        <v>1833</v>
      </c>
      <c r="CY101">
        <v>4</v>
      </c>
      <c r="CZ101">
        <v>4</v>
      </c>
      <c r="DA101" t="s">
        <v>1834</v>
      </c>
      <c r="DB101" t="s">
        <v>1835</v>
      </c>
      <c r="DC101">
        <v>0</v>
      </c>
      <c r="DD101" t="s">
        <v>1836</v>
      </c>
      <c r="DI101">
        <v>387288352</v>
      </c>
      <c r="DJ101" t="s">
        <v>1837</v>
      </c>
      <c r="DK101" s="2">
        <v>45559</v>
      </c>
      <c r="DN101" t="s">
        <v>217</v>
      </c>
      <c r="DP101" t="s">
        <v>430</v>
      </c>
      <c r="DR101">
        <v>101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21483-AF2B-45B4-BB0A-980DBE615142}">
  <dimension ref="A1:BX101"/>
  <sheetViews>
    <sheetView tabSelected="1" topLeftCell="E1" zoomScale="115" zoomScaleNormal="115" workbookViewId="0">
      <selection activeCell="S10" sqref="S10"/>
    </sheetView>
  </sheetViews>
  <sheetFormatPr defaultRowHeight="15" x14ac:dyDescent="0.25"/>
  <cols>
    <col min="11" max="11" width="10.85546875" bestFit="1" customWidth="1"/>
    <col min="25" max="25" width="10.85546875" bestFit="1" customWidth="1"/>
    <col min="46" max="47" width="16.85546875" style="30" bestFit="1" customWidth="1"/>
    <col min="48" max="48" width="12.85546875" style="30" bestFit="1" customWidth="1"/>
    <col min="49" max="49" width="5.5703125" customWidth="1"/>
    <col min="50" max="50" width="15" style="30" bestFit="1" customWidth="1"/>
  </cols>
  <sheetData>
    <row r="1" spans="1:76" x14ac:dyDescent="0.25">
      <c r="A1" t="s">
        <v>0</v>
      </c>
      <c r="B1" t="s">
        <v>1</v>
      </c>
      <c r="C1" t="s">
        <v>2</v>
      </c>
      <c r="D1" t="s">
        <v>3</v>
      </c>
      <c r="E1" t="s">
        <v>4</v>
      </c>
      <c r="F1" t="s">
        <v>5</v>
      </c>
      <c r="G1" t="s">
        <v>6</v>
      </c>
      <c r="H1" t="s">
        <v>7</v>
      </c>
      <c r="I1" t="s">
        <v>8</v>
      </c>
      <c r="J1" t="s">
        <v>9</v>
      </c>
      <c r="K1" s="48" t="s">
        <v>10</v>
      </c>
      <c r="L1" t="s">
        <v>11</v>
      </c>
      <c r="M1" t="s">
        <v>12</v>
      </c>
      <c r="N1" t="s">
        <v>13</v>
      </c>
      <c r="O1" t="s">
        <v>14</v>
      </c>
      <c r="P1" t="s">
        <v>15</v>
      </c>
      <c r="Q1" t="s">
        <v>16</v>
      </c>
      <c r="R1" t="s">
        <v>17</v>
      </c>
      <c r="S1" t="s">
        <v>18</v>
      </c>
      <c r="T1" t="s">
        <v>19</v>
      </c>
      <c r="U1" t="s">
        <v>20</v>
      </c>
      <c r="V1" t="s">
        <v>21</v>
      </c>
      <c r="W1" t="s">
        <v>22</v>
      </c>
      <c r="X1" t="s">
        <v>23</v>
      </c>
      <c r="Y1" s="48"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s="24" t="s">
        <v>45</v>
      </c>
      <c r="AU1" s="25" t="s">
        <v>46</v>
      </c>
      <c r="AV1" s="33" t="s">
        <v>47</v>
      </c>
      <c r="AW1" t="s">
        <v>48</v>
      </c>
      <c r="AX1" s="33"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row>
    <row r="2" spans="1:76" x14ac:dyDescent="0.25">
      <c r="A2">
        <v>2</v>
      </c>
      <c r="B2">
        <v>3</v>
      </c>
      <c r="C2">
        <v>3</v>
      </c>
      <c r="D2">
        <v>1</v>
      </c>
      <c r="E2">
        <v>1</v>
      </c>
      <c r="F2">
        <v>3</v>
      </c>
      <c r="G2">
        <v>1</v>
      </c>
      <c r="H2">
        <v>4</v>
      </c>
      <c r="I2">
        <v>4</v>
      </c>
      <c r="J2">
        <v>3</v>
      </c>
      <c r="K2" s="49">
        <v>1</v>
      </c>
      <c r="L2">
        <v>3</v>
      </c>
      <c r="M2">
        <v>1</v>
      </c>
      <c r="N2">
        <v>3</v>
      </c>
      <c r="O2">
        <v>5</v>
      </c>
      <c r="P2">
        <v>4</v>
      </c>
      <c r="Q2">
        <v>2</v>
      </c>
      <c r="R2">
        <v>4</v>
      </c>
      <c r="S2">
        <v>3</v>
      </c>
      <c r="T2">
        <v>1</v>
      </c>
      <c r="U2">
        <v>4</v>
      </c>
      <c r="V2">
        <v>1</v>
      </c>
      <c r="W2">
        <v>5</v>
      </c>
      <c r="X2">
        <v>4</v>
      </c>
      <c r="Y2" s="49">
        <v>5</v>
      </c>
      <c r="Z2">
        <v>4</v>
      </c>
      <c r="AA2">
        <v>4</v>
      </c>
      <c r="AB2">
        <v>4</v>
      </c>
      <c r="AC2">
        <v>3</v>
      </c>
      <c r="AD2">
        <v>5</v>
      </c>
      <c r="AE2">
        <v>1</v>
      </c>
      <c r="AF2">
        <v>2</v>
      </c>
      <c r="AG2">
        <v>0</v>
      </c>
      <c r="AH2">
        <v>0</v>
      </c>
      <c r="AI2">
        <v>0</v>
      </c>
      <c r="AJ2">
        <v>0</v>
      </c>
      <c r="AK2">
        <v>0</v>
      </c>
      <c r="AL2">
        <v>0</v>
      </c>
      <c r="AM2">
        <v>0</v>
      </c>
      <c r="AN2">
        <v>1</v>
      </c>
      <c r="AO2">
        <v>4</v>
      </c>
      <c r="AP2">
        <v>3</v>
      </c>
      <c r="AQ2">
        <v>4</v>
      </c>
      <c r="AR2">
        <v>4</v>
      </c>
      <c r="AS2">
        <v>2</v>
      </c>
      <c r="AT2" s="26">
        <v>4</v>
      </c>
      <c r="AU2" s="27">
        <v>5</v>
      </c>
      <c r="AV2" s="31">
        <v>4</v>
      </c>
      <c r="AW2">
        <v>3</v>
      </c>
      <c r="AX2" s="31">
        <v>2</v>
      </c>
      <c r="AY2">
        <v>3</v>
      </c>
      <c r="AZ2">
        <v>3</v>
      </c>
      <c r="BA2">
        <v>5</v>
      </c>
      <c r="BB2">
        <v>1</v>
      </c>
      <c r="BC2">
        <v>2</v>
      </c>
      <c r="BD2">
        <v>5</v>
      </c>
      <c r="BE2">
        <v>3</v>
      </c>
      <c r="BF2">
        <v>5</v>
      </c>
      <c r="BG2">
        <v>4</v>
      </c>
      <c r="BH2">
        <v>3</v>
      </c>
      <c r="BI2">
        <v>2</v>
      </c>
      <c r="BJ2">
        <v>4</v>
      </c>
      <c r="BK2">
        <v>1</v>
      </c>
      <c r="BL2">
        <v>2</v>
      </c>
      <c r="BM2">
        <v>2</v>
      </c>
      <c r="BN2">
        <v>0</v>
      </c>
      <c r="BO2">
        <v>2</v>
      </c>
      <c r="BP2">
        <v>4</v>
      </c>
      <c r="BQ2">
        <v>4</v>
      </c>
      <c r="BR2">
        <v>5</v>
      </c>
      <c r="BS2">
        <v>4</v>
      </c>
      <c r="BT2">
        <v>4</v>
      </c>
      <c r="BU2">
        <v>4</v>
      </c>
      <c r="BV2">
        <v>4</v>
      </c>
      <c r="BW2">
        <v>4</v>
      </c>
      <c r="BX2">
        <v>1</v>
      </c>
    </row>
    <row r="3" spans="1:76" x14ac:dyDescent="0.25">
      <c r="A3">
        <v>2</v>
      </c>
      <c r="B3">
        <v>3</v>
      </c>
      <c r="C3">
        <v>3</v>
      </c>
      <c r="D3">
        <v>1</v>
      </c>
      <c r="E3">
        <v>2</v>
      </c>
      <c r="F3">
        <v>3</v>
      </c>
      <c r="G3">
        <v>1</v>
      </c>
      <c r="H3">
        <v>4</v>
      </c>
      <c r="I3">
        <v>3</v>
      </c>
      <c r="J3">
        <v>3</v>
      </c>
      <c r="K3" s="49">
        <v>3</v>
      </c>
      <c r="L3">
        <v>4</v>
      </c>
      <c r="M3">
        <v>2</v>
      </c>
      <c r="N3">
        <v>3</v>
      </c>
      <c r="O3">
        <v>5</v>
      </c>
      <c r="P3">
        <v>4</v>
      </c>
      <c r="Q3">
        <v>4</v>
      </c>
      <c r="R3">
        <v>3</v>
      </c>
      <c r="S3">
        <v>3</v>
      </c>
      <c r="T3">
        <v>3</v>
      </c>
      <c r="U3">
        <v>4</v>
      </c>
      <c r="V3">
        <v>5</v>
      </c>
      <c r="W3">
        <v>3</v>
      </c>
      <c r="X3">
        <v>4</v>
      </c>
      <c r="Y3" s="49">
        <v>4</v>
      </c>
      <c r="Z3">
        <v>3</v>
      </c>
      <c r="AA3">
        <v>4</v>
      </c>
      <c r="AB3">
        <v>4</v>
      </c>
      <c r="AC3">
        <v>3</v>
      </c>
      <c r="AD3">
        <v>5</v>
      </c>
      <c r="AE3">
        <v>4</v>
      </c>
      <c r="AF3">
        <v>2</v>
      </c>
      <c r="AG3">
        <v>2</v>
      </c>
      <c r="AH3">
        <v>2</v>
      </c>
      <c r="AI3">
        <v>0</v>
      </c>
      <c r="AJ3">
        <v>0</v>
      </c>
      <c r="AK3">
        <v>2</v>
      </c>
      <c r="AL3">
        <v>2</v>
      </c>
      <c r="AM3">
        <v>2</v>
      </c>
      <c r="AN3">
        <v>4</v>
      </c>
      <c r="AO3">
        <v>2</v>
      </c>
      <c r="AP3">
        <v>2</v>
      </c>
      <c r="AQ3">
        <v>3</v>
      </c>
      <c r="AR3">
        <v>2</v>
      </c>
      <c r="AS3">
        <v>2</v>
      </c>
      <c r="AT3" s="26">
        <v>3</v>
      </c>
      <c r="AU3" s="27">
        <v>4</v>
      </c>
      <c r="AV3" s="31">
        <v>5</v>
      </c>
      <c r="AW3">
        <v>3</v>
      </c>
      <c r="AX3" s="31">
        <v>2</v>
      </c>
      <c r="AY3">
        <v>4</v>
      </c>
      <c r="AZ3">
        <v>4</v>
      </c>
      <c r="BA3">
        <v>5</v>
      </c>
      <c r="BB3">
        <v>3</v>
      </c>
      <c r="BC3">
        <v>2</v>
      </c>
      <c r="BD3">
        <v>4</v>
      </c>
      <c r="BE3">
        <v>3</v>
      </c>
      <c r="BF3">
        <v>5</v>
      </c>
      <c r="BG3">
        <v>3</v>
      </c>
      <c r="BH3">
        <v>5</v>
      </c>
      <c r="BI3">
        <v>2</v>
      </c>
      <c r="BJ3">
        <v>3</v>
      </c>
      <c r="BK3">
        <v>0</v>
      </c>
      <c r="BL3">
        <v>2</v>
      </c>
      <c r="BM3">
        <v>2</v>
      </c>
      <c r="BN3">
        <v>0</v>
      </c>
      <c r="BO3">
        <v>2</v>
      </c>
      <c r="BP3">
        <v>3</v>
      </c>
      <c r="BQ3">
        <v>5</v>
      </c>
      <c r="BR3">
        <v>5</v>
      </c>
      <c r="BS3">
        <v>3</v>
      </c>
      <c r="BT3">
        <v>4</v>
      </c>
      <c r="BU3">
        <v>4</v>
      </c>
      <c r="BV3">
        <v>4</v>
      </c>
      <c r="BW3">
        <v>4</v>
      </c>
      <c r="BX3">
        <v>1</v>
      </c>
    </row>
    <row r="4" spans="1:76" x14ac:dyDescent="0.25">
      <c r="A4">
        <v>2</v>
      </c>
      <c r="B4">
        <v>3</v>
      </c>
      <c r="C4">
        <v>3</v>
      </c>
      <c r="D4">
        <v>1</v>
      </c>
      <c r="E4">
        <v>2</v>
      </c>
      <c r="F4">
        <v>3</v>
      </c>
      <c r="G4">
        <v>1</v>
      </c>
      <c r="H4">
        <v>4</v>
      </c>
      <c r="I4">
        <v>2</v>
      </c>
      <c r="J4">
        <v>4</v>
      </c>
      <c r="K4" s="49">
        <v>3</v>
      </c>
      <c r="L4">
        <v>5</v>
      </c>
      <c r="M4">
        <v>1</v>
      </c>
      <c r="N4">
        <v>2</v>
      </c>
      <c r="O4">
        <v>5</v>
      </c>
      <c r="P4">
        <v>4</v>
      </c>
      <c r="Q4">
        <v>4</v>
      </c>
      <c r="R4">
        <v>2</v>
      </c>
      <c r="S4">
        <v>3</v>
      </c>
      <c r="T4">
        <v>4</v>
      </c>
      <c r="U4">
        <v>5</v>
      </c>
      <c r="V4">
        <v>4</v>
      </c>
      <c r="W4">
        <v>4</v>
      </c>
      <c r="X4">
        <v>4</v>
      </c>
      <c r="Y4" s="49">
        <v>4</v>
      </c>
      <c r="Z4">
        <v>3</v>
      </c>
      <c r="AA4">
        <v>4</v>
      </c>
      <c r="AB4">
        <v>3</v>
      </c>
      <c r="AC4">
        <v>2</v>
      </c>
      <c r="AD4">
        <v>4</v>
      </c>
      <c r="AE4">
        <v>3</v>
      </c>
      <c r="AF4">
        <v>0</v>
      </c>
      <c r="AG4">
        <v>0</v>
      </c>
      <c r="AH4">
        <v>0</v>
      </c>
      <c r="AI4">
        <v>0</v>
      </c>
      <c r="AJ4">
        <v>0</v>
      </c>
      <c r="AK4">
        <v>2</v>
      </c>
      <c r="AL4">
        <v>2</v>
      </c>
      <c r="AM4">
        <v>2</v>
      </c>
      <c r="AN4">
        <v>1</v>
      </c>
      <c r="AO4">
        <v>4</v>
      </c>
      <c r="AP4">
        <v>4</v>
      </c>
      <c r="AQ4">
        <v>4</v>
      </c>
      <c r="AR4">
        <v>4</v>
      </c>
      <c r="AS4">
        <v>2</v>
      </c>
      <c r="AT4" s="26">
        <v>5</v>
      </c>
      <c r="AU4" s="27">
        <v>4</v>
      </c>
      <c r="AV4" s="31">
        <v>4</v>
      </c>
      <c r="AW4">
        <v>2</v>
      </c>
      <c r="AX4" s="31">
        <v>3</v>
      </c>
      <c r="AY4">
        <v>4</v>
      </c>
      <c r="AZ4">
        <v>2</v>
      </c>
      <c r="BA4">
        <v>3</v>
      </c>
      <c r="BB4">
        <v>1</v>
      </c>
      <c r="BC4">
        <v>5</v>
      </c>
      <c r="BD4">
        <v>4</v>
      </c>
      <c r="BE4">
        <v>3</v>
      </c>
      <c r="BF4">
        <v>4</v>
      </c>
      <c r="BG4">
        <v>3</v>
      </c>
      <c r="BH4">
        <v>2</v>
      </c>
      <c r="BI4">
        <v>2</v>
      </c>
      <c r="BJ4">
        <v>777</v>
      </c>
      <c r="BK4">
        <v>0</v>
      </c>
      <c r="BL4">
        <v>2</v>
      </c>
      <c r="BM4">
        <v>2</v>
      </c>
      <c r="BN4">
        <v>0</v>
      </c>
      <c r="BO4">
        <v>2</v>
      </c>
      <c r="BP4">
        <v>4</v>
      </c>
      <c r="BQ4">
        <v>4</v>
      </c>
      <c r="BR4">
        <v>3</v>
      </c>
      <c r="BS4">
        <v>2</v>
      </c>
      <c r="BT4">
        <v>5</v>
      </c>
      <c r="BU4">
        <v>4</v>
      </c>
      <c r="BV4">
        <v>5</v>
      </c>
      <c r="BW4">
        <v>4</v>
      </c>
      <c r="BX4">
        <v>1</v>
      </c>
    </row>
    <row r="5" spans="1:76" x14ac:dyDescent="0.25">
      <c r="A5">
        <v>2</v>
      </c>
      <c r="B5">
        <v>4</v>
      </c>
      <c r="C5">
        <v>4</v>
      </c>
      <c r="D5">
        <v>2</v>
      </c>
      <c r="E5">
        <v>1</v>
      </c>
      <c r="F5">
        <v>3</v>
      </c>
      <c r="G5">
        <v>1</v>
      </c>
      <c r="H5">
        <v>4</v>
      </c>
      <c r="I5">
        <v>1</v>
      </c>
      <c r="J5">
        <v>3</v>
      </c>
      <c r="K5" s="49">
        <v>4</v>
      </c>
      <c r="L5">
        <v>4</v>
      </c>
      <c r="M5">
        <v>2</v>
      </c>
      <c r="N5">
        <v>3</v>
      </c>
      <c r="O5">
        <v>5</v>
      </c>
      <c r="P5">
        <v>2</v>
      </c>
      <c r="Q5">
        <v>2</v>
      </c>
      <c r="R5">
        <v>4</v>
      </c>
      <c r="S5">
        <v>2</v>
      </c>
      <c r="T5">
        <v>2</v>
      </c>
      <c r="U5">
        <v>4</v>
      </c>
      <c r="V5">
        <v>4</v>
      </c>
      <c r="W5">
        <v>2</v>
      </c>
      <c r="X5">
        <v>3</v>
      </c>
      <c r="Y5" s="49">
        <v>4</v>
      </c>
      <c r="Z5">
        <v>3</v>
      </c>
      <c r="AA5">
        <v>3</v>
      </c>
      <c r="AB5">
        <v>4</v>
      </c>
      <c r="AC5">
        <v>4</v>
      </c>
      <c r="AD5">
        <v>4</v>
      </c>
      <c r="AE5">
        <v>3</v>
      </c>
      <c r="AF5">
        <v>2</v>
      </c>
      <c r="AG5">
        <v>0</v>
      </c>
      <c r="AH5">
        <v>2</v>
      </c>
      <c r="AI5">
        <v>2</v>
      </c>
      <c r="AJ5">
        <v>2</v>
      </c>
      <c r="AK5">
        <v>2</v>
      </c>
      <c r="AL5">
        <v>2</v>
      </c>
      <c r="AM5">
        <v>2</v>
      </c>
      <c r="AN5">
        <v>4</v>
      </c>
      <c r="AO5">
        <v>4</v>
      </c>
      <c r="AP5">
        <v>1</v>
      </c>
      <c r="AQ5">
        <v>1</v>
      </c>
      <c r="AR5">
        <v>4</v>
      </c>
      <c r="AS5">
        <v>2</v>
      </c>
      <c r="AT5" s="26">
        <v>3</v>
      </c>
      <c r="AU5" s="27">
        <v>4</v>
      </c>
      <c r="AV5" s="31">
        <v>3</v>
      </c>
      <c r="AW5">
        <v>2</v>
      </c>
      <c r="AX5" s="31">
        <v>3</v>
      </c>
      <c r="AY5">
        <v>3</v>
      </c>
      <c r="AZ5">
        <v>2</v>
      </c>
      <c r="BA5">
        <v>4</v>
      </c>
      <c r="BB5">
        <v>2</v>
      </c>
      <c r="BC5">
        <v>2</v>
      </c>
      <c r="BD5">
        <v>4</v>
      </c>
      <c r="BE5">
        <v>4</v>
      </c>
      <c r="BF5">
        <v>4</v>
      </c>
      <c r="BG5">
        <v>3</v>
      </c>
      <c r="BH5">
        <v>3</v>
      </c>
      <c r="BI5">
        <v>2</v>
      </c>
      <c r="BJ5">
        <v>4</v>
      </c>
      <c r="BK5">
        <v>2</v>
      </c>
      <c r="BL5">
        <v>2</v>
      </c>
      <c r="BM5">
        <v>2</v>
      </c>
      <c r="BN5">
        <v>0</v>
      </c>
      <c r="BO5">
        <v>2</v>
      </c>
      <c r="BP5">
        <v>3</v>
      </c>
      <c r="BQ5">
        <v>4</v>
      </c>
      <c r="BR5">
        <v>4</v>
      </c>
      <c r="BS5">
        <v>3</v>
      </c>
      <c r="BT5">
        <v>4</v>
      </c>
      <c r="BU5">
        <v>3</v>
      </c>
      <c r="BV5">
        <v>4</v>
      </c>
      <c r="BW5">
        <v>4</v>
      </c>
      <c r="BX5">
        <v>0</v>
      </c>
    </row>
    <row r="6" spans="1:76" x14ac:dyDescent="0.25">
      <c r="A6">
        <v>2</v>
      </c>
      <c r="B6">
        <v>4</v>
      </c>
      <c r="C6">
        <v>4</v>
      </c>
      <c r="D6">
        <v>2</v>
      </c>
      <c r="E6">
        <v>2</v>
      </c>
      <c r="F6">
        <v>3</v>
      </c>
      <c r="G6">
        <v>1</v>
      </c>
      <c r="H6">
        <v>2</v>
      </c>
      <c r="I6">
        <v>1</v>
      </c>
      <c r="J6">
        <v>1</v>
      </c>
      <c r="K6" s="49">
        <v>1</v>
      </c>
      <c r="L6">
        <v>3</v>
      </c>
      <c r="M6">
        <v>1</v>
      </c>
      <c r="N6">
        <v>1</v>
      </c>
      <c r="O6">
        <v>1</v>
      </c>
      <c r="P6">
        <v>2</v>
      </c>
      <c r="Q6">
        <v>3</v>
      </c>
      <c r="R6">
        <v>3</v>
      </c>
      <c r="S6">
        <v>3</v>
      </c>
      <c r="T6">
        <v>2</v>
      </c>
      <c r="U6">
        <v>1</v>
      </c>
      <c r="V6">
        <v>3</v>
      </c>
      <c r="W6">
        <v>2</v>
      </c>
      <c r="X6">
        <v>2</v>
      </c>
      <c r="Y6" s="49">
        <v>1</v>
      </c>
      <c r="Z6">
        <v>1</v>
      </c>
      <c r="AA6">
        <v>2</v>
      </c>
      <c r="AB6">
        <v>2</v>
      </c>
      <c r="AC6">
        <v>1</v>
      </c>
      <c r="AD6">
        <v>2</v>
      </c>
      <c r="AE6">
        <v>5</v>
      </c>
      <c r="AF6">
        <v>2</v>
      </c>
      <c r="AG6">
        <v>2</v>
      </c>
      <c r="AH6">
        <v>2</v>
      </c>
      <c r="AI6">
        <v>0</v>
      </c>
      <c r="AJ6">
        <v>2</v>
      </c>
      <c r="AK6">
        <v>2</v>
      </c>
      <c r="AL6">
        <v>2</v>
      </c>
      <c r="AM6">
        <v>2</v>
      </c>
      <c r="AN6">
        <v>4</v>
      </c>
      <c r="AO6">
        <v>4</v>
      </c>
      <c r="AP6">
        <v>2</v>
      </c>
      <c r="AQ6">
        <v>3</v>
      </c>
      <c r="AR6">
        <v>4</v>
      </c>
      <c r="AS6">
        <v>0</v>
      </c>
      <c r="AT6" s="26"/>
      <c r="AU6" s="27"/>
      <c r="AV6" s="31">
        <v>2</v>
      </c>
      <c r="AW6">
        <v>3</v>
      </c>
      <c r="AX6" s="31">
        <v>2</v>
      </c>
      <c r="AY6">
        <v>2</v>
      </c>
      <c r="AZ6">
        <v>2</v>
      </c>
      <c r="BA6">
        <v>3</v>
      </c>
      <c r="BB6">
        <v>3</v>
      </c>
      <c r="BC6">
        <v>3</v>
      </c>
      <c r="BD6">
        <v>4</v>
      </c>
      <c r="BE6">
        <v>2</v>
      </c>
      <c r="BF6">
        <v>3</v>
      </c>
      <c r="BG6">
        <v>2</v>
      </c>
      <c r="BH6">
        <v>1</v>
      </c>
      <c r="BI6">
        <v>2</v>
      </c>
      <c r="BJ6">
        <v>777</v>
      </c>
      <c r="BK6">
        <v>2</v>
      </c>
      <c r="BL6">
        <v>2</v>
      </c>
      <c r="BM6">
        <v>2</v>
      </c>
      <c r="BN6">
        <v>0</v>
      </c>
      <c r="BO6">
        <v>2</v>
      </c>
      <c r="BP6">
        <v>2</v>
      </c>
      <c r="BQ6">
        <v>3</v>
      </c>
      <c r="BR6">
        <v>4</v>
      </c>
      <c r="BS6">
        <v>3</v>
      </c>
      <c r="BT6">
        <v>3</v>
      </c>
      <c r="BU6">
        <v>3</v>
      </c>
      <c r="BV6">
        <v>4</v>
      </c>
      <c r="BW6">
        <v>4</v>
      </c>
      <c r="BX6">
        <v>2</v>
      </c>
    </row>
    <row r="7" spans="1:76" x14ac:dyDescent="0.25">
      <c r="A7">
        <v>2</v>
      </c>
      <c r="B7">
        <v>4</v>
      </c>
      <c r="C7">
        <v>4</v>
      </c>
      <c r="D7">
        <v>2</v>
      </c>
      <c r="E7">
        <v>1</v>
      </c>
      <c r="F7">
        <v>3</v>
      </c>
      <c r="G7">
        <v>1</v>
      </c>
      <c r="H7">
        <v>5</v>
      </c>
      <c r="I7">
        <v>3</v>
      </c>
      <c r="J7">
        <v>4</v>
      </c>
      <c r="K7" s="49">
        <v>5</v>
      </c>
      <c r="L7">
        <v>5</v>
      </c>
      <c r="M7">
        <v>1</v>
      </c>
      <c r="N7">
        <v>5</v>
      </c>
      <c r="O7">
        <v>5</v>
      </c>
      <c r="P7">
        <v>5</v>
      </c>
      <c r="Q7">
        <v>4</v>
      </c>
      <c r="R7">
        <v>3</v>
      </c>
      <c r="S7">
        <v>1</v>
      </c>
      <c r="T7">
        <v>3</v>
      </c>
      <c r="U7">
        <v>5</v>
      </c>
      <c r="V7">
        <v>3</v>
      </c>
      <c r="W7">
        <v>2</v>
      </c>
      <c r="X7">
        <v>4</v>
      </c>
      <c r="Y7" s="49">
        <v>4</v>
      </c>
      <c r="Z7">
        <v>4</v>
      </c>
      <c r="AA7">
        <v>5</v>
      </c>
      <c r="AB7">
        <v>3</v>
      </c>
      <c r="AC7">
        <v>5</v>
      </c>
      <c r="AD7">
        <v>5</v>
      </c>
      <c r="AE7">
        <v>2</v>
      </c>
      <c r="AF7">
        <v>2</v>
      </c>
      <c r="AG7">
        <v>2</v>
      </c>
      <c r="AH7">
        <v>2</v>
      </c>
      <c r="AI7">
        <v>0</v>
      </c>
      <c r="AJ7">
        <v>0</v>
      </c>
      <c r="AK7">
        <v>0</v>
      </c>
      <c r="AL7">
        <v>2</v>
      </c>
      <c r="AM7">
        <v>0</v>
      </c>
      <c r="AN7">
        <v>2</v>
      </c>
      <c r="AO7">
        <v>4</v>
      </c>
      <c r="AP7">
        <v>2</v>
      </c>
      <c r="AQ7">
        <v>1</v>
      </c>
      <c r="AR7">
        <v>4</v>
      </c>
      <c r="AS7">
        <v>2</v>
      </c>
      <c r="AT7" s="26">
        <v>4</v>
      </c>
      <c r="AU7" s="27">
        <v>2</v>
      </c>
      <c r="AV7" s="31"/>
      <c r="AW7">
        <v>2</v>
      </c>
      <c r="AX7" s="31">
        <v>3</v>
      </c>
      <c r="AY7">
        <v>3</v>
      </c>
      <c r="AZ7">
        <v>2</v>
      </c>
      <c r="BA7">
        <v>4</v>
      </c>
      <c r="BB7">
        <v>1</v>
      </c>
      <c r="BC7">
        <v>1</v>
      </c>
      <c r="BD7">
        <v>3</v>
      </c>
      <c r="BE7">
        <v>3</v>
      </c>
      <c r="BF7">
        <v>5</v>
      </c>
      <c r="BG7">
        <v>5</v>
      </c>
      <c r="BH7">
        <v>5</v>
      </c>
      <c r="BI7">
        <v>2</v>
      </c>
      <c r="BJ7">
        <v>4</v>
      </c>
      <c r="BK7">
        <v>2</v>
      </c>
      <c r="BL7">
        <v>2</v>
      </c>
      <c r="BM7">
        <v>2</v>
      </c>
      <c r="BN7">
        <v>0</v>
      </c>
      <c r="BO7">
        <v>2</v>
      </c>
      <c r="BP7">
        <v>1</v>
      </c>
      <c r="BQ7">
        <v>4</v>
      </c>
      <c r="BR7">
        <v>4</v>
      </c>
      <c r="BS7">
        <v>4</v>
      </c>
      <c r="BT7">
        <v>4</v>
      </c>
      <c r="BU7">
        <v>4</v>
      </c>
      <c r="BV7">
        <v>4</v>
      </c>
      <c r="BW7">
        <v>1</v>
      </c>
      <c r="BX7">
        <v>2</v>
      </c>
    </row>
    <row r="8" spans="1:76" x14ac:dyDescent="0.25">
      <c r="A8">
        <v>2</v>
      </c>
      <c r="B8">
        <v>4</v>
      </c>
      <c r="C8">
        <v>4</v>
      </c>
      <c r="D8">
        <v>2</v>
      </c>
      <c r="E8">
        <v>2</v>
      </c>
      <c r="F8">
        <v>4</v>
      </c>
      <c r="G8">
        <v>1</v>
      </c>
      <c r="H8">
        <v>2</v>
      </c>
      <c r="I8">
        <v>3</v>
      </c>
      <c r="J8">
        <v>4</v>
      </c>
      <c r="K8" s="49">
        <v>2</v>
      </c>
      <c r="L8">
        <v>1</v>
      </c>
      <c r="M8">
        <v>1</v>
      </c>
      <c r="N8">
        <v>4</v>
      </c>
      <c r="O8">
        <v>5</v>
      </c>
      <c r="P8">
        <v>2</v>
      </c>
      <c r="Q8">
        <v>2</v>
      </c>
      <c r="R8">
        <v>2</v>
      </c>
      <c r="S8">
        <v>4</v>
      </c>
      <c r="T8">
        <v>5</v>
      </c>
      <c r="U8">
        <v>1</v>
      </c>
      <c r="V8">
        <v>2</v>
      </c>
      <c r="W8">
        <v>2</v>
      </c>
      <c r="X8">
        <v>2</v>
      </c>
      <c r="Y8" s="49">
        <v>1</v>
      </c>
      <c r="Z8">
        <v>1</v>
      </c>
      <c r="AA8">
        <v>2</v>
      </c>
      <c r="AB8">
        <v>2</v>
      </c>
      <c r="AC8">
        <v>3</v>
      </c>
      <c r="AD8">
        <v>4</v>
      </c>
      <c r="AE8">
        <v>3</v>
      </c>
      <c r="AF8">
        <v>2</v>
      </c>
      <c r="AG8">
        <v>2</v>
      </c>
      <c r="AH8">
        <v>2</v>
      </c>
      <c r="AI8">
        <v>0</v>
      </c>
      <c r="AJ8">
        <v>2</v>
      </c>
      <c r="AK8">
        <v>2</v>
      </c>
      <c r="AL8">
        <v>2</v>
      </c>
      <c r="AM8">
        <v>2</v>
      </c>
      <c r="AN8">
        <v>5</v>
      </c>
      <c r="AO8">
        <v>3</v>
      </c>
      <c r="AP8">
        <v>4</v>
      </c>
      <c r="AQ8">
        <v>4</v>
      </c>
      <c r="AR8">
        <v>4</v>
      </c>
      <c r="AS8">
        <v>0</v>
      </c>
      <c r="AT8" s="26"/>
      <c r="AU8" s="27"/>
      <c r="AV8" s="31"/>
      <c r="AW8">
        <v>3</v>
      </c>
      <c r="AX8" s="31"/>
      <c r="AY8">
        <v>2</v>
      </c>
      <c r="AZ8">
        <v>1</v>
      </c>
      <c r="BA8">
        <v>4</v>
      </c>
      <c r="BB8">
        <v>3</v>
      </c>
      <c r="BC8">
        <v>2</v>
      </c>
      <c r="BD8">
        <v>4</v>
      </c>
      <c r="BE8">
        <v>4</v>
      </c>
      <c r="BF8">
        <v>4</v>
      </c>
      <c r="BG8">
        <v>3</v>
      </c>
      <c r="BH8">
        <v>2</v>
      </c>
      <c r="BI8">
        <v>2</v>
      </c>
      <c r="BJ8">
        <v>1</v>
      </c>
      <c r="BK8">
        <v>2</v>
      </c>
      <c r="BL8">
        <v>2</v>
      </c>
      <c r="BM8">
        <v>2</v>
      </c>
      <c r="BN8">
        <v>2</v>
      </c>
      <c r="BO8">
        <v>2</v>
      </c>
      <c r="BP8">
        <v>3</v>
      </c>
      <c r="BQ8">
        <v>3</v>
      </c>
      <c r="BR8">
        <v>3</v>
      </c>
      <c r="BS8">
        <v>2</v>
      </c>
      <c r="BT8">
        <v>3</v>
      </c>
      <c r="BU8">
        <v>2</v>
      </c>
      <c r="BV8">
        <v>3</v>
      </c>
      <c r="BW8">
        <v>3</v>
      </c>
      <c r="BX8">
        <v>2</v>
      </c>
    </row>
    <row r="9" spans="1:76" x14ac:dyDescent="0.25">
      <c r="A9">
        <v>2</v>
      </c>
      <c r="B9">
        <v>4</v>
      </c>
      <c r="C9">
        <v>4</v>
      </c>
      <c r="D9">
        <v>1</v>
      </c>
      <c r="E9">
        <v>1</v>
      </c>
      <c r="F9">
        <v>3</v>
      </c>
      <c r="G9">
        <v>1</v>
      </c>
      <c r="H9">
        <v>4</v>
      </c>
      <c r="I9">
        <v>3</v>
      </c>
      <c r="J9">
        <v>3</v>
      </c>
      <c r="K9" s="49">
        <v>3</v>
      </c>
      <c r="L9">
        <v>4</v>
      </c>
      <c r="M9">
        <v>2</v>
      </c>
      <c r="N9">
        <v>4</v>
      </c>
      <c r="O9">
        <v>4</v>
      </c>
      <c r="P9">
        <v>4</v>
      </c>
      <c r="Q9">
        <v>4</v>
      </c>
      <c r="R9">
        <v>4</v>
      </c>
      <c r="S9">
        <v>1</v>
      </c>
      <c r="T9">
        <v>3</v>
      </c>
      <c r="U9">
        <v>4</v>
      </c>
      <c r="V9">
        <v>5</v>
      </c>
      <c r="W9">
        <v>4</v>
      </c>
      <c r="X9">
        <v>4</v>
      </c>
      <c r="Y9" s="49">
        <v>4</v>
      </c>
      <c r="Z9">
        <v>3</v>
      </c>
      <c r="AA9">
        <v>4</v>
      </c>
      <c r="AB9">
        <v>2</v>
      </c>
      <c r="AC9">
        <v>4</v>
      </c>
      <c r="AD9">
        <v>4</v>
      </c>
      <c r="AE9">
        <v>2</v>
      </c>
      <c r="AF9">
        <v>2</v>
      </c>
      <c r="AG9">
        <v>2</v>
      </c>
      <c r="AH9">
        <v>2</v>
      </c>
      <c r="AI9">
        <v>2</v>
      </c>
      <c r="AJ9">
        <v>2</v>
      </c>
      <c r="AK9">
        <v>2</v>
      </c>
      <c r="AL9">
        <v>2</v>
      </c>
      <c r="AM9">
        <v>2</v>
      </c>
      <c r="AN9">
        <v>3</v>
      </c>
      <c r="AO9">
        <v>3</v>
      </c>
      <c r="AP9">
        <v>3</v>
      </c>
      <c r="AQ9">
        <v>3</v>
      </c>
      <c r="AR9">
        <v>3</v>
      </c>
      <c r="AS9">
        <v>2</v>
      </c>
      <c r="AT9" s="26">
        <v>3</v>
      </c>
      <c r="AU9" s="27">
        <v>3</v>
      </c>
      <c r="AV9" s="31">
        <v>4</v>
      </c>
      <c r="AW9">
        <v>2</v>
      </c>
      <c r="AX9" s="31">
        <v>3</v>
      </c>
      <c r="AY9">
        <v>4</v>
      </c>
      <c r="AZ9">
        <v>3</v>
      </c>
      <c r="BA9">
        <v>4</v>
      </c>
      <c r="BB9">
        <v>2</v>
      </c>
      <c r="BC9">
        <v>2</v>
      </c>
      <c r="BD9">
        <v>2</v>
      </c>
      <c r="BE9">
        <v>2</v>
      </c>
      <c r="BF9">
        <v>5</v>
      </c>
      <c r="BG9">
        <v>888</v>
      </c>
      <c r="BH9">
        <v>2</v>
      </c>
      <c r="BI9">
        <v>2</v>
      </c>
      <c r="BJ9">
        <v>4</v>
      </c>
      <c r="BK9">
        <v>2</v>
      </c>
      <c r="BL9">
        <v>2</v>
      </c>
      <c r="BM9">
        <v>2</v>
      </c>
      <c r="BN9">
        <v>0</v>
      </c>
      <c r="BO9">
        <v>2</v>
      </c>
      <c r="BP9">
        <v>1</v>
      </c>
      <c r="BQ9">
        <v>4</v>
      </c>
      <c r="BR9">
        <v>3</v>
      </c>
      <c r="BS9">
        <v>3</v>
      </c>
      <c r="BT9">
        <v>4</v>
      </c>
      <c r="BU9">
        <v>4</v>
      </c>
      <c r="BV9">
        <v>4</v>
      </c>
      <c r="BW9">
        <v>3</v>
      </c>
      <c r="BX9">
        <v>2</v>
      </c>
    </row>
    <row r="10" spans="1:76" x14ac:dyDescent="0.25">
      <c r="A10">
        <v>2</v>
      </c>
      <c r="B10">
        <v>3</v>
      </c>
      <c r="C10">
        <v>3</v>
      </c>
      <c r="D10">
        <v>1</v>
      </c>
      <c r="E10">
        <v>1</v>
      </c>
      <c r="F10">
        <v>4</v>
      </c>
      <c r="G10">
        <v>1</v>
      </c>
      <c r="H10">
        <v>4</v>
      </c>
      <c r="I10">
        <v>2</v>
      </c>
      <c r="J10">
        <v>3</v>
      </c>
      <c r="K10" s="49">
        <v>3</v>
      </c>
      <c r="L10">
        <v>5</v>
      </c>
      <c r="M10">
        <v>3</v>
      </c>
      <c r="N10">
        <v>3</v>
      </c>
      <c r="O10">
        <v>5</v>
      </c>
      <c r="P10">
        <v>3</v>
      </c>
      <c r="Q10">
        <v>4</v>
      </c>
      <c r="R10">
        <v>2</v>
      </c>
      <c r="S10">
        <v>2</v>
      </c>
      <c r="T10">
        <v>3</v>
      </c>
      <c r="U10">
        <v>3</v>
      </c>
      <c r="V10">
        <v>5</v>
      </c>
      <c r="W10">
        <v>4</v>
      </c>
      <c r="X10">
        <v>4</v>
      </c>
      <c r="Y10" s="49">
        <v>4</v>
      </c>
      <c r="Z10">
        <v>2</v>
      </c>
      <c r="AA10">
        <v>4</v>
      </c>
      <c r="AB10">
        <v>3</v>
      </c>
      <c r="AC10">
        <v>5</v>
      </c>
      <c r="AD10">
        <v>4</v>
      </c>
      <c r="AE10">
        <v>2</v>
      </c>
      <c r="AF10">
        <v>2</v>
      </c>
      <c r="AG10">
        <v>0</v>
      </c>
      <c r="AH10">
        <v>0</v>
      </c>
      <c r="AI10">
        <v>0</v>
      </c>
      <c r="AJ10">
        <v>0</v>
      </c>
      <c r="AK10">
        <v>0</v>
      </c>
      <c r="AL10">
        <v>0</v>
      </c>
      <c r="AM10">
        <v>0</v>
      </c>
      <c r="AN10">
        <v>3</v>
      </c>
      <c r="AO10">
        <v>1</v>
      </c>
      <c r="AP10">
        <v>2</v>
      </c>
      <c r="AQ10">
        <v>3</v>
      </c>
      <c r="AR10">
        <v>2</v>
      </c>
      <c r="AS10">
        <v>0</v>
      </c>
      <c r="AT10" s="26"/>
      <c r="AU10" s="27"/>
      <c r="AV10" s="31">
        <v>5</v>
      </c>
      <c r="AW10">
        <v>2</v>
      </c>
      <c r="AX10" s="31">
        <v>3</v>
      </c>
      <c r="AY10">
        <v>4</v>
      </c>
      <c r="AZ10">
        <v>5</v>
      </c>
      <c r="BA10">
        <v>3</v>
      </c>
      <c r="BB10">
        <v>2</v>
      </c>
      <c r="BC10">
        <v>1</v>
      </c>
      <c r="BD10">
        <v>2</v>
      </c>
      <c r="BE10">
        <v>5</v>
      </c>
      <c r="BF10">
        <v>5</v>
      </c>
      <c r="BG10">
        <v>4</v>
      </c>
      <c r="BH10">
        <v>3</v>
      </c>
      <c r="BI10">
        <v>2</v>
      </c>
      <c r="BJ10">
        <v>777</v>
      </c>
      <c r="BK10">
        <v>2</v>
      </c>
      <c r="BL10">
        <v>2</v>
      </c>
      <c r="BM10">
        <v>2</v>
      </c>
      <c r="BN10">
        <v>0</v>
      </c>
      <c r="BO10">
        <v>1</v>
      </c>
      <c r="BP10">
        <v>3</v>
      </c>
      <c r="BQ10">
        <v>3</v>
      </c>
      <c r="BR10">
        <v>3</v>
      </c>
      <c r="BS10">
        <v>3</v>
      </c>
      <c r="BT10">
        <v>4</v>
      </c>
      <c r="BU10">
        <v>3</v>
      </c>
      <c r="BV10">
        <v>3</v>
      </c>
      <c r="BW10">
        <v>3</v>
      </c>
      <c r="BX10">
        <v>1</v>
      </c>
    </row>
    <row r="11" spans="1:76" x14ac:dyDescent="0.25">
      <c r="A11">
        <v>2</v>
      </c>
      <c r="B11">
        <v>3</v>
      </c>
      <c r="C11">
        <v>3</v>
      </c>
      <c r="D11">
        <v>1</v>
      </c>
      <c r="E11">
        <v>2</v>
      </c>
      <c r="F11">
        <v>3</v>
      </c>
      <c r="G11">
        <v>1</v>
      </c>
      <c r="H11">
        <v>3</v>
      </c>
      <c r="I11">
        <v>5</v>
      </c>
      <c r="J11">
        <v>2</v>
      </c>
      <c r="K11" s="49">
        <v>2</v>
      </c>
      <c r="L11">
        <v>2</v>
      </c>
      <c r="M11">
        <v>2</v>
      </c>
      <c r="N11">
        <v>4</v>
      </c>
      <c r="O11">
        <v>5</v>
      </c>
      <c r="P11">
        <v>4</v>
      </c>
      <c r="Q11">
        <v>4</v>
      </c>
      <c r="R11">
        <v>3</v>
      </c>
      <c r="S11">
        <v>5</v>
      </c>
      <c r="T11">
        <v>3</v>
      </c>
      <c r="U11">
        <v>2</v>
      </c>
      <c r="V11">
        <v>4</v>
      </c>
      <c r="W11">
        <v>4</v>
      </c>
      <c r="X11">
        <v>3</v>
      </c>
      <c r="Y11" s="49">
        <v>3</v>
      </c>
      <c r="Z11">
        <v>1</v>
      </c>
      <c r="AA11">
        <v>1</v>
      </c>
      <c r="AB11">
        <v>2</v>
      </c>
      <c r="AC11">
        <v>2</v>
      </c>
      <c r="AD11">
        <v>3</v>
      </c>
      <c r="AE11">
        <v>2</v>
      </c>
      <c r="AF11">
        <v>2</v>
      </c>
      <c r="AG11">
        <v>0</v>
      </c>
      <c r="AH11">
        <v>2</v>
      </c>
      <c r="AI11">
        <v>0</v>
      </c>
      <c r="AJ11">
        <v>0</v>
      </c>
      <c r="AK11">
        <v>2</v>
      </c>
      <c r="AL11">
        <v>2</v>
      </c>
      <c r="AM11">
        <v>2</v>
      </c>
      <c r="AN11">
        <v>4</v>
      </c>
      <c r="AO11">
        <v>1</v>
      </c>
      <c r="AP11">
        <v>1</v>
      </c>
      <c r="AQ11">
        <v>1</v>
      </c>
      <c r="AR11">
        <v>2</v>
      </c>
      <c r="AS11">
        <v>0</v>
      </c>
      <c r="AT11" s="26"/>
      <c r="AU11" s="27"/>
      <c r="AV11" s="31">
        <v>3</v>
      </c>
      <c r="AW11">
        <v>3</v>
      </c>
      <c r="AX11" s="31">
        <v>2</v>
      </c>
      <c r="AY11">
        <v>4</v>
      </c>
      <c r="AZ11">
        <v>2</v>
      </c>
      <c r="BA11">
        <v>3</v>
      </c>
      <c r="BB11">
        <v>1</v>
      </c>
      <c r="BC11">
        <v>2</v>
      </c>
      <c r="BD11">
        <v>2</v>
      </c>
      <c r="BE11">
        <v>2</v>
      </c>
      <c r="BF11">
        <v>3</v>
      </c>
      <c r="BG11">
        <v>2</v>
      </c>
      <c r="BH11">
        <v>2</v>
      </c>
      <c r="BI11">
        <v>1</v>
      </c>
      <c r="BJ11">
        <v>2</v>
      </c>
      <c r="BK11">
        <v>2</v>
      </c>
      <c r="BL11">
        <v>2</v>
      </c>
      <c r="BM11">
        <v>2</v>
      </c>
      <c r="BN11">
        <v>0</v>
      </c>
      <c r="BO11">
        <v>2</v>
      </c>
      <c r="BP11">
        <v>3</v>
      </c>
      <c r="BQ11">
        <v>4</v>
      </c>
      <c r="BR11">
        <v>3</v>
      </c>
      <c r="BS11">
        <v>3</v>
      </c>
      <c r="BT11">
        <v>3</v>
      </c>
      <c r="BU11">
        <v>3</v>
      </c>
      <c r="BV11">
        <v>2</v>
      </c>
      <c r="BW11">
        <v>3</v>
      </c>
      <c r="BX11">
        <v>1</v>
      </c>
    </row>
    <row r="12" spans="1:76" x14ac:dyDescent="0.25">
      <c r="A12">
        <v>2</v>
      </c>
      <c r="B12">
        <v>1</v>
      </c>
      <c r="C12">
        <v>1</v>
      </c>
      <c r="D12">
        <v>1</v>
      </c>
      <c r="E12">
        <v>1</v>
      </c>
      <c r="F12">
        <v>4</v>
      </c>
      <c r="G12">
        <v>1</v>
      </c>
      <c r="H12">
        <v>3</v>
      </c>
      <c r="I12">
        <v>3</v>
      </c>
      <c r="J12">
        <v>5</v>
      </c>
      <c r="K12" s="49">
        <v>3</v>
      </c>
      <c r="L12">
        <v>2</v>
      </c>
      <c r="M12">
        <v>3</v>
      </c>
      <c r="N12">
        <v>4</v>
      </c>
      <c r="O12">
        <v>5</v>
      </c>
      <c r="P12">
        <v>4</v>
      </c>
      <c r="Q12">
        <v>4</v>
      </c>
      <c r="R12">
        <v>4</v>
      </c>
      <c r="S12">
        <v>2</v>
      </c>
      <c r="T12">
        <v>1</v>
      </c>
      <c r="U12">
        <v>5</v>
      </c>
      <c r="V12">
        <v>5</v>
      </c>
      <c r="W12">
        <v>3</v>
      </c>
      <c r="X12">
        <v>4</v>
      </c>
      <c r="Y12" s="49">
        <v>2</v>
      </c>
      <c r="Z12">
        <v>3</v>
      </c>
      <c r="AA12">
        <v>999</v>
      </c>
      <c r="AB12">
        <v>4</v>
      </c>
      <c r="AC12">
        <v>3</v>
      </c>
      <c r="AD12">
        <v>4</v>
      </c>
      <c r="AE12">
        <v>2</v>
      </c>
      <c r="AF12">
        <v>0</v>
      </c>
      <c r="AG12">
        <v>0</v>
      </c>
      <c r="AH12">
        <v>0</v>
      </c>
      <c r="AI12">
        <v>2</v>
      </c>
      <c r="AJ12">
        <v>0</v>
      </c>
      <c r="AK12">
        <v>2</v>
      </c>
      <c r="AL12">
        <v>0</v>
      </c>
      <c r="AM12">
        <v>2</v>
      </c>
      <c r="AN12">
        <v>2</v>
      </c>
      <c r="AO12">
        <v>3</v>
      </c>
      <c r="AP12">
        <v>1</v>
      </c>
      <c r="AQ12">
        <v>1</v>
      </c>
      <c r="AR12">
        <v>2</v>
      </c>
      <c r="AS12">
        <v>0</v>
      </c>
      <c r="AT12" s="26"/>
      <c r="AU12" s="27"/>
      <c r="AV12" s="31">
        <v>3</v>
      </c>
      <c r="AW12">
        <v>2</v>
      </c>
      <c r="AX12" s="31">
        <v>3</v>
      </c>
      <c r="AY12">
        <v>4</v>
      </c>
      <c r="AZ12">
        <v>1</v>
      </c>
      <c r="BA12">
        <v>1</v>
      </c>
      <c r="BB12">
        <v>2</v>
      </c>
      <c r="BC12">
        <v>2</v>
      </c>
      <c r="BD12">
        <v>1</v>
      </c>
      <c r="BE12">
        <v>5</v>
      </c>
      <c r="BF12">
        <v>5</v>
      </c>
      <c r="BG12">
        <v>3</v>
      </c>
      <c r="BH12">
        <v>3</v>
      </c>
      <c r="BI12">
        <v>2</v>
      </c>
      <c r="BJ12">
        <v>4</v>
      </c>
      <c r="BK12">
        <v>0</v>
      </c>
      <c r="BL12">
        <v>2</v>
      </c>
      <c r="BM12">
        <v>2</v>
      </c>
      <c r="BN12">
        <v>0</v>
      </c>
      <c r="BO12">
        <v>2</v>
      </c>
      <c r="BP12">
        <v>1</v>
      </c>
      <c r="BQ12">
        <v>2</v>
      </c>
      <c r="BR12">
        <v>3</v>
      </c>
      <c r="BS12">
        <v>1</v>
      </c>
      <c r="BT12">
        <v>5</v>
      </c>
      <c r="BU12">
        <v>2</v>
      </c>
      <c r="BV12">
        <v>3</v>
      </c>
      <c r="BW12">
        <v>3</v>
      </c>
      <c r="BX12">
        <v>0</v>
      </c>
    </row>
    <row r="13" spans="1:76" x14ac:dyDescent="0.25">
      <c r="A13">
        <v>2</v>
      </c>
      <c r="B13">
        <v>3</v>
      </c>
      <c r="C13">
        <v>3</v>
      </c>
      <c r="D13">
        <v>1</v>
      </c>
      <c r="E13">
        <v>1</v>
      </c>
      <c r="F13">
        <v>3</v>
      </c>
      <c r="G13">
        <v>1</v>
      </c>
      <c r="H13">
        <v>4</v>
      </c>
      <c r="I13">
        <v>3</v>
      </c>
      <c r="J13">
        <v>3</v>
      </c>
      <c r="K13" s="49">
        <v>4</v>
      </c>
      <c r="L13">
        <v>3</v>
      </c>
      <c r="M13">
        <v>3</v>
      </c>
      <c r="N13">
        <v>4</v>
      </c>
      <c r="O13">
        <v>4</v>
      </c>
      <c r="P13">
        <v>4</v>
      </c>
      <c r="Q13">
        <v>4</v>
      </c>
      <c r="R13">
        <v>4</v>
      </c>
      <c r="S13">
        <v>3</v>
      </c>
      <c r="T13">
        <v>2</v>
      </c>
      <c r="U13">
        <v>3</v>
      </c>
      <c r="V13">
        <v>5</v>
      </c>
      <c r="W13">
        <v>2</v>
      </c>
      <c r="X13">
        <v>4</v>
      </c>
      <c r="Y13" s="49">
        <v>4</v>
      </c>
      <c r="Z13">
        <v>3</v>
      </c>
      <c r="AA13">
        <v>3</v>
      </c>
      <c r="AB13">
        <v>5</v>
      </c>
      <c r="AC13">
        <v>4</v>
      </c>
      <c r="AD13">
        <v>4</v>
      </c>
      <c r="AE13">
        <v>1</v>
      </c>
      <c r="AF13">
        <v>2</v>
      </c>
      <c r="AG13">
        <v>2</v>
      </c>
      <c r="AH13">
        <v>0</v>
      </c>
      <c r="AI13">
        <v>2</v>
      </c>
      <c r="AJ13">
        <v>2</v>
      </c>
      <c r="AK13">
        <v>2</v>
      </c>
      <c r="AL13">
        <v>2</v>
      </c>
      <c r="AM13">
        <v>2</v>
      </c>
      <c r="AN13">
        <v>4</v>
      </c>
      <c r="AO13">
        <v>2</v>
      </c>
      <c r="AP13">
        <v>1</v>
      </c>
      <c r="AQ13">
        <v>1</v>
      </c>
      <c r="AR13">
        <v>3</v>
      </c>
      <c r="AS13">
        <v>2</v>
      </c>
      <c r="AT13" s="26">
        <v>5</v>
      </c>
      <c r="AU13" s="27">
        <v>5</v>
      </c>
      <c r="AV13" s="31">
        <v>2</v>
      </c>
      <c r="AW13">
        <v>3</v>
      </c>
      <c r="AX13" s="31"/>
      <c r="AY13">
        <v>2</v>
      </c>
      <c r="AZ13">
        <v>3</v>
      </c>
      <c r="BA13">
        <v>4</v>
      </c>
      <c r="BB13">
        <v>1</v>
      </c>
      <c r="BC13">
        <v>3</v>
      </c>
      <c r="BD13">
        <v>3</v>
      </c>
      <c r="BE13">
        <v>2</v>
      </c>
      <c r="BF13">
        <v>3</v>
      </c>
      <c r="BG13">
        <v>4</v>
      </c>
      <c r="BH13">
        <v>4</v>
      </c>
      <c r="BI13">
        <v>0</v>
      </c>
      <c r="BJ13">
        <v>777</v>
      </c>
      <c r="BK13">
        <v>1</v>
      </c>
      <c r="BL13">
        <v>2</v>
      </c>
      <c r="BM13">
        <v>2</v>
      </c>
      <c r="BN13">
        <v>0</v>
      </c>
      <c r="BO13">
        <v>2</v>
      </c>
      <c r="BP13">
        <v>3</v>
      </c>
      <c r="BQ13">
        <v>4</v>
      </c>
      <c r="BR13">
        <v>3</v>
      </c>
      <c r="BS13">
        <v>3</v>
      </c>
      <c r="BT13">
        <v>4</v>
      </c>
      <c r="BU13">
        <v>3</v>
      </c>
      <c r="BV13">
        <v>4</v>
      </c>
      <c r="BW13">
        <v>5</v>
      </c>
      <c r="BX13">
        <v>2</v>
      </c>
    </row>
    <row r="14" spans="1:76" x14ac:dyDescent="0.25">
      <c r="A14">
        <v>2</v>
      </c>
      <c r="B14">
        <v>2</v>
      </c>
      <c r="C14">
        <v>2</v>
      </c>
      <c r="D14">
        <v>1</v>
      </c>
      <c r="E14">
        <v>1</v>
      </c>
      <c r="F14">
        <v>3</v>
      </c>
      <c r="G14">
        <v>1</v>
      </c>
      <c r="H14">
        <v>4</v>
      </c>
      <c r="I14">
        <v>4</v>
      </c>
      <c r="J14">
        <v>3</v>
      </c>
      <c r="K14" s="49">
        <v>2</v>
      </c>
      <c r="L14">
        <v>5</v>
      </c>
      <c r="M14">
        <v>3</v>
      </c>
      <c r="N14">
        <v>3</v>
      </c>
      <c r="O14">
        <v>4</v>
      </c>
      <c r="P14">
        <v>3</v>
      </c>
      <c r="Q14">
        <v>3</v>
      </c>
      <c r="R14">
        <v>4</v>
      </c>
      <c r="S14">
        <v>3</v>
      </c>
      <c r="T14">
        <v>2</v>
      </c>
      <c r="U14">
        <v>5</v>
      </c>
      <c r="V14">
        <v>5</v>
      </c>
      <c r="W14">
        <v>3</v>
      </c>
      <c r="X14">
        <v>3</v>
      </c>
      <c r="Y14" s="49">
        <v>4</v>
      </c>
      <c r="Z14">
        <v>3</v>
      </c>
      <c r="AA14">
        <v>3</v>
      </c>
      <c r="AB14">
        <v>5</v>
      </c>
      <c r="AC14">
        <v>4</v>
      </c>
      <c r="AD14">
        <v>4</v>
      </c>
      <c r="AE14">
        <v>3</v>
      </c>
      <c r="AF14">
        <v>2</v>
      </c>
      <c r="AG14">
        <v>0</v>
      </c>
      <c r="AH14">
        <v>2</v>
      </c>
      <c r="AI14">
        <v>2</v>
      </c>
      <c r="AJ14">
        <v>2</v>
      </c>
      <c r="AK14">
        <v>2</v>
      </c>
      <c r="AL14">
        <v>2</v>
      </c>
      <c r="AM14">
        <v>2</v>
      </c>
      <c r="AN14">
        <v>3</v>
      </c>
      <c r="AO14">
        <v>4</v>
      </c>
      <c r="AP14">
        <v>2</v>
      </c>
      <c r="AQ14">
        <v>2</v>
      </c>
      <c r="AR14">
        <v>3</v>
      </c>
      <c r="AS14">
        <v>2</v>
      </c>
      <c r="AT14" s="26">
        <v>3</v>
      </c>
      <c r="AU14" s="27">
        <v>2</v>
      </c>
      <c r="AV14" s="31">
        <v>4</v>
      </c>
      <c r="AW14">
        <v>2</v>
      </c>
      <c r="AX14" s="31">
        <v>3</v>
      </c>
      <c r="AY14">
        <v>5</v>
      </c>
      <c r="AZ14">
        <v>2</v>
      </c>
      <c r="BA14">
        <v>1</v>
      </c>
      <c r="BB14">
        <v>1</v>
      </c>
      <c r="BC14">
        <v>2</v>
      </c>
      <c r="BD14">
        <v>2</v>
      </c>
      <c r="BE14">
        <v>2</v>
      </c>
      <c r="BF14">
        <v>4</v>
      </c>
      <c r="BG14">
        <v>5</v>
      </c>
      <c r="BH14">
        <v>5</v>
      </c>
      <c r="BI14">
        <v>2</v>
      </c>
      <c r="BJ14">
        <v>4</v>
      </c>
      <c r="BK14">
        <v>1</v>
      </c>
      <c r="BL14">
        <v>2</v>
      </c>
      <c r="BM14">
        <v>2</v>
      </c>
      <c r="BN14">
        <v>0</v>
      </c>
      <c r="BO14">
        <v>2</v>
      </c>
      <c r="BP14">
        <v>3</v>
      </c>
      <c r="BQ14">
        <v>3</v>
      </c>
      <c r="BR14">
        <v>3</v>
      </c>
      <c r="BS14">
        <v>3</v>
      </c>
      <c r="BT14">
        <v>4</v>
      </c>
      <c r="BU14">
        <v>3</v>
      </c>
      <c r="BV14">
        <v>3</v>
      </c>
      <c r="BW14">
        <v>2</v>
      </c>
      <c r="BX14">
        <v>1</v>
      </c>
    </row>
    <row r="15" spans="1:76" x14ac:dyDescent="0.25">
      <c r="A15">
        <v>2</v>
      </c>
      <c r="B15">
        <v>1</v>
      </c>
      <c r="C15">
        <v>1</v>
      </c>
      <c r="D15">
        <v>1</v>
      </c>
      <c r="E15">
        <v>1</v>
      </c>
      <c r="F15">
        <v>3</v>
      </c>
      <c r="G15">
        <v>1</v>
      </c>
      <c r="H15">
        <v>4</v>
      </c>
      <c r="I15">
        <v>2</v>
      </c>
      <c r="J15">
        <v>2</v>
      </c>
      <c r="K15" s="49">
        <v>3</v>
      </c>
      <c r="L15">
        <v>3</v>
      </c>
      <c r="M15">
        <v>3</v>
      </c>
      <c r="N15">
        <v>3</v>
      </c>
      <c r="O15">
        <v>5</v>
      </c>
      <c r="P15">
        <v>3</v>
      </c>
      <c r="Q15">
        <v>5</v>
      </c>
      <c r="R15">
        <v>3</v>
      </c>
      <c r="S15">
        <v>5</v>
      </c>
      <c r="T15">
        <v>4</v>
      </c>
      <c r="U15">
        <v>5</v>
      </c>
      <c r="V15">
        <v>4</v>
      </c>
      <c r="W15">
        <v>4</v>
      </c>
      <c r="X15">
        <v>4</v>
      </c>
      <c r="Y15" s="49">
        <v>3</v>
      </c>
      <c r="Z15">
        <v>3</v>
      </c>
      <c r="AA15">
        <v>5</v>
      </c>
      <c r="AB15">
        <v>3</v>
      </c>
      <c r="AC15">
        <v>5</v>
      </c>
      <c r="AD15">
        <v>4</v>
      </c>
      <c r="AE15">
        <v>2</v>
      </c>
      <c r="AF15">
        <v>0</v>
      </c>
      <c r="AG15">
        <v>0</v>
      </c>
      <c r="AH15">
        <v>0</v>
      </c>
      <c r="AI15">
        <v>2</v>
      </c>
      <c r="AJ15">
        <v>2</v>
      </c>
      <c r="AK15">
        <v>0</v>
      </c>
      <c r="AL15">
        <v>0</v>
      </c>
      <c r="AM15">
        <v>0</v>
      </c>
      <c r="AN15">
        <v>5</v>
      </c>
      <c r="AO15">
        <v>5</v>
      </c>
      <c r="AP15">
        <v>3</v>
      </c>
      <c r="AQ15">
        <v>5</v>
      </c>
      <c r="AR15">
        <v>5</v>
      </c>
      <c r="AS15">
        <v>2</v>
      </c>
      <c r="AT15" s="26">
        <v>3</v>
      </c>
      <c r="AU15" s="27">
        <v>5</v>
      </c>
      <c r="AV15" s="31">
        <v>3</v>
      </c>
      <c r="AW15">
        <v>2</v>
      </c>
      <c r="AX15" s="31">
        <v>3</v>
      </c>
      <c r="AY15">
        <v>2</v>
      </c>
      <c r="AZ15">
        <v>3</v>
      </c>
      <c r="BA15">
        <v>1</v>
      </c>
      <c r="BB15">
        <v>4</v>
      </c>
      <c r="BC15">
        <v>4</v>
      </c>
      <c r="BD15">
        <v>2</v>
      </c>
      <c r="BE15">
        <v>1</v>
      </c>
      <c r="BF15">
        <v>5</v>
      </c>
      <c r="BG15">
        <v>4</v>
      </c>
      <c r="BH15">
        <v>4</v>
      </c>
      <c r="BI15">
        <v>2</v>
      </c>
      <c r="BJ15">
        <v>777</v>
      </c>
      <c r="BK15">
        <v>0</v>
      </c>
      <c r="BL15">
        <v>2</v>
      </c>
      <c r="BM15">
        <v>2</v>
      </c>
      <c r="BN15">
        <v>2</v>
      </c>
      <c r="BO15">
        <v>2</v>
      </c>
      <c r="BP15">
        <v>3</v>
      </c>
      <c r="BQ15">
        <v>4</v>
      </c>
      <c r="BR15">
        <v>3</v>
      </c>
      <c r="BS15">
        <v>3</v>
      </c>
      <c r="BT15">
        <v>5</v>
      </c>
      <c r="BU15">
        <v>4</v>
      </c>
      <c r="BV15">
        <v>3</v>
      </c>
      <c r="BW15">
        <v>4</v>
      </c>
      <c r="BX15">
        <v>0</v>
      </c>
    </row>
    <row r="16" spans="1:76" x14ac:dyDescent="0.25">
      <c r="A16">
        <v>2</v>
      </c>
      <c r="B16">
        <v>3</v>
      </c>
      <c r="C16">
        <v>3</v>
      </c>
      <c r="D16">
        <v>1</v>
      </c>
      <c r="E16">
        <v>2</v>
      </c>
      <c r="F16">
        <v>3</v>
      </c>
      <c r="G16">
        <v>1</v>
      </c>
      <c r="H16">
        <v>4</v>
      </c>
      <c r="I16">
        <v>3</v>
      </c>
      <c r="J16">
        <v>3</v>
      </c>
      <c r="K16" s="49">
        <v>3</v>
      </c>
      <c r="L16">
        <v>3</v>
      </c>
      <c r="M16">
        <v>1</v>
      </c>
      <c r="N16">
        <v>4</v>
      </c>
      <c r="O16">
        <v>5</v>
      </c>
      <c r="P16">
        <v>4</v>
      </c>
      <c r="Q16">
        <v>4</v>
      </c>
      <c r="R16">
        <v>4</v>
      </c>
      <c r="S16">
        <v>2</v>
      </c>
      <c r="T16">
        <v>2</v>
      </c>
      <c r="U16">
        <v>2</v>
      </c>
      <c r="V16">
        <v>5</v>
      </c>
      <c r="W16">
        <v>4</v>
      </c>
      <c r="X16">
        <v>4</v>
      </c>
      <c r="Y16" s="49">
        <v>4</v>
      </c>
      <c r="Z16">
        <v>2</v>
      </c>
      <c r="AA16">
        <v>4</v>
      </c>
      <c r="AB16">
        <v>3</v>
      </c>
      <c r="AC16">
        <v>3</v>
      </c>
      <c r="AD16">
        <v>4</v>
      </c>
      <c r="AE16">
        <v>1</v>
      </c>
      <c r="AF16">
        <v>2</v>
      </c>
      <c r="AG16">
        <v>0</v>
      </c>
      <c r="AH16">
        <v>0</v>
      </c>
      <c r="AI16">
        <v>0</v>
      </c>
      <c r="AJ16">
        <v>0</v>
      </c>
      <c r="AK16">
        <v>0</v>
      </c>
      <c r="AL16">
        <v>0</v>
      </c>
      <c r="AM16">
        <v>0</v>
      </c>
      <c r="AN16">
        <v>1</v>
      </c>
      <c r="AO16">
        <v>3</v>
      </c>
      <c r="AP16">
        <v>3</v>
      </c>
      <c r="AQ16">
        <v>2</v>
      </c>
      <c r="AR16">
        <v>2</v>
      </c>
      <c r="AS16">
        <v>2</v>
      </c>
      <c r="AT16" s="26">
        <v>5</v>
      </c>
      <c r="AU16" s="27">
        <v>4</v>
      </c>
      <c r="AV16" s="31">
        <v>3</v>
      </c>
      <c r="AW16">
        <v>3</v>
      </c>
      <c r="AX16" s="31"/>
      <c r="AY16">
        <v>4</v>
      </c>
      <c r="AZ16">
        <v>3</v>
      </c>
      <c r="BA16">
        <v>3</v>
      </c>
      <c r="BB16">
        <v>2</v>
      </c>
      <c r="BC16">
        <v>5</v>
      </c>
      <c r="BD16">
        <v>3</v>
      </c>
      <c r="BE16">
        <v>3</v>
      </c>
      <c r="BF16">
        <v>5</v>
      </c>
      <c r="BG16">
        <v>4</v>
      </c>
      <c r="BH16">
        <v>3</v>
      </c>
      <c r="BI16">
        <v>2</v>
      </c>
      <c r="BJ16">
        <v>777</v>
      </c>
      <c r="BK16">
        <v>0</v>
      </c>
      <c r="BL16">
        <v>2</v>
      </c>
      <c r="BM16">
        <v>2</v>
      </c>
      <c r="BN16">
        <v>0</v>
      </c>
      <c r="BO16">
        <v>2</v>
      </c>
      <c r="BP16">
        <v>1</v>
      </c>
      <c r="BQ16">
        <v>4</v>
      </c>
      <c r="BR16">
        <v>3</v>
      </c>
      <c r="BS16">
        <v>1</v>
      </c>
      <c r="BT16">
        <v>4</v>
      </c>
      <c r="BU16">
        <v>3</v>
      </c>
      <c r="BV16">
        <v>3</v>
      </c>
      <c r="BW16">
        <v>3</v>
      </c>
      <c r="BX16">
        <v>2</v>
      </c>
    </row>
    <row r="17" spans="1:76" x14ac:dyDescent="0.25">
      <c r="A17">
        <v>2</v>
      </c>
      <c r="B17">
        <v>4</v>
      </c>
      <c r="C17">
        <v>4</v>
      </c>
      <c r="D17">
        <v>1</v>
      </c>
      <c r="E17">
        <v>2</v>
      </c>
      <c r="F17">
        <v>3</v>
      </c>
      <c r="G17">
        <v>1</v>
      </c>
      <c r="H17">
        <v>2</v>
      </c>
      <c r="I17">
        <v>1</v>
      </c>
      <c r="J17">
        <v>3</v>
      </c>
      <c r="K17" s="49">
        <v>1</v>
      </c>
      <c r="L17">
        <v>3</v>
      </c>
      <c r="M17">
        <v>2</v>
      </c>
      <c r="N17">
        <v>2</v>
      </c>
      <c r="O17">
        <v>5</v>
      </c>
      <c r="P17">
        <v>4</v>
      </c>
      <c r="Q17">
        <v>2</v>
      </c>
      <c r="R17">
        <v>4</v>
      </c>
      <c r="S17">
        <v>4</v>
      </c>
      <c r="T17">
        <v>2</v>
      </c>
      <c r="U17">
        <v>4</v>
      </c>
      <c r="V17">
        <v>2</v>
      </c>
      <c r="W17">
        <v>4</v>
      </c>
      <c r="X17">
        <v>4</v>
      </c>
      <c r="Y17" s="49">
        <v>4</v>
      </c>
      <c r="Z17">
        <v>2</v>
      </c>
      <c r="AA17">
        <v>4</v>
      </c>
      <c r="AB17">
        <v>3</v>
      </c>
      <c r="AC17">
        <v>3</v>
      </c>
      <c r="AD17">
        <v>4</v>
      </c>
      <c r="AE17">
        <v>3</v>
      </c>
      <c r="AF17">
        <v>2</v>
      </c>
      <c r="AG17">
        <v>2</v>
      </c>
      <c r="AH17">
        <v>2</v>
      </c>
      <c r="AI17">
        <v>0</v>
      </c>
      <c r="AJ17">
        <v>2</v>
      </c>
      <c r="AK17">
        <v>0</v>
      </c>
      <c r="AL17">
        <v>2</v>
      </c>
      <c r="AM17">
        <v>0</v>
      </c>
      <c r="AN17">
        <v>5</v>
      </c>
      <c r="AO17">
        <v>5</v>
      </c>
      <c r="AP17">
        <v>4</v>
      </c>
      <c r="AQ17">
        <v>3</v>
      </c>
      <c r="AR17">
        <v>4</v>
      </c>
      <c r="AS17">
        <v>0</v>
      </c>
      <c r="AT17" s="26"/>
      <c r="AU17" s="27"/>
      <c r="AV17" s="31">
        <v>5</v>
      </c>
      <c r="AW17">
        <v>3</v>
      </c>
      <c r="AX17" s="31">
        <v>2</v>
      </c>
      <c r="AY17">
        <v>2</v>
      </c>
      <c r="AZ17">
        <v>2</v>
      </c>
      <c r="BA17">
        <v>5</v>
      </c>
      <c r="BB17">
        <v>1</v>
      </c>
      <c r="BC17">
        <v>1</v>
      </c>
      <c r="BD17">
        <v>4</v>
      </c>
      <c r="BE17">
        <v>4</v>
      </c>
      <c r="BF17">
        <v>5</v>
      </c>
      <c r="BG17">
        <v>5</v>
      </c>
      <c r="BH17">
        <v>5</v>
      </c>
      <c r="BI17">
        <v>2</v>
      </c>
      <c r="BJ17">
        <v>4</v>
      </c>
      <c r="BK17">
        <v>2</v>
      </c>
      <c r="BL17">
        <v>2</v>
      </c>
      <c r="BM17">
        <v>2</v>
      </c>
      <c r="BN17">
        <v>0</v>
      </c>
      <c r="BO17">
        <v>2</v>
      </c>
      <c r="BP17">
        <v>5</v>
      </c>
      <c r="BQ17">
        <v>5</v>
      </c>
      <c r="BR17">
        <v>3</v>
      </c>
      <c r="BS17">
        <v>3</v>
      </c>
      <c r="BT17">
        <v>4</v>
      </c>
      <c r="BU17">
        <v>5</v>
      </c>
      <c r="BV17">
        <v>5</v>
      </c>
      <c r="BW17">
        <v>4</v>
      </c>
      <c r="BX17">
        <v>2</v>
      </c>
    </row>
    <row r="18" spans="1:76" x14ac:dyDescent="0.25">
      <c r="A18">
        <v>2</v>
      </c>
      <c r="B18">
        <v>3</v>
      </c>
      <c r="C18">
        <v>3</v>
      </c>
      <c r="D18">
        <v>1</v>
      </c>
      <c r="E18">
        <v>1</v>
      </c>
      <c r="F18">
        <v>4</v>
      </c>
      <c r="G18">
        <v>1</v>
      </c>
      <c r="H18">
        <v>3</v>
      </c>
      <c r="I18">
        <v>2</v>
      </c>
      <c r="J18">
        <v>2</v>
      </c>
      <c r="K18" s="49">
        <v>2</v>
      </c>
      <c r="L18">
        <v>4</v>
      </c>
      <c r="M18">
        <v>1</v>
      </c>
      <c r="N18">
        <v>2</v>
      </c>
      <c r="O18">
        <v>5</v>
      </c>
      <c r="P18">
        <v>3</v>
      </c>
      <c r="Q18">
        <v>4</v>
      </c>
      <c r="R18">
        <v>2</v>
      </c>
      <c r="S18">
        <v>5</v>
      </c>
      <c r="T18">
        <v>3</v>
      </c>
      <c r="U18">
        <v>2</v>
      </c>
      <c r="V18">
        <v>2</v>
      </c>
      <c r="W18">
        <v>2</v>
      </c>
      <c r="X18">
        <v>2</v>
      </c>
      <c r="Y18" s="49">
        <v>4</v>
      </c>
      <c r="Z18">
        <v>2</v>
      </c>
      <c r="AA18">
        <v>1</v>
      </c>
      <c r="AB18">
        <v>2</v>
      </c>
      <c r="AC18">
        <v>2</v>
      </c>
      <c r="AD18">
        <v>2</v>
      </c>
      <c r="AE18">
        <v>3</v>
      </c>
      <c r="AF18">
        <v>2</v>
      </c>
      <c r="AG18">
        <v>2</v>
      </c>
      <c r="AH18">
        <v>2</v>
      </c>
      <c r="AI18">
        <v>0</v>
      </c>
      <c r="AJ18">
        <v>0</v>
      </c>
      <c r="AK18">
        <v>2</v>
      </c>
      <c r="AL18">
        <v>2</v>
      </c>
      <c r="AM18">
        <v>2</v>
      </c>
      <c r="AN18">
        <v>5</v>
      </c>
      <c r="AO18">
        <v>5</v>
      </c>
      <c r="AP18">
        <v>4</v>
      </c>
      <c r="AQ18">
        <v>4</v>
      </c>
      <c r="AR18">
        <v>4</v>
      </c>
      <c r="AS18">
        <v>2</v>
      </c>
      <c r="AT18" s="26">
        <v>3</v>
      </c>
      <c r="AU18" s="27">
        <v>4</v>
      </c>
      <c r="AV18" s="31">
        <v>2</v>
      </c>
      <c r="AW18">
        <v>2</v>
      </c>
      <c r="AX18" s="31">
        <v>2</v>
      </c>
      <c r="AY18">
        <v>2</v>
      </c>
      <c r="AZ18">
        <v>2</v>
      </c>
      <c r="BA18">
        <v>3</v>
      </c>
      <c r="BB18">
        <v>3</v>
      </c>
      <c r="BC18">
        <v>3</v>
      </c>
      <c r="BD18">
        <v>3</v>
      </c>
      <c r="BE18">
        <v>2</v>
      </c>
      <c r="BF18">
        <v>3</v>
      </c>
      <c r="BG18">
        <v>4</v>
      </c>
      <c r="BH18">
        <v>3</v>
      </c>
      <c r="BI18">
        <v>2</v>
      </c>
      <c r="BJ18">
        <v>777</v>
      </c>
      <c r="BK18">
        <v>2</v>
      </c>
      <c r="BL18">
        <v>2</v>
      </c>
      <c r="BM18">
        <v>2</v>
      </c>
      <c r="BN18">
        <v>0</v>
      </c>
      <c r="BO18">
        <v>2</v>
      </c>
      <c r="BP18">
        <v>3</v>
      </c>
      <c r="BQ18">
        <v>4</v>
      </c>
      <c r="BR18">
        <v>4</v>
      </c>
      <c r="BS18">
        <v>2</v>
      </c>
      <c r="BT18">
        <v>4</v>
      </c>
      <c r="BU18">
        <v>2</v>
      </c>
      <c r="BV18">
        <v>4</v>
      </c>
      <c r="BW18">
        <v>4</v>
      </c>
      <c r="BX18">
        <v>0</v>
      </c>
    </row>
    <row r="19" spans="1:76" x14ac:dyDescent="0.25">
      <c r="A19">
        <v>2</v>
      </c>
      <c r="B19">
        <v>2</v>
      </c>
      <c r="C19">
        <v>2</v>
      </c>
      <c r="D19">
        <v>1</v>
      </c>
      <c r="E19">
        <v>2</v>
      </c>
      <c r="F19">
        <v>3</v>
      </c>
      <c r="G19">
        <v>1</v>
      </c>
      <c r="H19">
        <v>1</v>
      </c>
      <c r="I19">
        <v>1</v>
      </c>
      <c r="J19">
        <v>1</v>
      </c>
      <c r="K19" s="49">
        <v>1</v>
      </c>
      <c r="L19">
        <v>2</v>
      </c>
      <c r="M19">
        <v>1</v>
      </c>
      <c r="N19">
        <v>1</v>
      </c>
      <c r="O19">
        <v>4</v>
      </c>
      <c r="P19">
        <v>4</v>
      </c>
      <c r="Q19">
        <v>4</v>
      </c>
      <c r="R19">
        <v>1</v>
      </c>
      <c r="S19">
        <v>5</v>
      </c>
      <c r="T19">
        <v>4</v>
      </c>
      <c r="U19">
        <v>1</v>
      </c>
      <c r="V19">
        <v>3</v>
      </c>
      <c r="W19">
        <v>1</v>
      </c>
      <c r="X19">
        <v>1</v>
      </c>
      <c r="Y19" s="49">
        <v>1</v>
      </c>
      <c r="Z19">
        <v>1</v>
      </c>
      <c r="AA19">
        <v>1</v>
      </c>
      <c r="AB19">
        <v>1</v>
      </c>
      <c r="AC19">
        <v>3</v>
      </c>
      <c r="AD19">
        <v>3</v>
      </c>
      <c r="AE19">
        <v>5</v>
      </c>
      <c r="AF19">
        <v>2</v>
      </c>
      <c r="AG19">
        <v>2</v>
      </c>
      <c r="AH19">
        <v>2</v>
      </c>
      <c r="AI19">
        <v>2</v>
      </c>
      <c r="AJ19">
        <v>2</v>
      </c>
      <c r="AK19">
        <v>2</v>
      </c>
      <c r="AL19">
        <v>2</v>
      </c>
      <c r="AM19">
        <v>2</v>
      </c>
      <c r="AN19">
        <v>3</v>
      </c>
      <c r="AO19">
        <v>4</v>
      </c>
      <c r="AP19">
        <v>3</v>
      </c>
      <c r="AQ19">
        <v>4</v>
      </c>
      <c r="AR19">
        <v>4</v>
      </c>
      <c r="AS19">
        <v>2</v>
      </c>
      <c r="AT19" s="26">
        <v>2</v>
      </c>
      <c r="AU19" s="27">
        <v>5</v>
      </c>
      <c r="AV19" s="31">
        <v>4</v>
      </c>
      <c r="AW19">
        <v>3</v>
      </c>
      <c r="AX19" s="31">
        <v>4</v>
      </c>
      <c r="AY19">
        <v>4</v>
      </c>
      <c r="AZ19">
        <v>3</v>
      </c>
      <c r="BA19">
        <v>4</v>
      </c>
      <c r="BB19">
        <v>2</v>
      </c>
      <c r="BC19">
        <v>2</v>
      </c>
      <c r="BD19">
        <v>3</v>
      </c>
      <c r="BE19">
        <v>2</v>
      </c>
      <c r="BF19">
        <v>4</v>
      </c>
      <c r="BG19">
        <v>4</v>
      </c>
      <c r="BH19">
        <v>3</v>
      </c>
      <c r="BI19">
        <v>2</v>
      </c>
      <c r="BJ19">
        <v>4</v>
      </c>
      <c r="BK19">
        <v>1</v>
      </c>
      <c r="BL19">
        <v>2</v>
      </c>
      <c r="BM19">
        <v>2</v>
      </c>
      <c r="BN19">
        <v>0</v>
      </c>
      <c r="BO19">
        <v>2</v>
      </c>
      <c r="BP19">
        <v>4</v>
      </c>
      <c r="BQ19">
        <v>4</v>
      </c>
      <c r="BR19">
        <v>3</v>
      </c>
      <c r="BS19">
        <v>1</v>
      </c>
      <c r="BT19">
        <v>4</v>
      </c>
      <c r="BU19">
        <v>3</v>
      </c>
      <c r="BV19">
        <v>4</v>
      </c>
      <c r="BW19">
        <v>4</v>
      </c>
      <c r="BX19">
        <v>2</v>
      </c>
    </row>
    <row r="20" spans="1:76" x14ac:dyDescent="0.25">
      <c r="A20">
        <v>2</v>
      </c>
      <c r="B20">
        <v>2</v>
      </c>
      <c r="C20">
        <v>2</v>
      </c>
      <c r="D20">
        <v>1</v>
      </c>
      <c r="E20">
        <v>2</v>
      </c>
      <c r="F20">
        <v>4</v>
      </c>
      <c r="G20">
        <v>1</v>
      </c>
      <c r="H20">
        <v>3</v>
      </c>
      <c r="I20">
        <v>1</v>
      </c>
      <c r="J20">
        <v>3</v>
      </c>
      <c r="K20" s="49">
        <v>2</v>
      </c>
      <c r="L20">
        <v>2</v>
      </c>
      <c r="M20">
        <v>1</v>
      </c>
      <c r="N20">
        <v>3</v>
      </c>
      <c r="O20">
        <v>4</v>
      </c>
      <c r="P20">
        <v>4</v>
      </c>
      <c r="Q20">
        <v>3</v>
      </c>
      <c r="R20">
        <v>4</v>
      </c>
      <c r="S20">
        <v>4</v>
      </c>
      <c r="T20">
        <v>4</v>
      </c>
      <c r="U20">
        <v>2</v>
      </c>
      <c r="V20">
        <v>3</v>
      </c>
      <c r="W20">
        <v>2</v>
      </c>
      <c r="X20">
        <v>3</v>
      </c>
      <c r="Y20" s="49">
        <v>4</v>
      </c>
      <c r="Z20">
        <v>1</v>
      </c>
      <c r="AA20">
        <v>3</v>
      </c>
      <c r="AB20">
        <v>4</v>
      </c>
      <c r="AC20">
        <v>3</v>
      </c>
      <c r="AD20">
        <v>4</v>
      </c>
      <c r="AE20">
        <v>4</v>
      </c>
      <c r="AF20">
        <v>2</v>
      </c>
      <c r="AG20">
        <v>2</v>
      </c>
      <c r="AH20">
        <v>2</v>
      </c>
      <c r="AI20">
        <v>2</v>
      </c>
      <c r="AJ20">
        <v>2</v>
      </c>
      <c r="AK20">
        <v>2</v>
      </c>
      <c r="AL20">
        <v>2</v>
      </c>
      <c r="AM20">
        <v>2</v>
      </c>
      <c r="AN20">
        <v>3</v>
      </c>
      <c r="AO20">
        <v>3</v>
      </c>
      <c r="AP20">
        <v>3</v>
      </c>
      <c r="AQ20">
        <v>4</v>
      </c>
      <c r="AR20">
        <v>4</v>
      </c>
      <c r="AS20">
        <v>2</v>
      </c>
      <c r="AT20" s="26">
        <v>3</v>
      </c>
      <c r="AU20" s="27">
        <v>4</v>
      </c>
      <c r="AV20" s="31">
        <v>3</v>
      </c>
      <c r="AW20">
        <v>2</v>
      </c>
      <c r="AX20" s="31">
        <v>2</v>
      </c>
      <c r="AY20">
        <v>4</v>
      </c>
      <c r="AZ20">
        <v>1</v>
      </c>
      <c r="BA20">
        <v>3</v>
      </c>
      <c r="BB20">
        <v>2</v>
      </c>
      <c r="BC20">
        <v>3</v>
      </c>
      <c r="BD20">
        <v>1</v>
      </c>
      <c r="BE20">
        <v>1</v>
      </c>
      <c r="BF20">
        <v>2</v>
      </c>
      <c r="BG20">
        <v>888</v>
      </c>
      <c r="BH20">
        <v>1</v>
      </c>
      <c r="BI20">
        <v>2</v>
      </c>
      <c r="BJ20">
        <v>777</v>
      </c>
      <c r="BK20">
        <v>0</v>
      </c>
      <c r="BL20">
        <v>2</v>
      </c>
      <c r="BM20">
        <v>2</v>
      </c>
      <c r="BN20">
        <v>0</v>
      </c>
      <c r="BO20">
        <v>2</v>
      </c>
      <c r="BP20">
        <v>4</v>
      </c>
      <c r="BQ20">
        <v>3</v>
      </c>
      <c r="BR20">
        <v>3</v>
      </c>
      <c r="BS20">
        <v>1</v>
      </c>
      <c r="BT20">
        <v>3</v>
      </c>
      <c r="BU20">
        <v>3</v>
      </c>
      <c r="BV20">
        <v>4</v>
      </c>
      <c r="BW20">
        <v>3</v>
      </c>
      <c r="BX20">
        <v>1</v>
      </c>
    </row>
    <row r="21" spans="1:76" x14ac:dyDescent="0.25">
      <c r="A21">
        <v>2</v>
      </c>
      <c r="B21">
        <v>1</v>
      </c>
      <c r="C21">
        <v>1</v>
      </c>
      <c r="D21">
        <v>1</v>
      </c>
      <c r="E21">
        <v>2</v>
      </c>
      <c r="F21">
        <v>3</v>
      </c>
      <c r="G21">
        <v>1</v>
      </c>
      <c r="H21">
        <v>4</v>
      </c>
      <c r="I21">
        <v>5</v>
      </c>
      <c r="J21">
        <v>3</v>
      </c>
      <c r="K21" s="49">
        <v>3</v>
      </c>
      <c r="L21">
        <v>2</v>
      </c>
      <c r="M21">
        <v>3</v>
      </c>
      <c r="N21">
        <v>4</v>
      </c>
      <c r="O21">
        <v>5</v>
      </c>
      <c r="P21">
        <v>3</v>
      </c>
      <c r="Q21">
        <v>2</v>
      </c>
      <c r="R21">
        <v>3</v>
      </c>
      <c r="S21">
        <v>2</v>
      </c>
      <c r="T21">
        <v>2</v>
      </c>
      <c r="U21">
        <v>4</v>
      </c>
      <c r="V21">
        <v>5</v>
      </c>
      <c r="W21">
        <v>3</v>
      </c>
      <c r="X21">
        <v>4</v>
      </c>
      <c r="Y21" s="49">
        <v>4</v>
      </c>
      <c r="Z21">
        <v>3</v>
      </c>
      <c r="AA21">
        <v>3</v>
      </c>
      <c r="AB21">
        <v>1</v>
      </c>
      <c r="AC21">
        <v>4</v>
      </c>
      <c r="AD21">
        <v>4</v>
      </c>
      <c r="AE21">
        <v>1</v>
      </c>
      <c r="AF21">
        <v>2</v>
      </c>
      <c r="AG21">
        <v>0</v>
      </c>
      <c r="AH21">
        <v>2</v>
      </c>
      <c r="AI21">
        <v>2</v>
      </c>
      <c r="AJ21">
        <v>2</v>
      </c>
      <c r="AK21">
        <v>2</v>
      </c>
      <c r="AL21">
        <v>2</v>
      </c>
      <c r="AM21">
        <v>2</v>
      </c>
      <c r="AN21">
        <v>5</v>
      </c>
      <c r="AO21">
        <v>1</v>
      </c>
      <c r="AP21">
        <v>4</v>
      </c>
      <c r="AQ21">
        <v>4</v>
      </c>
      <c r="AR21">
        <v>1</v>
      </c>
      <c r="AS21">
        <v>2</v>
      </c>
      <c r="AT21" s="26">
        <v>3</v>
      </c>
      <c r="AU21" s="27">
        <v>3</v>
      </c>
      <c r="AV21" s="31">
        <v>2</v>
      </c>
      <c r="AW21">
        <v>2</v>
      </c>
      <c r="AX21" s="31">
        <v>3</v>
      </c>
      <c r="AY21">
        <v>4</v>
      </c>
      <c r="AZ21">
        <v>3</v>
      </c>
      <c r="BA21">
        <v>2</v>
      </c>
      <c r="BB21">
        <v>2</v>
      </c>
      <c r="BC21">
        <v>1</v>
      </c>
      <c r="BD21">
        <v>4</v>
      </c>
      <c r="BE21">
        <v>3</v>
      </c>
      <c r="BF21">
        <v>5</v>
      </c>
      <c r="BG21">
        <v>5</v>
      </c>
      <c r="BH21">
        <v>5</v>
      </c>
      <c r="BI21">
        <v>2</v>
      </c>
      <c r="BJ21">
        <v>777</v>
      </c>
      <c r="BK21">
        <v>0</v>
      </c>
      <c r="BL21">
        <v>2</v>
      </c>
      <c r="BM21">
        <v>1</v>
      </c>
      <c r="BN21">
        <v>0</v>
      </c>
      <c r="BO21">
        <v>2</v>
      </c>
      <c r="BP21">
        <v>1</v>
      </c>
      <c r="BQ21">
        <v>5</v>
      </c>
      <c r="BR21">
        <v>3</v>
      </c>
      <c r="BS21">
        <v>3</v>
      </c>
      <c r="BT21">
        <v>4</v>
      </c>
      <c r="BU21">
        <v>3</v>
      </c>
      <c r="BV21">
        <v>3</v>
      </c>
      <c r="BW21">
        <v>3</v>
      </c>
      <c r="BX21">
        <v>1</v>
      </c>
    </row>
    <row r="22" spans="1:76" x14ac:dyDescent="0.25">
      <c r="A22">
        <v>2</v>
      </c>
      <c r="B22">
        <v>4</v>
      </c>
      <c r="C22">
        <v>4</v>
      </c>
      <c r="D22">
        <v>1</v>
      </c>
      <c r="E22">
        <v>1</v>
      </c>
      <c r="F22">
        <v>3</v>
      </c>
      <c r="G22">
        <v>1</v>
      </c>
      <c r="H22">
        <v>2</v>
      </c>
      <c r="I22">
        <v>1</v>
      </c>
      <c r="J22">
        <v>3</v>
      </c>
      <c r="K22" s="49">
        <v>3</v>
      </c>
      <c r="L22">
        <v>2</v>
      </c>
      <c r="M22">
        <v>1</v>
      </c>
      <c r="N22">
        <v>1</v>
      </c>
      <c r="O22">
        <v>5</v>
      </c>
      <c r="P22">
        <v>3</v>
      </c>
      <c r="Q22">
        <v>2</v>
      </c>
      <c r="R22">
        <v>2</v>
      </c>
      <c r="S22">
        <v>5</v>
      </c>
      <c r="T22">
        <v>5</v>
      </c>
      <c r="U22">
        <v>1</v>
      </c>
      <c r="V22">
        <v>2</v>
      </c>
      <c r="W22">
        <v>1</v>
      </c>
      <c r="X22">
        <v>2</v>
      </c>
      <c r="Y22" s="49">
        <v>2</v>
      </c>
      <c r="Z22">
        <v>4</v>
      </c>
      <c r="AA22">
        <v>3</v>
      </c>
      <c r="AB22">
        <v>2</v>
      </c>
      <c r="AC22">
        <v>5</v>
      </c>
      <c r="AD22">
        <v>2</v>
      </c>
      <c r="AE22">
        <v>2</v>
      </c>
      <c r="AF22">
        <v>2</v>
      </c>
      <c r="AG22">
        <v>0</v>
      </c>
      <c r="AH22">
        <v>2</v>
      </c>
      <c r="AI22">
        <v>0</v>
      </c>
      <c r="AJ22">
        <v>0</v>
      </c>
      <c r="AK22">
        <v>2</v>
      </c>
      <c r="AL22">
        <v>2</v>
      </c>
      <c r="AM22">
        <v>2</v>
      </c>
      <c r="AN22">
        <v>4</v>
      </c>
      <c r="AO22">
        <v>4</v>
      </c>
      <c r="AP22">
        <v>4</v>
      </c>
      <c r="AQ22">
        <v>4</v>
      </c>
      <c r="AR22">
        <v>4</v>
      </c>
      <c r="AS22">
        <v>2</v>
      </c>
      <c r="AT22" s="26">
        <v>2</v>
      </c>
      <c r="AU22" s="27">
        <v>2</v>
      </c>
      <c r="AV22" s="31">
        <v>3</v>
      </c>
      <c r="AW22">
        <v>3</v>
      </c>
      <c r="AX22" s="31">
        <v>4</v>
      </c>
      <c r="AY22">
        <v>4</v>
      </c>
      <c r="AZ22">
        <v>3</v>
      </c>
      <c r="BA22">
        <v>5</v>
      </c>
      <c r="BB22">
        <v>2</v>
      </c>
      <c r="BC22">
        <v>1</v>
      </c>
      <c r="BD22">
        <v>4</v>
      </c>
      <c r="BE22">
        <v>4</v>
      </c>
      <c r="BF22">
        <v>2</v>
      </c>
      <c r="BG22">
        <v>4</v>
      </c>
      <c r="BH22">
        <v>2</v>
      </c>
      <c r="BI22">
        <v>2</v>
      </c>
      <c r="BJ22">
        <v>5</v>
      </c>
      <c r="BK22">
        <v>2</v>
      </c>
      <c r="BL22">
        <v>2</v>
      </c>
      <c r="BM22">
        <v>2</v>
      </c>
      <c r="BN22">
        <v>0</v>
      </c>
      <c r="BO22">
        <v>2</v>
      </c>
      <c r="BP22">
        <v>3</v>
      </c>
      <c r="BQ22">
        <v>5</v>
      </c>
      <c r="BR22">
        <v>5</v>
      </c>
      <c r="BS22">
        <v>2</v>
      </c>
      <c r="BT22">
        <v>4</v>
      </c>
      <c r="BU22">
        <v>5</v>
      </c>
      <c r="BV22">
        <v>4</v>
      </c>
      <c r="BW22">
        <v>4</v>
      </c>
      <c r="BX22">
        <v>2</v>
      </c>
    </row>
    <row r="23" spans="1:76" x14ac:dyDescent="0.25">
      <c r="A23">
        <v>1</v>
      </c>
      <c r="B23">
        <v>2</v>
      </c>
      <c r="C23">
        <v>2</v>
      </c>
      <c r="D23">
        <v>1</v>
      </c>
      <c r="E23">
        <v>2</v>
      </c>
      <c r="F23">
        <v>3</v>
      </c>
      <c r="G23">
        <v>1</v>
      </c>
      <c r="H23">
        <v>2</v>
      </c>
      <c r="I23">
        <v>1</v>
      </c>
      <c r="J23">
        <v>4</v>
      </c>
      <c r="K23" s="49">
        <v>2</v>
      </c>
      <c r="L23">
        <v>2</v>
      </c>
      <c r="M23">
        <v>1</v>
      </c>
      <c r="N23">
        <v>4</v>
      </c>
      <c r="O23">
        <v>3</v>
      </c>
      <c r="P23">
        <v>3</v>
      </c>
      <c r="Q23">
        <v>1</v>
      </c>
      <c r="R23">
        <v>1</v>
      </c>
      <c r="S23">
        <v>2</v>
      </c>
      <c r="T23">
        <v>4</v>
      </c>
      <c r="U23">
        <v>1</v>
      </c>
      <c r="V23">
        <v>3</v>
      </c>
      <c r="W23">
        <v>2</v>
      </c>
      <c r="X23">
        <v>4</v>
      </c>
      <c r="Y23" s="49">
        <v>3</v>
      </c>
      <c r="Z23">
        <v>3</v>
      </c>
      <c r="AA23">
        <v>3</v>
      </c>
      <c r="AB23">
        <v>1</v>
      </c>
      <c r="AC23">
        <v>999</v>
      </c>
      <c r="AD23">
        <v>4</v>
      </c>
      <c r="AE23">
        <v>5</v>
      </c>
      <c r="AF23">
        <v>2</v>
      </c>
      <c r="AG23">
        <v>0</v>
      </c>
      <c r="AH23">
        <v>2</v>
      </c>
      <c r="AI23">
        <v>2</v>
      </c>
      <c r="AJ23">
        <v>2</v>
      </c>
      <c r="AK23">
        <v>2</v>
      </c>
      <c r="AL23">
        <v>2</v>
      </c>
      <c r="AM23">
        <v>0</v>
      </c>
      <c r="AN23">
        <v>1</v>
      </c>
      <c r="AO23">
        <v>4</v>
      </c>
      <c r="AP23">
        <v>5</v>
      </c>
      <c r="AQ23">
        <v>3</v>
      </c>
      <c r="AR23">
        <v>4</v>
      </c>
      <c r="AS23">
        <v>0</v>
      </c>
      <c r="AT23" s="26"/>
      <c r="AU23" s="27"/>
      <c r="AV23" s="31">
        <v>3</v>
      </c>
      <c r="AW23">
        <v>3</v>
      </c>
      <c r="AX23" s="31">
        <v>4</v>
      </c>
      <c r="AY23">
        <v>5</v>
      </c>
      <c r="AZ23">
        <v>888</v>
      </c>
      <c r="BA23">
        <v>3</v>
      </c>
      <c r="BB23">
        <v>1</v>
      </c>
      <c r="BC23">
        <v>1</v>
      </c>
      <c r="BD23">
        <v>1</v>
      </c>
      <c r="BE23">
        <v>4</v>
      </c>
      <c r="BF23">
        <v>5</v>
      </c>
      <c r="BG23">
        <v>888</v>
      </c>
      <c r="BH23">
        <v>1</v>
      </c>
      <c r="BI23">
        <v>2</v>
      </c>
      <c r="BJ23">
        <v>5</v>
      </c>
      <c r="BK23">
        <v>0</v>
      </c>
      <c r="BL23">
        <v>2</v>
      </c>
      <c r="BM23">
        <v>2</v>
      </c>
      <c r="BN23">
        <v>2</v>
      </c>
      <c r="BO23">
        <v>2</v>
      </c>
      <c r="BP23">
        <v>1</v>
      </c>
      <c r="BQ23">
        <v>3</v>
      </c>
      <c r="BR23">
        <v>3</v>
      </c>
      <c r="BS23">
        <v>1</v>
      </c>
      <c r="BT23">
        <v>3</v>
      </c>
      <c r="BU23">
        <v>2</v>
      </c>
      <c r="BV23">
        <v>3</v>
      </c>
      <c r="BW23">
        <v>3</v>
      </c>
      <c r="BX23">
        <v>0</v>
      </c>
    </row>
    <row r="24" spans="1:76" x14ac:dyDescent="0.25">
      <c r="A24">
        <v>2</v>
      </c>
      <c r="B24">
        <v>2</v>
      </c>
      <c r="C24">
        <v>2</v>
      </c>
      <c r="D24">
        <v>1</v>
      </c>
      <c r="E24">
        <v>2</v>
      </c>
      <c r="F24">
        <v>3</v>
      </c>
      <c r="G24">
        <v>1</v>
      </c>
      <c r="H24">
        <v>4</v>
      </c>
      <c r="I24">
        <v>3</v>
      </c>
      <c r="J24">
        <v>3</v>
      </c>
      <c r="K24" s="49">
        <v>3</v>
      </c>
      <c r="L24">
        <v>4</v>
      </c>
      <c r="M24">
        <v>2</v>
      </c>
      <c r="N24">
        <v>4</v>
      </c>
      <c r="O24">
        <v>5</v>
      </c>
      <c r="P24">
        <v>4</v>
      </c>
      <c r="Q24">
        <v>4</v>
      </c>
      <c r="R24">
        <v>4</v>
      </c>
      <c r="S24">
        <v>2</v>
      </c>
      <c r="T24">
        <v>1</v>
      </c>
      <c r="U24">
        <v>3</v>
      </c>
      <c r="V24">
        <v>5</v>
      </c>
      <c r="W24">
        <v>4</v>
      </c>
      <c r="X24">
        <v>3</v>
      </c>
      <c r="Y24" s="49">
        <v>4</v>
      </c>
      <c r="Z24">
        <v>3</v>
      </c>
      <c r="AA24">
        <v>4</v>
      </c>
      <c r="AB24">
        <v>4</v>
      </c>
      <c r="AC24">
        <v>4</v>
      </c>
      <c r="AD24">
        <v>4</v>
      </c>
      <c r="AE24">
        <v>2</v>
      </c>
      <c r="AF24">
        <v>0</v>
      </c>
      <c r="AG24">
        <v>0</v>
      </c>
      <c r="AH24">
        <v>0</v>
      </c>
      <c r="AI24">
        <v>0</v>
      </c>
      <c r="AJ24">
        <v>0</v>
      </c>
      <c r="AK24">
        <v>2</v>
      </c>
      <c r="AL24">
        <v>0</v>
      </c>
      <c r="AM24">
        <v>0</v>
      </c>
      <c r="AN24">
        <v>3</v>
      </c>
      <c r="AO24">
        <v>2</v>
      </c>
      <c r="AP24">
        <v>1</v>
      </c>
      <c r="AQ24">
        <v>3</v>
      </c>
      <c r="AR24">
        <v>3</v>
      </c>
      <c r="AS24">
        <v>2</v>
      </c>
      <c r="AT24" s="26">
        <v>2</v>
      </c>
      <c r="AU24" s="27">
        <v>3</v>
      </c>
      <c r="AV24" s="31">
        <v>5</v>
      </c>
      <c r="AW24">
        <v>3</v>
      </c>
      <c r="AX24" s="31">
        <v>2</v>
      </c>
      <c r="AY24">
        <v>4</v>
      </c>
      <c r="AZ24">
        <v>3</v>
      </c>
      <c r="BA24">
        <v>3</v>
      </c>
      <c r="BB24">
        <v>2</v>
      </c>
      <c r="BC24">
        <v>2</v>
      </c>
      <c r="BD24">
        <v>4</v>
      </c>
      <c r="BE24">
        <v>2</v>
      </c>
      <c r="BF24">
        <v>4</v>
      </c>
      <c r="BG24">
        <v>888</v>
      </c>
      <c r="BH24">
        <v>3</v>
      </c>
      <c r="BI24">
        <v>2</v>
      </c>
      <c r="BJ24">
        <v>2</v>
      </c>
      <c r="BK24">
        <v>1</v>
      </c>
      <c r="BL24">
        <v>2</v>
      </c>
      <c r="BM24">
        <v>2</v>
      </c>
      <c r="BN24">
        <v>1</v>
      </c>
      <c r="BO24">
        <v>2</v>
      </c>
      <c r="BP24">
        <v>1</v>
      </c>
      <c r="BQ24">
        <v>3</v>
      </c>
      <c r="BR24">
        <v>3</v>
      </c>
      <c r="BS24">
        <v>3</v>
      </c>
      <c r="BT24">
        <v>3</v>
      </c>
      <c r="BU24">
        <v>3</v>
      </c>
      <c r="BV24">
        <v>3</v>
      </c>
      <c r="BW24">
        <v>3</v>
      </c>
      <c r="BX24">
        <v>1</v>
      </c>
    </row>
    <row r="25" spans="1:76" x14ac:dyDescent="0.25">
      <c r="A25">
        <v>2</v>
      </c>
      <c r="B25">
        <v>2</v>
      </c>
      <c r="C25">
        <v>2</v>
      </c>
      <c r="D25">
        <v>1</v>
      </c>
      <c r="E25">
        <v>2</v>
      </c>
      <c r="F25">
        <v>3</v>
      </c>
      <c r="G25">
        <v>1</v>
      </c>
      <c r="H25">
        <v>1</v>
      </c>
      <c r="I25">
        <v>3</v>
      </c>
      <c r="J25">
        <v>3</v>
      </c>
      <c r="K25" s="49">
        <v>1</v>
      </c>
      <c r="L25">
        <v>3</v>
      </c>
      <c r="M25">
        <v>2</v>
      </c>
      <c r="N25">
        <v>3</v>
      </c>
      <c r="O25">
        <v>4</v>
      </c>
      <c r="P25">
        <v>2</v>
      </c>
      <c r="Q25">
        <v>1</v>
      </c>
      <c r="R25">
        <v>4</v>
      </c>
      <c r="S25">
        <v>1</v>
      </c>
      <c r="T25">
        <v>1</v>
      </c>
      <c r="U25">
        <v>3</v>
      </c>
      <c r="V25">
        <v>5</v>
      </c>
      <c r="W25">
        <v>3</v>
      </c>
      <c r="X25">
        <v>4</v>
      </c>
      <c r="Y25" s="49">
        <v>4</v>
      </c>
      <c r="Z25">
        <v>3</v>
      </c>
      <c r="AA25">
        <v>4</v>
      </c>
      <c r="AB25">
        <v>3</v>
      </c>
      <c r="AC25">
        <v>3</v>
      </c>
      <c r="AD25">
        <v>4</v>
      </c>
      <c r="AE25">
        <v>3</v>
      </c>
      <c r="AF25">
        <v>2</v>
      </c>
      <c r="AG25">
        <v>0</v>
      </c>
      <c r="AH25">
        <v>2</v>
      </c>
      <c r="AI25">
        <v>2</v>
      </c>
      <c r="AJ25">
        <v>2</v>
      </c>
      <c r="AK25">
        <v>2</v>
      </c>
      <c r="AL25">
        <v>2</v>
      </c>
      <c r="AM25">
        <v>2</v>
      </c>
      <c r="AN25">
        <v>3</v>
      </c>
      <c r="AO25">
        <v>4</v>
      </c>
      <c r="AP25">
        <v>2</v>
      </c>
      <c r="AQ25">
        <v>3</v>
      </c>
      <c r="AR25">
        <v>3</v>
      </c>
      <c r="AS25">
        <v>2</v>
      </c>
      <c r="AT25" s="26">
        <v>4</v>
      </c>
      <c r="AU25" s="27">
        <v>5</v>
      </c>
      <c r="AV25" s="31">
        <v>3</v>
      </c>
      <c r="AW25">
        <v>3</v>
      </c>
      <c r="AX25" s="31"/>
      <c r="AY25">
        <v>3</v>
      </c>
      <c r="AZ25">
        <v>1</v>
      </c>
      <c r="BA25">
        <v>4</v>
      </c>
      <c r="BB25">
        <v>4</v>
      </c>
      <c r="BC25">
        <v>2</v>
      </c>
      <c r="BD25">
        <v>4</v>
      </c>
      <c r="BE25">
        <v>2</v>
      </c>
      <c r="BF25">
        <v>4</v>
      </c>
      <c r="BG25">
        <v>4</v>
      </c>
      <c r="BH25">
        <v>4</v>
      </c>
      <c r="BI25">
        <v>2</v>
      </c>
      <c r="BJ25">
        <v>5</v>
      </c>
      <c r="BK25">
        <v>2</v>
      </c>
      <c r="BL25">
        <v>2</v>
      </c>
      <c r="BM25">
        <v>2</v>
      </c>
      <c r="BN25">
        <v>0</v>
      </c>
      <c r="BO25">
        <v>2</v>
      </c>
      <c r="BP25">
        <v>1</v>
      </c>
      <c r="BQ25">
        <v>4</v>
      </c>
      <c r="BR25">
        <v>3</v>
      </c>
      <c r="BS25">
        <v>2</v>
      </c>
      <c r="BT25">
        <v>4</v>
      </c>
      <c r="BU25">
        <v>4</v>
      </c>
      <c r="BV25">
        <v>3</v>
      </c>
      <c r="BW25">
        <v>3</v>
      </c>
      <c r="BX25">
        <v>1</v>
      </c>
    </row>
    <row r="26" spans="1:76" x14ac:dyDescent="0.25">
      <c r="A26">
        <v>2</v>
      </c>
      <c r="B26">
        <v>3</v>
      </c>
      <c r="C26">
        <v>3</v>
      </c>
      <c r="D26">
        <v>1</v>
      </c>
      <c r="E26">
        <v>1</v>
      </c>
      <c r="F26">
        <v>3</v>
      </c>
      <c r="G26">
        <v>1</v>
      </c>
      <c r="H26">
        <v>4</v>
      </c>
      <c r="I26">
        <v>3</v>
      </c>
      <c r="J26">
        <v>3</v>
      </c>
      <c r="K26" s="49">
        <v>3</v>
      </c>
      <c r="L26">
        <v>4</v>
      </c>
      <c r="M26">
        <v>2</v>
      </c>
      <c r="N26">
        <v>3</v>
      </c>
      <c r="O26">
        <v>5</v>
      </c>
      <c r="P26">
        <v>3</v>
      </c>
      <c r="Q26">
        <v>4</v>
      </c>
      <c r="R26">
        <v>3</v>
      </c>
      <c r="S26">
        <v>3</v>
      </c>
      <c r="T26">
        <v>2</v>
      </c>
      <c r="U26">
        <v>3</v>
      </c>
      <c r="V26">
        <v>1</v>
      </c>
      <c r="W26">
        <v>1</v>
      </c>
      <c r="X26">
        <v>4</v>
      </c>
      <c r="Y26" s="49">
        <v>4</v>
      </c>
      <c r="Z26">
        <v>2</v>
      </c>
      <c r="AA26">
        <v>2</v>
      </c>
      <c r="AB26">
        <v>3</v>
      </c>
      <c r="AC26">
        <v>3</v>
      </c>
      <c r="AD26">
        <v>3</v>
      </c>
      <c r="AE26">
        <v>3</v>
      </c>
      <c r="AF26">
        <v>2</v>
      </c>
      <c r="AG26">
        <v>2</v>
      </c>
      <c r="AH26">
        <v>0</v>
      </c>
      <c r="AI26">
        <v>2</v>
      </c>
      <c r="AJ26">
        <v>2</v>
      </c>
      <c r="AK26">
        <v>2</v>
      </c>
      <c r="AL26">
        <v>2</v>
      </c>
      <c r="AM26">
        <v>0</v>
      </c>
      <c r="AN26">
        <v>3</v>
      </c>
      <c r="AO26">
        <v>3</v>
      </c>
      <c r="AP26">
        <v>3</v>
      </c>
      <c r="AQ26">
        <v>3</v>
      </c>
      <c r="AR26">
        <v>3</v>
      </c>
      <c r="AS26">
        <v>2</v>
      </c>
      <c r="AT26" s="26">
        <v>5</v>
      </c>
      <c r="AU26" s="27">
        <v>3</v>
      </c>
      <c r="AV26" s="31">
        <v>3</v>
      </c>
      <c r="AW26">
        <v>3</v>
      </c>
      <c r="AX26" s="31"/>
      <c r="AY26">
        <v>4</v>
      </c>
      <c r="AZ26">
        <v>3</v>
      </c>
      <c r="BA26">
        <v>3</v>
      </c>
      <c r="BB26">
        <v>2</v>
      </c>
      <c r="BC26">
        <v>2</v>
      </c>
      <c r="BD26">
        <v>2</v>
      </c>
      <c r="BE26">
        <v>2</v>
      </c>
      <c r="BF26">
        <v>5</v>
      </c>
      <c r="BG26">
        <v>4</v>
      </c>
      <c r="BH26">
        <v>2</v>
      </c>
      <c r="BI26">
        <v>1</v>
      </c>
      <c r="BJ26">
        <v>777</v>
      </c>
      <c r="BK26">
        <v>1</v>
      </c>
      <c r="BL26">
        <v>2</v>
      </c>
      <c r="BM26">
        <v>2</v>
      </c>
      <c r="BN26">
        <v>0</v>
      </c>
      <c r="BO26">
        <v>1</v>
      </c>
      <c r="BP26">
        <v>3</v>
      </c>
      <c r="BQ26">
        <v>3</v>
      </c>
      <c r="BR26">
        <v>3</v>
      </c>
      <c r="BS26">
        <v>4</v>
      </c>
      <c r="BT26">
        <v>4</v>
      </c>
      <c r="BU26">
        <v>3</v>
      </c>
      <c r="BV26">
        <v>4</v>
      </c>
      <c r="BW26">
        <v>4</v>
      </c>
      <c r="BX26">
        <v>1</v>
      </c>
    </row>
    <row r="27" spans="1:76" x14ac:dyDescent="0.25">
      <c r="A27">
        <v>2</v>
      </c>
      <c r="B27">
        <v>2</v>
      </c>
      <c r="C27">
        <v>2</v>
      </c>
      <c r="D27">
        <v>1</v>
      </c>
      <c r="E27">
        <v>2</v>
      </c>
      <c r="F27">
        <v>3</v>
      </c>
      <c r="G27">
        <v>1</v>
      </c>
      <c r="H27">
        <v>3</v>
      </c>
      <c r="I27">
        <v>2</v>
      </c>
      <c r="J27">
        <v>3</v>
      </c>
      <c r="K27" s="49">
        <v>2</v>
      </c>
      <c r="L27">
        <v>3</v>
      </c>
      <c r="M27">
        <v>3</v>
      </c>
      <c r="N27">
        <v>3</v>
      </c>
      <c r="O27">
        <v>4</v>
      </c>
      <c r="P27">
        <v>4</v>
      </c>
      <c r="Q27">
        <v>3</v>
      </c>
      <c r="R27">
        <v>4</v>
      </c>
      <c r="S27">
        <v>2</v>
      </c>
      <c r="T27">
        <v>2</v>
      </c>
      <c r="U27">
        <v>3</v>
      </c>
      <c r="V27">
        <v>3</v>
      </c>
      <c r="W27">
        <v>4</v>
      </c>
      <c r="X27">
        <v>4</v>
      </c>
      <c r="Y27" s="49">
        <v>4</v>
      </c>
      <c r="Z27">
        <v>3</v>
      </c>
      <c r="AA27">
        <v>3</v>
      </c>
      <c r="AB27">
        <v>2</v>
      </c>
      <c r="AC27">
        <v>3</v>
      </c>
      <c r="AD27">
        <v>4</v>
      </c>
      <c r="AE27">
        <v>2</v>
      </c>
      <c r="AF27">
        <v>0</v>
      </c>
      <c r="AG27">
        <v>0</v>
      </c>
      <c r="AH27">
        <v>0</v>
      </c>
      <c r="AI27">
        <v>2</v>
      </c>
      <c r="AJ27">
        <v>2</v>
      </c>
      <c r="AK27">
        <v>2</v>
      </c>
      <c r="AL27">
        <v>2</v>
      </c>
      <c r="AM27">
        <v>0</v>
      </c>
      <c r="AN27">
        <v>2</v>
      </c>
      <c r="AO27">
        <v>2</v>
      </c>
      <c r="AP27">
        <v>3</v>
      </c>
      <c r="AQ27">
        <v>3</v>
      </c>
      <c r="AR27">
        <v>3</v>
      </c>
      <c r="AS27">
        <v>2</v>
      </c>
      <c r="AT27" s="26">
        <v>3</v>
      </c>
      <c r="AU27" s="27">
        <v>4</v>
      </c>
      <c r="AV27" s="31">
        <v>3</v>
      </c>
      <c r="AW27">
        <v>2</v>
      </c>
      <c r="AX27" s="31">
        <v>3</v>
      </c>
      <c r="AY27">
        <v>2</v>
      </c>
      <c r="AZ27">
        <v>3</v>
      </c>
      <c r="BA27">
        <v>3</v>
      </c>
      <c r="BB27">
        <v>1</v>
      </c>
      <c r="BC27">
        <v>2</v>
      </c>
      <c r="BD27">
        <v>3</v>
      </c>
      <c r="BE27">
        <v>2</v>
      </c>
      <c r="BF27">
        <v>3</v>
      </c>
      <c r="BG27">
        <v>3</v>
      </c>
      <c r="BH27">
        <v>3</v>
      </c>
      <c r="BI27">
        <v>2</v>
      </c>
      <c r="BJ27">
        <v>777</v>
      </c>
      <c r="BK27">
        <v>1</v>
      </c>
      <c r="BL27">
        <v>2</v>
      </c>
      <c r="BM27">
        <v>2</v>
      </c>
      <c r="BN27">
        <v>0</v>
      </c>
      <c r="BO27">
        <v>1</v>
      </c>
      <c r="BP27">
        <v>3</v>
      </c>
      <c r="BQ27">
        <v>3</v>
      </c>
      <c r="BR27">
        <v>3</v>
      </c>
      <c r="BS27">
        <v>1</v>
      </c>
      <c r="BT27">
        <v>3</v>
      </c>
      <c r="BU27">
        <v>3</v>
      </c>
      <c r="BV27">
        <v>4</v>
      </c>
      <c r="BW27">
        <v>3</v>
      </c>
      <c r="BX27">
        <v>1</v>
      </c>
    </row>
    <row r="28" spans="1:76" x14ac:dyDescent="0.25">
      <c r="A28">
        <v>2</v>
      </c>
      <c r="B28">
        <v>4</v>
      </c>
      <c r="C28">
        <v>4</v>
      </c>
      <c r="D28">
        <v>1</v>
      </c>
      <c r="E28">
        <v>1</v>
      </c>
      <c r="F28">
        <v>3</v>
      </c>
      <c r="G28">
        <v>1</v>
      </c>
      <c r="H28">
        <v>3</v>
      </c>
      <c r="I28">
        <v>2</v>
      </c>
      <c r="J28">
        <v>4</v>
      </c>
      <c r="K28" s="49">
        <v>4</v>
      </c>
      <c r="L28">
        <v>4</v>
      </c>
      <c r="M28">
        <v>3</v>
      </c>
      <c r="N28">
        <v>2</v>
      </c>
      <c r="O28">
        <v>5</v>
      </c>
      <c r="P28">
        <v>4</v>
      </c>
      <c r="Q28">
        <v>4</v>
      </c>
      <c r="R28">
        <v>4</v>
      </c>
      <c r="S28">
        <v>1</v>
      </c>
      <c r="T28">
        <v>1</v>
      </c>
      <c r="U28">
        <v>3</v>
      </c>
      <c r="V28">
        <v>5</v>
      </c>
      <c r="W28">
        <v>4</v>
      </c>
      <c r="X28">
        <v>4</v>
      </c>
      <c r="Y28" s="49">
        <v>4</v>
      </c>
      <c r="Z28">
        <v>3</v>
      </c>
      <c r="AA28">
        <v>1</v>
      </c>
      <c r="AB28">
        <v>4</v>
      </c>
      <c r="AC28">
        <v>5</v>
      </c>
      <c r="AD28">
        <v>3</v>
      </c>
      <c r="AE28">
        <v>2</v>
      </c>
      <c r="AF28">
        <v>0</v>
      </c>
      <c r="AG28">
        <v>0</v>
      </c>
      <c r="AH28">
        <v>2</v>
      </c>
      <c r="AI28">
        <v>0</v>
      </c>
      <c r="AJ28">
        <v>2</v>
      </c>
      <c r="AK28">
        <v>0</v>
      </c>
      <c r="AL28">
        <v>2</v>
      </c>
      <c r="AM28">
        <v>0</v>
      </c>
      <c r="AN28">
        <v>2</v>
      </c>
      <c r="AO28">
        <v>5</v>
      </c>
      <c r="AP28">
        <v>2</v>
      </c>
      <c r="AQ28">
        <v>2</v>
      </c>
      <c r="AR28">
        <v>4</v>
      </c>
      <c r="AS28">
        <v>2</v>
      </c>
      <c r="AT28" s="26">
        <v>2</v>
      </c>
      <c r="AU28" s="27">
        <v>4</v>
      </c>
      <c r="AV28" s="31">
        <v>2</v>
      </c>
      <c r="AW28">
        <v>2</v>
      </c>
      <c r="AX28" s="31">
        <v>3</v>
      </c>
      <c r="AY28">
        <v>4</v>
      </c>
      <c r="AZ28">
        <v>2</v>
      </c>
      <c r="BA28">
        <v>2</v>
      </c>
      <c r="BB28">
        <v>1</v>
      </c>
      <c r="BC28">
        <v>1</v>
      </c>
      <c r="BD28">
        <v>1</v>
      </c>
      <c r="BE28">
        <v>3</v>
      </c>
      <c r="BF28">
        <v>3</v>
      </c>
      <c r="BG28">
        <v>5</v>
      </c>
      <c r="BH28">
        <v>2</v>
      </c>
      <c r="BI28">
        <v>2</v>
      </c>
      <c r="BJ28">
        <v>3</v>
      </c>
      <c r="BK28">
        <v>2</v>
      </c>
      <c r="BL28">
        <v>2</v>
      </c>
      <c r="BM28">
        <v>2</v>
      </c>
      <c r="BN28">
        <v>0</v>
      </c>
      <c r="BO28">
        <v>1</v>
      </c>
      <c r="BP28">
        <v>1</v>
      </c>
      <c r="BQ28">
        <v>3</v>
      </c>
      <c r="BR28">
        <v>3</v>
      </c>
      <c r="BS28">
        <v>2</v>
      </c>
      <c r="BT28">
        <v>3</v>
      </c>
      <c r="BU28">
        <v>1</v>
      </c>
      <c r="BV28">
        <v>3</v>
      </c>
      <c r="BW28">
        <v>888</v>
      </c>
      <c r="BX28">
        <v>0</v>
      </c>
    </row>
    <row r="29" spans="1:76" x14ac:dyDescent="0.25">
      <c r="A29">
        <v>2</v>
      </c>
      <c r="B29">
        <v>4</v>
      </c>
      <c r="C29">
        <v>4</v>
      </c>
      <c r="D29">
        <v>1</v>
      </c>
      <c r="E29">
        <v>1</v>
      </c>
      <c r="F29">
        <v>3</v>
      </c>
      <c r="G29">
        <v>1</v>
      </c>
      <c r="H29">
        <v>4</v>
      </c>
      <c r="I29">
        <v>3</v>
      </c>
      <c r="J29">
        <v>5</v>
      </c>
      <c r="K29" s="49">
        <v>3</v>
      </c>
      <c r="L29">
        <v>3</v>
      </c>
      <c r="M29">
        <v>1</v>
      </c>
      <c r="N29">
        <v>4</v>
      </c>
      <c r="O29">
        <v>4</v>
      </c>
      <c r="P29">
        <v>1</v>
      </c>
      <c r="Q29">
        <v>2</v>
      </c>
      <c r="R29">
        <v>4</v>
      </c>
      <c r="S29">
        <v>2</v>
      </c>
      <c r="T29">
        <v>4</v>
      </c>
      <c r="U29">
        <v>5</v>
      </c>
      <c r="V29">
        <v>5</v>
      </c>
      <c r="W29">
        <v>2</v>
      </c>
      <c r="X29">
        <v>5</v>
      </c>
      <c r="Y29" s="49">
        <v>5</v>
      </c>
      <c r="Z29">
        <v>5</v>
      </c>
      <c r="AA29">
        <v>5</v>
      </c>
      <c r="AB29">
        <v>5</v>
      </c>
      <c r="AC29">
        <v>5</v>
      </c>
      <c r="AD29">
        <v>5</v>
      </c>
      <c r="AE29">
        <v>1</v>
      </c>
      <c r="AF29">
        <v>0</v>
      </c>
      <c r="AG29">
        <v>0</v>
      </c>
      <c r="AH29">
        <v>0</v>
      </c>
      <c r="AI29">
        <v>2</v>
      </c>
      <c r="AJ29">
        <v>2</v>
      </c>
      <c r="AK29">
        <v>0</v>
      </c>
      <c r="AL29">
        <v>0</v>
      </c>
      <c r="AM29">
        <v>0</v>
      </c>
      <c r="AN29">
        <v>2</v>
      </c>
      <c r="AO29">
        <v>4</v>
      </c>
      <c r="AP29">
        <v>2</v>
      </c>
      <c r="AQ29">
        <v>3</v>
      </c>
      <c r="AR29">
        <v>4</v>
      </c>
      <c r="AS29">
        <v>2</v>
      </c>
      <c r="AT29" s="26">
        <v>2</v>
      </c>
      <c r="AU29" s="27">
        <v>4</v>
      </c>
      <c r="AV29" s="31">
        <v>2</v>
      </c>
      <c r="AW29">
        <v>3</v>
      </c>
      <c r="AX29" s="31"/>
      <c r="AY29">
        <v>2</v>
      </c>
      <c r="AZ29">
        <v>1</v>
      </c>
      <c r="BA29">
        <v>5</v>
      </c>
      <c r="BB29">
        <v>1</v>
      </c>
      <c r="BC29">
        <v>3</v>
      </c>
      <c r="BD29">
        <v>4</v>
      </c>
      <c r="BE29">
        <v>4</v>
      </c>
      <c r="BF29">
        <v>5</v>
      </c>
      <c r="BG29">
        <v>5</v>
      </c>
      <c r="BH29">
        <v>5</v>
      </c>
      <c r="BI29">
        <v>2</v>
      </c>
      <c r="BJ29">
        <v>5</v>
      </c>
      <c r="BK29">
        <v>2</v>
      </c>
      <c r="BL29">
        <v>2</v>
      </c>
      <c r="BM29">
        <v>2</v>
      </c>
      <c r="BN29">
        <v>0</v>
      </c>
      <c r="BO29">
        <v>2</v>
      </c>
      <c r="BP29">
        <v>4</v>
      </c>
      <c r="BQ29">
        <v>5</v>
      </c>
      <c r="BR29">
        <v>3</v>
      </c>
      <c r="BS29">
        <v>2</v>
      </c>
      <c r="BT29">
        <v>3</v>
      </c>
      <c r="BU29">
        <v>3</v>
      </c>
      <c r="BV29">
        <v>4</v>
      </c>
      <c r="BW29">
        <v>4</v>
      </c>
      <c r="BX29">
        <v>2</v>
      </c>
    </row>
    <row r="30" spans="1:76" x14ac:dyDescent="0.25">
      <c r="A30">
        <v>2</v>
      </c>
      <c r="B30">
        <v>1</v>
      </c>
      <c r="C30">
        <v>1</v>
      </c>
      <c r="D30">
        <v>1</v>
      </c>
      <c r="E30">
        <v>2</v>
      </c>
      <c r="F30">
        <v>3</v>
      </c>
      <c r="G30">
        <v>1</v>
      </c>
      <c r="H30">
        <v>3</v>
      </c>
      <c r="I30">
        <v>3</v>
      </c>
      <c r="J30">
        <v>5</v>
      </c>
      <c r="K30" s="49">
        <v>1</v>
      </c>
      <c r="L30">
        <v>4</v>
      </c>
      <c r="M30">
        <v>3</v>
      </c>
      <c r="N30">
        <v>4</v>
      </c>
      <c r="O30">
        <v>5</v>
      </c>
      <c r="P30">
        <v>4</v>
      </c>
      <c r="Q30">
        <v>1</v>
      </c>
      <c r="R30">
        <v>3</v>
      </c>
      <c r="S30">
        <v>3</v>
      </c>
      <c r="T30">
        <v>5</v>
      </c>
      <c r="U30">
        <v>4</v>
      </c>
      <c r="V30">
        <v>3</v>
      </c>
      <c r="W30">
        <v>4</v>
      </c>
      <c r="X30">
        <v>3</v>
      </c>
      <c r="Y30" s="49">
        <v>3</v>
      </c>
      <c r="Z30">
        <v>3</v>
      </c>
      <c r="AA30">
        <v>4</v>
      </c>
      <c r="AB30">
        <v>1</v>
      </c>
      <c r="AC30">
        <v>3</v>
      </c>
      <c r="AD30">
        <v>3</v>
      </c>
      <c r="AE30">
        <v>4</v>
      </c>
      <c r="AF30">
        <v>2</v>
      </c>
      <c r="AG30">
        <v>2</v>
      </c>
      <c r="AH30">
        <v>2</v>
      </c>
      <c r="AI30">
        <v>2</v>
      </c>
      <c r="AJ30">
        <v>2</v>
      </c>
      <c r="AK30">
        <v>2</v>
      </c>
      <c r="AL30">
        <v>2</v>
      </c>
      <c r="AM30">
        <v>2</v>
      </c>
      <c r="AN30">
        <v>5</v>
      </c>
      <c r="AO30">
        <v>5</v>
      </c>
      <c r="AP30">
        <v>3</v>
      </c>
      <c r="AQ30">
        <v>4</v>
      </c>
      <c r="AR30">
        <v>4</v>
      </c>
      <c r="AS30">
        <v>2</v>
      </c>
      <c r="AT30" s="26">
        <v>3</v>
      </c>
      <c r="AU30" s="27">
        <v>5</v>
      </c>
      <c r="AV30" s="31">
        <v>2</v>
      </c>
      <c r="AW30">
        <v>3</v>
      </c>
      <c r="AX30" s="31">
        <v>2</v>
      </c>
      <c r="AY30">
        <v>1</v>
      </c>
      <c r="AZ30">
        <v>1</v>
      </c>
      <c r="BA30">
        <v>1</v>
      </c>
      <c r="BB30">
        <v>3</v>
      </c>
      <c r="BC30">
        <v>2</v>
      </c>
      <c r="BD30">
        <v>4</v>
      </c>
      <c r="BE30">
        <v>5</v>
      </c>
      <c r="BF30">
        <v>5</v>
      </c>
      <c r="BG30">
        <v>4</v>
      </c>
      <c r="BH30">
        <v>5</v>
      </c>
      <c r="BI30">
        <v>2</v>
      </c>
      <c r="BJ30">
        <v>4</v>
      </c>
      <c r="BK30">
        <v>0</v>
      </c>
      <c r="BL30">
        <v>2</v>
      </c>
      <c r="BM30">
        <v>2</v>
      </c>
      <c r="BN30">
        <v>1</v>
      </c>
      <c r="BO30">
        <v>2</v>
      </c>
      <c r="BP30">
        <v>3</v>
      </c>
      <c r="BQ30">
        <v>3</v>
      </c>
      <c r="BR30">
        <v>3</v>
      </c>
      <c r="BS30">
        <v>1</v>
      </c>
      <c r="BT30">
        <v>2</v>
      </c>
      <c r="BU30">
        <v>2</v>
      </c>
      <c r="BV30">
        <v>3</v>
      </c>
      <c r="BW30">
        <v>4</v>
      </c>
      <c r="BX30">
        <v>0</v>
      </c>
    </row>
    <row r="31" spans="1:76" x14ac:dyDescent="0.25">
      <c r="A31">
        <v>2</v>
      </c>
      <c r="B31">
        <v>3</v>
      </c>
      <c r="C31">
        <v>3</v>
      </c>
      <c r="D31">
        <v>1</v>
      </c>
      <c r="E31">
        <v>1</v>
      </c>
      <c r="F31">
        <v>3</v>
      </c>
      <c r="G31">
        <v>1</v>
      </c>
      <c r="H31">
        <v>3</v>
      </c>
      <c r="I31">
        <v>2</v>
      </c>
      <c r="J31">
        <v>3</v>
      </c>
      <c r="K31" s="49">
        <v>2</v>
      </c>
      <c r="L31">
        <v>3</v>
      </c>
      <c r="M31">
        <v>2</v>
      </c>
      <c r="N31">
        <v>3</v>
      </c>
      <c r="O31">
        <v>5</v>
      </c>
      <c r="P31">
        <v>2</v>
      </c>
      <c r="Q31">
        <v>4</v>
      </c>
      <c r="R31">
        <v>4</v>
      </c>
      <c r="S31">
        <v>2</v>
      </c>
      <c r="T31">
        <v>4</v>
      </c>
      <c r="U31">
        <v>2</v>
      </c>
      <c r="V31">
        <v>4</v>
      </c>
      <c r="W31">
        <v>2</v>
      </c>
      <c r="X31">
        <v>2</v>
      </c>
      <c r="Y31" s="49">
        <v>2</v>
      </c>
      <c r="Z31">
        <v>2</v>
      </c>
      <c r="AA31">
        <v>5</v>
      </c>
      <c r="AB31">
        <v>4</v>
      </c>
      <c r="AC31">
        <v>5</v>
      </c>
      <c r="AD31">
        <v>4</v>
      </c>
      <c r="AE31">
        <v>4</v>
      </c>
      <c r="AF31">
        <v>2</v>
      </c>
      <c r="AG31">
        <v>0</v>
      </c>
      <c r="AH31">
        <v>2</v>
      </c>
      <c r="AI31">
        <v>2</v>
      </c>
      <c r="AJ31">
        <v>2</v>
      </c>
      <c r="AK31">
        <v>0</v>
      </c>
      <c r="AL31">
        <v>0</v>
      </c>
      <c r="AM31">
        <v>2</v>
      </c>
      <c r="AN31">
        <v>4</v>
      </c>
      <c r="AO31">
        <v>4</v>
      </c>
      <c r="AP31">
        <v>4</v>
      </c>
      <c r="AQ31">
        <v>1</v>
      </c>
      <c r="AR31">
        <v>4</v>
      </c>
      <c r="AS31">
        <v>2</v>
      </c>
      <c r="AT31" s="26">
        <v>3</v>
      </c>
      <c r="AU31" s="27">
        <v>1</v>
      </c>
      <c r="AV31" s="31">
        <v>2</v>
      </c>
      <c r="AW31">
        <v>2</v>
      </c>
      <c r="AX31" s="31">
        <v>3</v>
      </c>
      <c r="AY31">
        <v>4</v>
      </c>
      <c r="AZ31">
        <v>3</v>
      </c>
      <c r="BA31">
        <v>3</v>
      </c>
      <c r="BB31">
        <v>3</v>
      </c>
      <c r="BC31">
        <v>3</v>
      </c>
      <c r="BD31">
        <v>3</v>
      </c>
      <c r="BE31">
        <v>5</v>
      </c>
      <c r="BF31">
        <v>4</v>
      </c>
      <c r="BG31">
        <v>4</v>
      </c>
      <c r="BH31">
        <v>2</v>
      </c>
      <c r="BI31">
        <v>2</v>
      </c>
      <c r="BJ31">
        <v>777</v>
      </c>
      <c r="BK31">
        <v>0</v>
      </c>
      <c r="BL31">
        <v>2</v>
      </c>
      <c r="BM31">
        <v>2</v>
      </c>
      <c r="BN31">
        <v>0</v>
      </c>
      <c r="BO31">
        <v>2</v>
      </c>
      <c r="BP31">
        <v>3</v>
      </c>
      <c r="BQ31">
        <v>4</v>
      </c>
      <c r="BR31">
        <v>3</v>
      </c>
      <c r="BS31">
        <v>1</v>
      </c>
      <c r="BT31">
        <v>3</v>
      </c>
      <c r="BU31">
        <v>5</v>
      </c>
      <c r="BV31">
        <v>3</v>
      </c>
      <c r="BW31">
        <v>3</v>
      </c>
      <c r="BX31">
        <v>0</v>
      </c>
    </row>
    <row r="32" spans="1:76" x14ac:dyDescent="0.25">
      <c r="A32">
        <v>2</v>
      </c>
      <c r="B32">
        <v>2</v>
      </c>
      <c r="C32">
        <v>2</v>
      </c>
      <c r="D32">
        <v>1</v>
      </c>
      <c r="E32">
        <v>2</v>
      </c>
      <c r="F32">
        <v>4</v>
      </c>
      <c r="G32">
        <v>1</v>
      </c>
      <c r="H32">
        <v>4</v>
      </c>
      <c r="I32">
        <v>2</v>
      </c>
      <c r="J32">
        <v>3</v>
      </c>
      <c r="K32" s="49">
        <v>2</v>
      </c>
      <c r="L32">
        <v>3</v>
      </c>
      <c r="M32">
        <v>2</v>
      </c>
      <c r="N32">
        <v>3</v>
      </c>
      <c r="O32">
        <v>4</v>
      </c>
      <c r="P32">
        <v>1</v>
      </c>
      <c r="Q32">
        <v>1</v>
      </c>
      <c r="R32">
        <v>3</v>
      </c>
      <c r="S32">
        <v>3</v>
      </c>
      <c r="T32">
        <v>2</v>
      </c>
      <c r="U32">
        <v>3</v>
      </c>
      <c r="V32">
        <v>3</v>
      </c>
      <c r="W32">
        <v>4</v>
      </c>
      <c r="X32">
        <v>4</v>
      </c>
      <c r="Y32" s="49">
        <v>4</v>
      </c>
      <c r="Z32">
        <v>2</v>
      </c>
      <c r="AA32">
        <v>3</v>
      </c>
      <c r="AB32">
        <v>4</v>
      </c>
      <c r="AC32">
        <v>4</v>
      </c>
      <c r="AD32">
        <v>5</v>
      </c>
      <c r="AE32">
        <v>2</v>
      </c>
      <c r="AF32">
        <v>2</v>
      </c>
      <c r="AG32">
        <v>0</v>
      </c>
      <c r="AH32">
        <v>2</v>
      </c>
      <c r="AI32">
        <v>2</v>
      </c>
      <c r="AJ32">
        <v>2</v>
      </c>
      <c r="AK32">
        <v>2</v>
      </c>
      <c r="AL32">
        <v>2</v>
      </c>
      <c r="AM32">
        <v>2</v>
      </c>
      <c r="AN32">
        <v>3</v>
      </c>
      <c r="AO32">
        <v>4</v>
      </c>
      <c r="AP32">
        <v>4</v>
      </c>
      <c r="AQ32">
        <v>4</v>
      </c>
      <c r="AR32">
        <v>4</v>
      </c>
      <c r="AS32">
        <v>2</v>
      </c>
      <c r="AT32" s="26">
        <v>4</v>
      </c>
      <c r="AU32" s="27">
        <v>5</v>
      </c>
      <c r="AV32" s="31">
        <v>4</v>
      </c>
      <c r="AW32">
        <v>3</v>
      </c>
      <c r="AX32" s="31">
        <v>2</v>
      </c>
      <c r="AY32">
        <v>4</v>
      </c>
      <c r="AZ32">
        <v>4</v>
      </c>
      <c r="BA32">
        <v>4</v>
      </c>
      <c r="BB32">
        <v>2</v>
      </c>
      <c r="BC32">
        <v>2</v>
      </c>
      <c r="BD32">
        <v>4</v>
      </c>
      <c r="BE32">
        <v>2</v>
      </c>
      <c r="BF32">
        <v>4</v>
      </c>
      <c r="BG32">
        <v>888</v>
      </c>
      <c r="BH32">
        <v>888</v>
      </c>
      <c r="BI32">
        <v>2</v>
      </c>
      <c r="BJ32">
        <v>777</v>
      </c>
      <c r="BK32">
        <v>2</v>
      </c>
      <c r="BL32">
        <v>2</v>
      </c>
      <c r="BM32">
        <v>2</v>
      </c>
      <c r="BN32">
        <v>0</v>
      </c>
      <c r="BO32">
        <v>2</v>
      </c>
      <c r="BP32">
        <v>4</v>
      </c>
      <c r="BQ32">
        <v>4</v>
      </c>
      <c r="BR32">
        <v>3</v>
      </c>
      <c r="BS32">
        <v>2</v>
      </c>
      <c r="BT32">
        <v>4</v>
      </c>
      <c r="BU32">
        <v>2</v>
      </c>
      <c r="BV32">
        <v>4</v>
      </c>
      <c r="BW32">
        <v>4</v>
      </c>
      <c r="BX32">
        <v>2</v>
      </c>
    </row>
    <row r="33" spans="1:76" x14ac:dyDescent="0.25">
      <c r="A33">
        <v>2</v>
      </c>
      <c r="B33">
        <v>3</v>
      </c>
      <c r="C33">
        <v>3</v>
      </c>
      <c r="D33">
        <v>1</v>
      </c>
      <c r="E33">
        <v>2</v>
      </c>
      <c r="F33">
        <v>3</v>
      </c>
      <c r="G33">
        <v>1</v>
      </c>
      <c r="H33">
        <v>3</v>
      </c>
      <c r="I33">
        <v>2</v>
      </c>
      <c r="J33">
        <v>3</v>
      </c>
      <c r="K33" s="49">
        <v>2</v>
      </c>
      <c r="L33">
        <v>2</v>
      </c>
      <c r="M33">
        <v>2</v>
      </c>
      <c r="N33">
        <v>4</v>
      </c>
      <c r="O33">
        <v>4</v>
      </c>
      <c r="P33">
        <v>4</v>
      </c>
      <c r="Q33">
        <v>4</v>
      </c>
      <c r="R33">
        <v>2</v>
      </c>
      <c r="S33">
        <v>2</v>
      </c>
      <c r="T33">
        <v>3</v>
      </c>
      <c r="U33">
        <v>1</v>
      </c>
      <c r="V33">
        <v>3</v>
      </c>
      <c r="W33">
        <v>2</v>
      </c>
      <c r="X33">
        <v>4</v>
      </c>
      <c r="Y33" s="49">
        <v>4</v>
      </c>
      <c r="Z33">
        <v>2</v>
      </c>
      <c r="AA33">
        <v>2</v>
      </c>
      <c r="AB33">
        <v>3</v>
      </c>
      <c r="AC33">
        <v>4</v>
      </c>
      <c r="AD33">
        <v>4</v>
      </c>
      <c r="AE33">
        <v>3</v>
      </c>
      <c r="AF33">
        <v>2</v>
      </c>
      <c r="AG33">
        <v>0</v>
      </c>
      <c r="AH33">
        <v>2</v>
      </c>
      <c r="AI33">
        <v>0</v>
      </c>
      <c r="AJ33">
        <v>2</v>
      </c>
      <c r="AK33">
        <v>0</v>
      </c>
      <c r="AL33">
        <v>2</v>
      </c>
      <c r="AM33">
        <v>2</v>
      </c>
      <c r="AN33">
        <v>4</v>
      </c>
      <c r="AO33">
        <v>4</v>
      </c>
      <c r="AP33">
        <v>3</v>
      </c>
      <c r="AQ33">
        <v>3</v>
      </c>
      <c r="AR33">
        <v>3</v>
      </c>
      <c r="AS33">
        <v>2</v>
      </c>
      <c r="AT33" s="26">
        <v>3</v>
      </c>
      <c r="AU33" s="27">
        <v>4</v>
      </c>
      <c r="AV33" s="31">
        <v>3</v>
      </c>
      <c r="AW33">
        <v>3</v>
      </c>
      <c r="AX33" s="31">
        <v>3</v>
      </c>
      <c r="AY33">
        <v>4</v>
      </c>
      <c r="AZ33">
        <v>3</v>
      </c>
      <c r="BA33">
        <v>3</v>
      </c>
      <c r="BB33">
        <v>1</v>
      </c>
      <c r="BC33">
        <v>2</v>
      </c>
      <c r="BD33">
        <v>3</v>
      </c>
      <c r="BE33">
        <v>3</v>
      </c>
      <c r="BF33">
        <v>4</v>
      </c>
      <c r="BG33">
        <v>3</v>
      </c>
      <c r="BH33">
        <v>1</v>
      </c>
      <c r="BI33">
        <v>0</v>
      </c>
      <c r="BJ33">
        <v>777</v>
      </c>
      <c r="BK33">
        <v>1</v>
      </c>
      <c r="BL33">
        <v>2</v>
      </c>
      <c r="BM33">
        <v>2</v>
      </c>
      <c r="BN33">
        <v>0</v>
      </c>
      <c r="BO33">
        <v>2</v>
      </c>
      <c r="BP33">
        <v>1</v>
      </c>
      <c r="BQ33">
        <v>4</v>
      </c>
      <c r="BR33">
        <v>4</v>
      </c>
      <c r="BS33">
        <v>4</v>
      </c>
      <c r="BT33">
        <v>4</v>
      </c>
      <c r="BU33">
        <v>4</v>
      </c>
      <c r="BV33">
        <v>4</v>
      </c>
      <c r="BW33">
        <v>4</v>
      </c>
      <c r="BX33">
        <v>2</v>
      </c>
    </row>
    <row r="34" spans="1:76" x14ac:dyDescent="0.25">
      <c r="A34">
        <v>2</v>
      </c>
      <c r="B34">
        <v>4</v>
      </c>
      <c r="C34">
        <v>4</v>
      </c>
      <c r="D34">
        <v>1</v>
      </c>
      <c r="E34">
        <v>1</v>
      </c>
      <c r="F34">
        <v>3</v>
      </c>
      <c r="G34">
        <v>1</v>
      </c>
      <c r="H34">
        <v>5</v>
      </c>
      <c r="I34">
        <v>4</v>
      </c>
      <c r="J34">
        <v>5</v>
      </c>
      <c r="K34" s="49">
        <v>3</v>
      </c>
      <c r="L34">
        <v>3</v>
      </c>
      <c r="M34">
        <v>5</v>
      </c>
      <c r="N34">
        <v>5</v>
      </c>
      <c r="O34">
        <v>5</v>
      </c>
      <c r="P34">
        <v>5</v>
      </c>
      <c r="Q34">
        <v>5</v>
      </c>
      <c r="R34">
        <v>3</v>
      </c>
      <c r="S34">
        <v>3</v>
      </c>
      <c r="T34">
        <v>4</v>
      </c>
      <c r="U34">
        <v>4</v>
      </c>
      <c r="V34">
        <v>2</v>
      </c>
      <c r="W34">
        <v>5</v>
      </c>
      <c r="X34">
        <v>3</v>
      </c>
      <c r="Y34" s="49">
        <v>3</v>
      </c>
      <c r="Z34">
        <v>4</v>
      </c>
      <c r="AA34">
        <v>3</v>
      </c>
      <c r="AB34">
        <v>5</v>
      </c>
      <c r="AC34">
        <v>5</v>
      </c>
      <c r="AD34">
        <v>5</v>
      </c>
      <c r="AE34">
        <v>1</v>
      </c>
      <c r="AF34">
        <v>2</v>
      </c>
      <c r="AG34">
        <v>2</v>
      </c>
      <c r="AH34">
        <v>2</v>
      </c>
      <c r="AI34">
        <v>2</v>
      </c>
      <c r="AJ34">
        <v>0</v>
      </c>
      <c r="AK34">
        <v>2</v>
      </c>
      <c r="AL34">
        <v>0</v>
      </c>
      <c r="AM34">
        <v>0</v>
      </c>
      <c r="AN34">
        <v>3</v>
      </c>
      <c r="AO34">
        <v>3</v>
      </c>
      <c r="AP34">
        <v>3</v>
      </c>
      <c r="AQ34">
        <v>2</v>
      </c>
      <c r="AR34">
        <v>3</v>
      </c>
      <c r="AS34">
        <v>2</v>
      </c>
      <c r="AT34" s="26">
        <v>3</v>
      </c>
      <c r="AU34" s="27">
        <v>3</v>
      </c>
      <c r="AV34" s="31">
        <v>4</v>
      </c>
      <c r="AW34">
        <v>3</v>
      </c>
      <c r="AX34" s="31">
        <v>3</v>
      </c>
      <c r="AY34">
        <v>5</v>
      </c>
      <c r="AZ34">
        <v>2</v>
      </c>
      <c r="BA34">
        <v>4</v>
      </c>
      <c r="BB34">
        <v>2</v>
      </c>
      <c r="BC34">
        <v>2</v>
      </c>
      <c r="BD34">
        <v>3</v>
      </c>
      <c r="BE34">
        <v>3</v>
      </c>
      <c r="BF34">
        <v>5</v>
      </c>
      <c r="BG34">
        <v>4</v>
      </c>
      <c r="BH34">
        <v>2</v>
      </c>
      <c r="BI34">
        <v>2</v>
      </c>
      <c r="BJ34">
        <v>4</v>
      </c>
      <c r="BK34">
        <v>2</v>
      </c>
      <c r="BL34">
        <v>2</v>
      </c>
      <c r="BM34">
        <v>2</v>
      </c>
      <c r="BN34">
        <v>0</v>
      </c>
      <c r="BO34">
        <v>2</v>
      </c>
      <c r="BP34">
        <v>3</v>
      </c>
      <c r="BQ34">
        <v>3</v>
      </c>
      <c r="BR34">
        <v>3</v>
      </c>
      <c r="BS34">
        <v>3</v>
      </c>
      <c r="BT34">
        <v>4</v>
      </c>
      <c r="BU34">
        <v>4</v>
      </c>
      <c r="BV34">
        <v>5</v>
      </c>
      <c r="BW34">
        <v>2</v>
      </c>
      <c r="BX34">
        <v>2</v>
      </c>
    </row>
    <row r="35" spans="1:76" x14ac:dyDescent="0.25">
      <c r="A35">
        <v>2</v>
      </c>
      <c r="B35">
        <v>3</v>
      </c>
      <c r="C35">
        <v>3</v>
      </c>
      <c r="D35">
        <v>1</v>
      </c>
      <c r="E35">
        <v>1</v>
      </c>
      <c r="F35">
        <v>3</v>
      </c>
      <c r="G35">
        <v>1</v>
      </c>
      <c r="H35">
        <v>4</v>
      </c>
      <c r="I35">
        <v>3</v>
      </c>
      <c r="J35">
        <v>2</v>
      </c>
      <c r="K35" s="49">
        <v>2</v>
      </c>
      <c r="L35">
        <v>4</v>
      </c>
      <c r="M35">
        <v>3</v>
      </c>
      <c r="N35">
        <v>4</v>
      </c>
      <c r="O35">
        <v>5</v>
      </c>
      <c r="P35">
        <v>4</v>
      </c>
      <c r="Q35">
        <v>4</v>
      </c>
      <c r="R35">
        <v>5</v>
      </c>
      <c r="S35">
        <v>3</v>
      </c>
      <c r="T35">
        <v>2</v>
      </c>
      <c r="U35">
        <v>4</v>
      </c>
      <c r="V35">
        <v>4</v>
      </c>
      <c r="W35">
        <v>4</v>
      </c>
      <c r="X35">
        <v>4</v>
      </c>
      <c r="Y35" s="49">
        <v>4</v>
      </c>
      <c r="Z35">
        <v>3</v>
      </c>
      <c r="AA35">
        <v>5</v>
      </c>
      <c r="AB35">
        <v>5</v>
      </c>
      <c r="AC35">
        <v>5</v>
      </c>
      <c r="AD35">
        <v>5</v>
      </c>
      <c r="AE35">
        <v>2</v>
      </c>
      <c r="AF35">
        <v>2</v>
      </c>
      <c r="AG35">
        <v>2</v>
      </c>
      <c r="AH35">
        <v>0</v>
      </c>
      <c r="AI35">
        <v>0</v>
      </c>
      <c r="AJ35">
        <v>0</v>
      </c>
      <c r="AK35">
        <v>2</v>
      </c>
      <c r="AL35">
        <v>2</v>
      </c>
      <c r="AM35">
        <v>0</v>
      </c>
      <c r="AN35">
        <v>3</v>
      </c>
      <c r="AO35">
        <v>4</v>
      </c>
      <c r="AP35">
        <v>1</v>
      </c>
      <c r="AQ35">
        <v>1</v>
      </c>
      <c r="AR35">
        <v>3</v>
      </c>
      <c r="AS35">
        <v>2</v>
      </c>
      <c r="AT35" s="26">
        <v>3</v>
      </c>
      <c r="AU35" s="27">
        <v>4</v>
      </c>
      <c r="AV35" s="31">
        <v>3</v>
      </c>
      <c r="AW35">
        <v>3</v>
      </c>
      <c r="AX35" s="31">
        <v>3</v>
      </c>
      <c r="AY35">
        <v>4</v>
      </c>
      <c r="AZ35">
        <v>3</v>
      </c>
      <c r="BA35">
        <v>3</v>
      </c>
      <c r="BB35">
        <v>2</v>
      </c>
      <c r="BC35">
        <v>2</v>
      </c>
      <c r="BD35">
        <v>3</v>
      </c>
      <c r="BE35">
        <v>3</v>
      </c>
      <c r="BF35">
        <v>5</v>
      </c>
      <c r="BG35">
        <v>4</v>
      </c>
      <c r="BH35">
        <v>5</v>
      </c>
      <c r="BI35">
        <v>2</v>
      </c>
      <c r="BJ35">
        <v>777</v>
      </c>
      <c r="BK35">
        <v>2</v>
      </c>
      <c r="BL35">
        <v>2</v>
      </c>
      <c r="BM35">
        <v>2</v>
      </c>
      <c r="BN35">
        <v>0</v>
      </c>
      <c r="BO35">
        <v>2</v>
      </c>
      <c r="BP35">
        <v>4</v>
      </c>
      <c r="BQ35">
        <v>5</v>
      </c>
      <c r="BR35">
        <v>5</v>
      </c>
      <c r="BS35">
        <v>3</v>
      </c>
      <c r="BT35">
        <v>4</v>
      </c>
      <c r="BU35">
        <v>5</v>
      </c>
      <c r="BV35">
        <v>4</v>
      </c>
      <c r="BW35">
        <v>3</v>
      </c>
      <c r="BX35">
        <v>1</v>
      </c>
    </row>
    <row r="36" spans="1:76" x14ac:dyDescent="0.25">
      <c r="A36">
        <v>2</v>
      </c>
      <c r="B36">
        <v>4</v>
      </c>
      <c r="C36">
        <v>4</v>
      </c>
      <c r="D36">
        <v>1</v>
      </c>
      <c r="E36">
        <v>2</v>
      </c>
      <c r="F36">
        <v>3</v>
      </c>
      <c r="G36">
        <v>1</v>
      </c>
      <c r="H36">
        <v>3</v>
      </c>
      <c r="I36">
        <v>2</v>
      </c>
      <c r="J36">
        <v>3</v>
      </c>
      <c r="K36" s="49">
        <v>2</v>
      </c>
      <c r="L36">
        <v>2</v>
      </c>
      <c r="M36">
        <v>2</v>
      </c>
      <c r="N36">
        <v>2</v>
      </c>
      <c r="O36">
        <v>5</v>
      </c>
      <c r="P36">
        <v>4</v>
      </c>
      <c r="Q36">
        <v>2</v>
      </c>
      <c r="R36">
        <v>4</v>
      </c>
      <c r="S36">
        <v>2</v>
      </c>
      <c r="T36">
        <v>2</v>
      </c>
      <c r="U36">
        <v>4</v>
      </c>
      <c r="V36">
        <v>4</v>
      </c>
      <c r="W36">
        <v>4</v>
      </c>
      <c r="X36">
        <v>4</v>
      </c>
      <c r="Y36" s="49">
        <v>4</v>
      </c>
      <c r="Z36">
        <v>2</v>
      </c>
      <c r="AA36">
        <v>4</v>
      </c>
      <c r="AB36">
        <v>2</v>
      </c>
      <c r="AC36">
        <v>4</v>
      </c>
      <c r="AD36">
        <v>4</v>
      </c>
      <c r="AE36">
        <v>4</v>
      </c>
      <c r="AF36">
        <v>2</v>
      </c>
      <c r="AG36">
        <v>0</v>
      </c>
      <c r="AH36">
        <v>2</v>
      </c>
      <c r="AI36">
        <v>0</v>
      </c>
      <c r="AJ36">
        <v>2</v>
      </c>
      <c r="AK36">
        <v>2</v>
      </c>
      <c r="AL36">
        <v>2</v>
      </c>
      <c r="AM36">
        <v>0</v>
      </c>
      <c r="AN36">
        <v>2</v>
      </c>
      <c r="AO36">
        <v>4</v>
      </c>
      <c r="AP36">
        <v>2</v>
      </c>
      <c r="AQ36">
        <v>2</v>
      </c>
      <c r="AR36">
        <v>4</v>
      </c>
      <c r="AS36">
        <v>2</v>
      </c>
      <c r="AT36" s="26">
        <v>3</v>
      </c>
      <c r="AU36" s="27">
        <v>3</v>
      </c>
      <c r="AV36" s="31">
        <v>3</v>
      </c>
      <c r="AW36">
        <v>2</v>
      </c>
      <c r="AX36" s="31">
        <v>4</v>
      </c>
      <c r="AY36">
        <v>4</v>
      </c>
      <c r="AZ36">
        <v>2</v>
      </c>
      <c r="BA36">
        <v>4</v>
      </c>
      <c r="BB36">
        <v>2</v>
      </c>
      <c r="BC36">
        <v>1</v>
      </c>
      <c r="BD36">
        <v>1</v>
      </c>
      <c r="BE36">
        <v>5</v>
      </c>
      <c r="BF36">
        <v>5</v>
      </c>
      <c r="BG36">
        <v>4</v>
      </c>
      <c r="BH36">
        <v>2</v>
      </c>
      <c r="BI36">
        <v>2</v>
      </c>
      <c r="BJ36">
        <v>3</v>
      </c>
      <c r="BK36">
        <v>2</v>
      </c>
      <c r="BL36">
        <v>2</v>
      </c>
      <c r="BM36">
        <v>2</v>
      </c>
      <c r="BN36">
        <v>0</v>
      </c>
      <c r="BO36">
        <v>2</v>
      </c>
      <c r="BP36">
        <v>2</v>
      </c>
      <c r="BQ36">
        <v>5</v>
      </c>
      <c r="BR36">
        <v>4</v>
      </c>
      <c r="BS36">
        <v>2</v>
      </c>
      <c r="BT36">
        <v>4</v>
      </c>
      <c r="BU36">
        <v>2</v>
      </c>
      <c r="BV36">
        <v>3</v>
      </c>
      <c r="BW36">
        <v>4</v>
      </c>
      <c r="BX36">
        <v>2</v>
      </c>
    </row>
    <row r="37" spans="1:76" x14ac:dyDescent="0.25">
      <c r="A37">
        <v>2</v>
      </c>
      <c r="B37">
        <v>3</v>
      </c>
      <c r="C37">
        <v>3</v>
      </c>
      <c r="D37">
        <v>1</v>
      </c>
      <c r="E37">
        <v>1</v>
      </c>
      <c r="F37">
        <v>3</v>
      </c>
      <c r="G37">
        <v>1</v>
      </c>
      <c r="H37">
        <v>5</v>
      </c>
      <c r="I37">
        <v>3</v>
      </c>
      <c r="J37">
        <v>4</v>
      </c>
      <c r="K37" s="49">
        <v>3</v>
      </c>
      <c r="L37">
        <v>4</v>
      </c>
      <c r="M37">
        <v>2</v>
      </c>
      <c r="N37">
        <v>4</v>
      </c>
      <c r="O37">
        <v>5</v>
      </c>
      <c r="P37">
        <v>4</v>
      </c>
      <c r="Q37">
        <v>4</v>
      </c>
      <c r="R37">
        <v>4</v>
      </c>
      <c r="S37">
        <v>2</v>
      </c>
      <c r="T37">
        <v>2</v>
      </c>
      <c r="U37">
        <v>4</v>
      </c>
      <c r="V37">
        <v>4</v>
      </c>
      <c r="W37">
        <v>5</v>
      </c>
      <c r="X37">
        <v>4</v>
      </c>
      <c r="Y37" s="49">
        <v>4</v>
      </c>
      <c r="Z37">
        <v>2</v>
      </c>
      <c r="AA37">
        <v>5</v>
      </c>
      <c r="AB37">
        <v>5</v>
      </c>
      <c r="AC37">
        <v>5</v>
      </c>
      <c r="AD37">
        <v>5</v>
      </c>
      <c r="AE37">
        <v>1</v>
      </c>
      <c r="AF37">
        <v>2</v>
      </c>
      <c r="AG37">
        <v>0</v>
      </c>
      <c r="AH37">
        <v>2</v>
      </c>
      <c r="AI37">
        <v>0</v>
      </c>
      <c r="AJ37">
        <v>0</v>
      </c>
      <c r="AK37">
        <v>0</v>
      </c>
      <c r="AL37">
        <v>2</v>
      </c>
      <c r="AM37">
        <v>0</v>
      </c>
      <c r="AN37">
        <v>2</v>
      </c>
      <c r="AO37">
        <v>4</v>
      </c>
      <c r="AP37">
        <v>1</v>
      </c>
      <c r="AQ37">
        <v>3</v>
      </c>
      <c r="AR37">
        <v>2</v>
      </c>
      <c r="AS37">
        <v>2</v>
      </c>
      <c r="AT37" s="26">
        <v>4</v>
      </c>
      <c r="AU37" s="27">
        <v>4</v>
      </c>
      <c r="AV37" s="31">
        <v>4</v>
      </c>
      <c r="AW37">
        <v>3</v>
      </c>
      <c r="AX37" s="31">
        <v>4</v>
      </c>
      <c r="AY37">
        <v>4</v>
      </c>
      <c r="AZ37">
        <v>3</v>
      </c>
      <c r="BA37">
        <v>4</v>
      </c>
      <c r="BB37">
        <v>4</v>
      </c>
      <c r="BC37">
        <v>2</v>
      </c>
      <c r="BD37">
        <v>4</v>
      </c>
      <c r="BE37">
        <v>2</v>
      </c>
      <c r="BF37">
        <v>5</v>
      </c>
      <c r="BG37">
        <v>5</v>
      </c>
      <c r="BH37">
        <v>5</v>
      </c>
      <c r="BI37">
        <v>2</v>
      </c>
      <c r="BJ37">
        <v>777</v>
      </c>
      <c r="BK37">
        <v>2</v>
      </c>
      <c r="BL37">
        <v>2</v>
      </c>
      <c r="BM37">
        <v>2</v>
      </c>
      <c r="BN37">
        <v>0</v>
      </c>
      <c r="BO37">
        <v>2</v>
      </c>
      <c r="BP37">
        <v>3</v>
      </c>
      <c r="BQ37">
        <v>5</v>
      </c>
      <c r="BR37">
        <v>3</v>
      </c>
      <c r="BS37">
        <v>3</v>
      </c>
      <c r="BT37">
        <v>3</v>
      </c>
      <c r="BU37">
        <v>3</v>
      </c>
      <c r="BV37">
        <v>3</v>
      </c>
      <c r="BW37">
        <v>4</v>
      </c>
      <c r="BX37">
        <v>2</v>
      </c>
    </row>
    <row r="38" spans="1:76" x14ac:dyDescent="0.25">
      <c r="A38">
        <v>2</v>
      </c>
      <c r="B38">
        <v>2</v>
      </c>
      <c r="C38">
        <v>2</v>
      </c>
      <c r="D38">
        <v>1</v>
      </c>
      <c r="E38">
        <v>2</v>
      </c>
      <c r="F38">
        <v>3</v>
      </c>
      <c r="G38">
        <v>1</v>
      </c>
      <c r="H38">
        <v>3</v>
      </c>
      <c r="I38">
        <v>1</v>
      </c>
      <c r="J38">
        <v>2</v>
      </c>
      <c r="K38" s="49">
        <v>2</v>
      </c>
      <c r="L38">
        <v>3</v>
      </c>
      <c r="M38">
        <v>1</v>
      </c>
      <c r="N38">
        <v>1</v>
      </c>
      <c r="O38">
        <v>4</v>
      </c>
      <c r="P38">
        <v>4</v>
      </c>
      <c r="Q38">
        <v>3</v>
      </c>
      <c r="R38">
        <v>2</v>
      </c>
      <c r="S38">
        <v>5</v>
      </c>
      <c r="T38">
        <v>4</v>
      </c>
      <c r="U38">
        <v>2</v>
      </c>
      <c r="V38">
        <v>3</v>
      </c>
      <c r="W38">
        <v>1</v>
      </c>
      <c r="X38">
        <v>3</v>
      </c>
      <c r="Y38" s="49">
        <v>4</v>
      </c>
      <c r="Z38">
        <v>3</v>
      </c>
      <c r="AA38">
        <v>3</v>
      </c>
      <c r="AB38">
        <v>2</v>
      </c>
      <c r="AC38">
        <v>2</v>
      </c>
      <c r="AD38">
        <v>4</v>
      </c>
      <c r="AE38">
        <v>4</v>
      </c>
      <c r="AF38">
        <v>999</v>
      </c>
      <c r="AG38">
        <v>0</v>
      </c>
      <c r="AH38">
        <v>2</v>
      </c>
      <c r="AI38">
        <v>2</v>
      </c>
      <c r="AJ38">
        <v>0</v>
      </c>
      <c r="AK38">
        <v>2</v>
      </c>
      <c r="AL38">
        <v>2</v>
      </c>
      <c r="AM38">
        <v>2</v>
      </c>
      <c r="AN38">
        <v>5</v>
      </c>
      <c r="AO38">
        <v>3</v>
      </c>
      <c r="AP38">
        <v>4</v>
      </c>
      <c r="AQ38">
        <v>5</v>
      </c>
      <c r="AR38">
        <v>4</v>
      </c>
      <c r="AS38">
        <v>2</v>
      </c>
      <c r="AT38" s="26">
        <v>3</v>
      </c>
      <c r="AU38" s="27">
        <v>4</v>
      </c>
      <c r="AV38" s="31">
        <v>2</v>
      </c>
      <c r="AW38">
        <v>3</v>
      </c>
      <c r="AX38" s="31"/>
      <c r="AY38">
        <v>3</v>
      </c>
      <c r="AZ38">
        <v>2</v>
      </c>
      <c r="BA38">
        <v>2</v>
      </c>
      <c r="BB38">
        <v>1</v>
      </c>
      <c r="BC38">
        <v>2</v>
      </c>
      <c r="BD38">
        <v>4</v>
      </c>
      <c r="BE38">
        <v>1</v>
      </c>
      <c r="BF38">
        <v>3</v>
      </c>
      <c r="BG38">
        <v>888</v>
      </c>
      <c r="BH38">
        <v>3</v>
      </c>
      <c r="BI38">
        <v>2</v>
      </c>
      <c r="BJ38">
        <v>3</v>
      </c>
      <c r="BK38">
        <v>0</v>
      </c>
      <c r="BL38">
        <v>2</v>
      </c>
      <c r="BM38">
        <v>2</v>
      </c>
      <c r="BN38">
        <v>0</v>
      </c>
      <c r="BO38">
        <v>1</v>
      </c>
      <c r="BP38">
        <v>3</v>
      </c>
      <c r="BQ38">
        <v>4</v>
      </c>
      <c r="BR38">
        <v>3</v>
      </c>
      <c r="BS38">
        <v>1</v>
      </c>
      <c r="BT38">
        <v>3</v>
      </c>
      <c r="BU38">
        <v>3</v>
      </c>
      <c r="BV38">
        <v>4</v>
      </c>
      <c r="BW38">
        <v>4</v>
      </c>
      <c r="BX38">
        <v>1</v>
      </c>
    </row>
    <row r="39" spans="1:76" x14ac:dyDescent="0.25">
      <c r="A39">
        <v>2</v>
      </c>
      <c r="B39">
        <v>2</v>
      </c>
      <c r="C39">
        <v>2</v>
      </c>
      <c r="D39">
        <v>1</v>
      </c>
      <c r="E39">
        <v>2</v>
      </c>
      <c r="F39">
        <v>3</v>
      </c>
      <c r="G39">
        <v>1</v>
      </c>
      <c r="H39">
        <v>4</v>
      </c>
      <c r="I39">
        <v>2</v>
      </c>
      <c r="J39">
        <v>3</v>
      </c>
      <c r="K39" s="49">
        <v>3</v>
      </c>
      <c r="L39">
        <v>3</v>
      </c>
      <c r="M39">
        <v>2</v>
      </c>
      <c r="N39">
        <v>3</v>
      </c>
      <c r="O39">
        <v>5</v>
      </c>
      <c r="P39">
        <v>3</v>
      </c>
      <c r="Q39">
        <v>2</v>
      </c>
      <c r="R39">
        <v>2</v>
      </c>
      <c r="S39">
        <v>3</v>
      </c>
      <c r="T39">
        <v>3</v>
      </c>
      <c r="U39">
        <v>3</v>
      </c>
      <c r="V39">
        <v>3</v>
      </c>
      <c r="W39">
        <v>3</v>
      </c>
      <c r="X39">
        <v>4</v>
      </c>
      <c r="Y39" s="49">
        <v>4</v>
      </c>
      <c r="Z39">
        <v>2</v>
      </c>
      <c r="AA39">
        <v>2</v>
      </c>
      <c r="AB39">
        <v>4</v>
      </c>
      <c r="AC39">
        <v>3</v>
      </c>
      <c r="AD39">
        <v>2</v>
      </c>
      <c r="AE39">
        <v>3</v>
      </c>
      <c r="AF39">
        <v>2</v>
      </c>
      <c r="AG39">
        <v>2</v>
      </c>
      <c r="AH39">
        <v>2</v>
      </c>
      <c r="AI39">
        <v>2</v>
      </c>
      <c r="AJ39">
        <v>2</v>
      </c>
      <c r="AK39">
        <v>2</v>
      </c>
      <c r="AL39">
        <v>2</v>
      </c>
      <c r="AM39">
        <v>888</v>
      </c>
      <c r="AN39">
        <v>5</v>
      </c>
      <c r="AO39">
        <v>5</v>
      </c>
      <c r="AP39">
        <v>2</v>
      </c>
      <c r="AQ39">
        <v>2</v>
      </c>
      <c r="AR39">
        <v>3</v>
      </c>
      <c r="AS39">
        <v>2</v>
      </c>
      <c r="AT39" s="26">
        <v>3</v>
      </c>
      <c r="AU39" s="27">
        <v>3</v>
      </c>
      <c r="AV39" s="31">
        <v>4</v>
      </c>
      <c r="AW39">
        <v>3</v>
      </c>
      <c r="AX39" s="31">
        <v>888</v>
      </c>
      <c r="AY39">
        <v>4</v>
      </c>
      <c r="AZ39">
        <v>2</v>
      </c>
      <c r="BA39">
        <v>3</v>
      </c>
      <c r="BB39">
        <v>888</v>
      </c>
      <c r="BC39">
        <v>888</v>
      </c>
      <c r="BD39">
        <v>3</v>
      </c>
      <c r="BE39">
        <v>3</v>
      </c>
      <c r="BF39">
        <v>4</v>
      </c>
      <c r="BG39">
        <v>888</v>
      </c>
      <c r="BH39">
        <v>3</v>
      </c>
      <c r="BI39">
        <v>2</v>
      </c>
      <c r="BJ39">
        <v>777</v>
      </c>
      <c r="BK39">
        <v>1</v>
      </c>
      <c r="BL39">
        <v>2</v>
      </c>
      <c r="BM39">
        <v>2</v>
      </c>
      <c r="BN39">
        <v>0</v>
      </c>
      <c r="BO39">
        <v>1</v>
      </c>
      <c r="BP39">
        <v>1</v>
      </c>
      <c r="BQ39">
        <v>3</v>
      </c>
      <c r="BR39">
        <v>3</v>
      </c>
      <c r="BS39">
        <v>888</v>
      </c>
      <c r="BT39">
        <v>3</v>
      </c>
      <c r="BU39">
        <v>3</v>
      </c>
      <c r="BV39">
        <v>4</v>
      </c>
      <c r="BW39">
        <v>3</v>
      </c>
      <c r="BX39">
        <v>1</v>
      </c>
    </row>
    <row r="40" spans="1:76" x14ac:dyDescent="0.25">
      <c r="A40">
        <v>2</v>
      </c>
      <c r="B40">
        <v>4</v>
      </c>
      <c r="C40">
        <v>4</v>
      </c>
      <c r="D40">
        <v>2</v>
      </c>
      <c r="E40">
        <v>2</v>
      </c>
      <c r="F40">
        <v>3</v>
      </c>
      <c r="G40">
        <v>1</v>
      </c>
      <c r="H40">
        <v>3</v>
      </c>
      <c r="I40">
        <v>2</v>
      </c>
      <c r="J40">
        <v>3</v>
      </c>
      <c r="K40" s="49">
        <v>2</v>
      </c>
      <c r="L40">
        <v>4</v>
      </c>
      <c r="M40">
        <v>2</v>
      </c>
      <c r="N40">
        <v>1</v>
      </c>
      <c r="O40">
        <v>4</v>
      </c>
      <c r="P40">
        <v>3</v>
      </c>
      <c r="Q40">
        <v>2</v>
      </c>
      <c r="R40">
        <v>4</v>
      </c>
      <c r="S40">
        <v>3</v>
      </c>
      <c r="T40">
        <v>3</v>
      </c>
      <c r="U40">
        <v>2</v>
      </c>
      <c r="V40">
        <v>4</v>
      </c>
      <c r="W40">
        <v>4</v>
      </c>
      <c r="X40">
        <v>4</v>
      </c>
      <c r="Y40" s="49">
        <v>3</v>
      </c>
      <c r="Z40">
        <v>3</v>
      </c>
      <c r="AA40">
        <v>4</v>
      </c>
      <c r="AB40">
        <v>3</v>
      </c>
      <c r="AC40">
        <v>5</v>
      </c>
      <c r="AD40">
        <v>5</v>
      </c>
      <c r="AE40">
        <v>2</v>
      </c>
      <c r="AF40">
        <v>2</v>
      </c>
      <c r="AG40">
        <v>2</v>
      </c>
      <c r="AH40">
        <v>2</v>
      </c>
      <c r="AI40">
        <v>0</v>
      </c>
      <c r="AJ40">
        <v>0</v>
      </c>
      <c r="AK40">
        <v>2</v>
      </c>
      <c r="AL40">
        <v>2</v>
      </c>
      <c r="AM40">
        <v>2</v>
      </c>
      <c r="AN40">
        <v>5</v>
      </c>
      <c r="AO40">
        <v>3</v>
      </c>
      <c r="AP40">
        <v>2</v>
      </c>
      <c r="AQ40">
        <v>2</v>
      </c>
      <c r="AR40">
        <v>4</v>
      </c>
      <c r="AS40">
        <v>2</v>
      </c>
      <c r="AT40" s="26">
        <v>2</v>
      </c>
      <c r="AU40" s="27">
        <v>4</v>
      </c>
      <c r="AV40" s="31">
        <v>3</v>
      </c>
      <c r="AW40">
        <v>3</v>
      </c>
      <c r="AX40" s="31">
        <v>2</v>
      </c>
      <c r="AY40">
        <v>4</v>
      </c>
      <c r="AZ40">
        <v>3</v>
      </c>
      <c r="BA40">
        <v>3</v>
      </c>
      <c r="BB40">
        <v>2</v>
      </c>
      <c r="BC40">
        <v>1</v>
      </c>
      <c r="BD40">
        <v>3</v>
      </c>
      <c r="BE40">
        <v>3</v>
      </c>
      <c r="BF40">
        <v>4</v>
      </c>
      <c r="BG40">
        <v>5</v>
      </c>
      <c r="BH40">
        <v>4</v>
      </c>
      <c r="BI40">
        <v>2</v>
      </c>
      <c r="BJ40">
        <v>3</v>
      </c>
      <c r="BK40">
        <v>2</v>
      </c>
      <c r="BL40">
        <v>2</v>
      </c>
      <c r="BM40">
        <v>2</v>
      </c>
      <c r="BN40">
        <v>0</v>
      </c>
      <c r="BO40">
        <v>2</v>
      </c>
      <c r="BP40">
        <v>3</v>
      </c>
      <c r="BQ40">
        <v>4</v>
      </c>
      <c r="BR40">
        <v>3</v>
      </c>
      <c r="BS40">
        <v>2</v>
      </c>
      <c r="BT40">
        <v>4</v>
      </c>
      <c r="BU40">
        <v>4</v>
      </c>
      <c r="BV40">
        <v>4</v>
      </c>
      <c r="BW40">
        <v>4</v>
      </c>
      <c r="BX40">
        <v>2</v>
      </c>
    </row>
    <row r="41" spans="1:76" x14ac:dyDescent="0.25">
      <c r="A41">
        <v>2</v>
      </c>
      <c r="B41">
        <v>4</v>
      </c>
      <c r="C41">
        <v>4</v>
      </c>
      <c r="D41">
        <v>1</v>
      </c>
      <c r="E41">
        <v>1</v>
      </c>
      <c r="F41">
        <v>3</v>
      </c>
      <c r="G41">
        <v>1</v>
      </c>
      <c r="H41">
        <v>3</v>
      </c>
      <c r="I41">
        <v>4</v>
      </c>
      <c r="J41">
        <v>3</v>
      </c>
      <c r="K41" s="49">
        <v>3</v>
      </c>
      <c r="L41">
        <v>3</v>
      </c>
      <c r="M41">
        <v>1</v>
      </c>
      <c r="N41">
        <v>3</v>
      </c>
      <c r="O41">
        <v>5</v>
      </c>
      <c r="P41">
        <v>4</v>
      </c>
      <c r="Q41">
        <v>4</v>
      </c>
      <c r="R41">
        <v>4</v>
      </c>
      <c r="S41">
        <v>2</v>
      </c>
      <c r="T41">
        <v>1</v>
      </c>
      <c r="U41">
        <v>5</v>
      </c>
      <c r="V41">
        <v>5</v>
      </c>
      <c r="W41">
        <v>2</v>
      </c>
      <c r="X41">
        <v>3</v>
      </c>
      <c r="Y41" s="49">
        <v>2</v>
      </c>
      <c r="Z41">
        <v>3</v>
      </c>
      <c r="AA41">
        <v>2</v>
      </c>
      <c r="AB41">
        <v>3</v>
      </c>
      <c r="AC41">
        <v>4</v>
      </c>
      <c r="AD41">
        <v>4</v>
      </c>
      <c r="AE41">
        <v>3</v>
      </c>
      <c r="AF41">
        <v>0</v>
      </c>
      <c r="AG41">
        <v>2</v>
      </c>
      <c r="AH41">
        <v>2</v>
      </c>
      <c r="AI41">
        <v>2</v>
      </c>
      <c r="AJ41">
        <v>2</v>
      </c>
      <c r="AK41">
        <v>2</v>
      </c>
      <c r="AL41">
        <v>2</v>
      </c>
      <c r="AM41">
        <v>2</v>
      </c>
      <c r="AN41">
        <v>5</v>
      </c>
      <c r="AO41">
        <v>5</v>
      </c>
      <c r="AP41">
        <v>4</v>
      </c>
      <c r="AQ41">
        <v>4</v>
      </c>
      <c r="AR41">
        <v>4</v>
      </c>
      <c r="AS41">
        <v>2</v>
      </c>
      <c r="AT41" s="26">
        <v>2</v>
      </c>
      <c r="AU41" s="27">
        <v>2</v>
      </c>
      <c r="AV41" s="31">
        <v>2</v>
      </c>
      <c r="AW41">
        <v>2</v>
      </c>
      <c r="AX41" s="31">
        <v>3</v>
      </c>
      <c r="AY41">
        <v>4</v>
      </c>
      <c r="AZ41">
        <v>1</v>
      </c>
      <c r="BA41">
        <v>2</v>
      </c>
      <c r="BB41">
        <v>2</v>
      </c>
      <c r="BC41">
        <v>3</v>
      </c>
      <c r="BD41">
        <v>1</v>
      </c>
      <c r="BE41">
        <v>2</v>
      </c>
      <c r="BF41">
        <v>4</v>
      </c>
      <c r="BG41">
        <v>4</v>
      </c>
      <c r="BH41">
        <v>4</v>
      </c>
      <c r="BI41">
        <v>2</v>
      </c>
      <c r="BJ41">
        <v>3</v>
      </c>
      <c r="BK41">
        <v>2</v>
      </c>
      <c r="BL41">
        <v>2</v>
      </c>
      <c r="BM41">
        <v>2</v>
      </c>
      <c r="BN41">
        <v>0</v>
      </c>
      <c r="BO41">
        <v>2</v>
      </c>
      <c r="BP41">
        <v>2</v>
      </c>
      <c r="BQ41">
        <v>5</v>
      </c>
      <c r="BR41">
        <v>2</v>
      </c>
      <c r="BS41">
        <v>1</v>
      </c>
      <c r="BT41">
        <v>5</v>
      </c>
      <c r="BU41">
        <v>1</v>
      </c>
      <c r="BV41">
        <v>2</v>
      </c>
      <c r="BW41">
        <v>1</v>
      </c>
      <c r="BX41">
        <v>0</v>
      </c>
    </row>
    <row r="42" spans="1:76" x14ac:dyDescent="0.25">
      <c r="A42">
        <v>2</v>
      </c>
      <c r="B42">
        <v>3</v>
      </c>
      <c r="C42">
        <v>3</v>
      </c>
      <c r="D42">
        <v>1</v>
      </c>
      <c r="E42">
        <v>1</v>
      </c>
      <c r="F42">
        <v>3</v>
      </c>
      <c r="G42">
        <v>1</v>
      </c>
      <c r="H42">
        <v>4</v>
      </c>
      <c r="I42">
        <v>2</v>
      </c>
      <c r="J42">
        <v>2</v>
      </c>
      <c r="K42" s="49">
        <v>4</v>
      </c>
      <c r="L42">
        <v>3</v>
      </c>
      <c r="M42">
        <v>2</v>
      </c>
      <c r="N42">
        <v>3</v>
      </c>
      <c r="O42">
        <v>4</v>
      </c>
      <c r="P42">
        <v>4</v>
      </c>
      <c r="Q42">
        <v>4</v>
      </c>
      <c r="R42">
        <v>4</v>
      </c>
      <c r="S42">
        <v>3</v>
      </c>
      <c r="T42">
        <v>4</v>
      </c>
      <c r="U42">
        <v>4</v>
      </c>
      <c r="V42">
        <v>5</v>
      </c>
      <c r="W42">
        <v>5</v>
      </c>
      <c r="X42">
        <v>5</v>
      </c>
      <c r="Y42" s="49">
        <v>4</v>
      </c>
      <c r="Z42">
        <v>5</v>
      </c>
      <c r="AA42">
        <v>4</v>
      </c>
      <c r="AB42">
        <v>5</v>
      </c>
      <c r="AC42">
        <v>5</v>
      </c>
      <c r="AD42">
        <v>5</v>
      </c>
      <c r="AE42">
        <v>2</v>
      </c>
      <c r="AF42">
        <v>0</v>
      </c>
      <c r="AG42">
        <v>0</v>
      </c>
      <c r="AH42">
        <v>0</v>
      </c>
      <c r="AI42">
        <v>2</v>
      </c>
      <c r="AJ42">
        <v>2</v>
      </c>
      <c r="AK42">
        <v>0</v>
      </c>
      <c r="AL42">
        <v>0</v>
      </c>
      <c r="AM42">
        <v>0</v>
      </c>
      <c r="AN42">
        <v>2</v>
      </c>
      <c r="AO42">
        <v>3</v>
      </c>
      <c r="AP42">
        <v>3</v>
      </c>
      <c r="AQ42">
        <v>4</v>
      </c>
      <c r="AR42">
        <v>2</v>
      </c>
      <c r="AS42">
        <v>2</v>
      </c>
      <c r="AT42" s="26">
        <v>5</v>
      </c>
      <c r="AU42" s="27">
        <v>3</v>
      </c>
      <c r="AV42" s="31">
        <v>5</v>
      </c>
      <c r="AW42">
        <v>3</v>
      </c>
      <c r="AX42" s="31">
        <v>4</v>
      </c>
      <c r="AY42">
        <v>5</v>
      </c>
      <c r="AZ42">
        <v>3</v>
      </c>
      <c r="BA42">
        <v>5</v>
      </c>
      <c r="BB42">
        <v>2</v>
      </c>
      <c r="BC42">
        <v>2</v>
      </c>
      <c r="BD42">
        <v>2</v>
      </c>
      <c r="BE42">
        <v>3</v>
      </c>
      <c r="BF42">
        <v>5</v>
      </c>
      <c r="BG42">
        <v>5</v>
      </c>
      <c r="BH42">
        <v>2</v>
      </c>
      <c r="BI42">
        <v>0</v>
      </c>
      <c r="BJ42">
        <v>777</v>
      </c>
      <c r="BK42">
        <v>2</v>
      </c>
      <c r="BL42">
        <v>2</v>
      </c>
      <c r="BM42">
        <v>2</v>
      </c>
      <c r="BN42">
        <v>0</v>
      </c>
      <c r="BO42">
        <v>2</v>
      </c>
      <c r="BP42">
        <v>4</v>
      </c>
      <c r="BQ42">
        <v>4</v>
      </c>
      <c r="BR42">
        <v>2</v>
      </c>
      <c r="BS42">
        <v>1</v>
      </c>
      <c r="BT42">
        <v>3</v>
      </c>
      <c r="BU42">
        <v>4</v>
      </c>
      <c r="BV42">
        <v>5</v>
      </c>
      <c r="BW42">
        <v>4</v>
      </c>
      <c r="BX42">
        <v>2</v>
      </c>
    </row>
    <row r="43" spans="1:76" x14ac:dyDescent="0.25">
      <c r="A43">
        <v>2</v>
      </c>
      <c r="B43">
        <v>2</v>
      </c>
      <c r="C43">
        <v>2</v>
      </c>
      <c r="D43">
        <v>2</v>
      </c>
      <c r="E43">
        <v>1</v>
      </c>
      <c r="F43">
        <v>3</v>
      </c>
      <c r="G43">
        <v>1</v>
      </c>
      <c r="H43">
        <v>4</v>
      </c>
      <c r="I43">
        <v>2</v>
      </c>
      <c r="J43">
        <v>3</v>
      </c>
      <c r="K43" s="49">
        <v>3</v>
      </c>
      <c r="L43">
        <v>2</v>
      </c>
      <c r="M43">
        <v>2</v>
      </c>
      <c r="N43">
        <v>3</v>
      </c>
      <c r="O43">
        <v>2</v>
      </c>
      <c r="P43">
        <v>4</v>
      </c>
      <c r="Q43">
        <v>4</v>
      </c>
      <c r="R43">
        <v>2</v>
      </c>
      <c r="S43">
        <v>4</v>
      </c>
      <c r="T43">
        <v>2</v>
      </c>
      <c r="U43">
        <v>3</v>
      </c>
      <c r="V43">
        <v>4</v>
      </c>
      <c r="W43">
        <v>4</v>
      </c>
      <c r="X43">
        <v>4</v>
      </c>
      <c r="Y43" s="49">
        <v>4</v>
      </c>
      <c r="Z43">
        <v>2</v>
      </c>
      <c r="AA43">
        <v>2</v>
      </c>
      <c r="AB43">
        <v>2</v>
      </c>
      <c r="AC43">
        <v>3</v>
      </c>
      <c r="AD43">
        <v>4</v>
      </c>
      <c r="AE43">
        <v>3</v>
      </c>
      <c r="AF43">
        <v>0</v>
      </c>
      <c r="AG43">
        <v>0</v>
      </c>
      <c r="AH43">
        <v>0</v>
      </c>
      <c r="AI43">
        <v>0</v>
      </c>
      <c r="AJ43">
        <v>0</v>
      </c>
      <c r="AK43">
        <v>0</v>
      </c>
      <c r="AL43">
        <v>2</v>
      </c>
      <c r="AM43">
        <v>0</v>
      </c>
      <c r="AN43">
        <v>3</v>
      </c>
      <c r="AO43">
        <v>4</v>
      </c>
      <c r="AP43">
        <v>3</v>
      </c>
      <c r="AQ43">
        <v>2</v>
      </c>
      <c r="AR43">
        <v>4</v>
      </c>
      <c r="AS43">
        <v>2</v>
      </c>
      <c r="AT43" s="26">
        <v>3</v>
      </c>
      <c r="AU43" s="27">
        <v>3</v>
      </c>
      <c r="AV43" s="31">
        <v>3</v>
      </c>
      <c r="AW43">
        <v>2</v>
      </c>
      <c r="AX43" s="31">
        <v>2</v>
      </c>
      <c r="AY43">
        <v>4</v>
      </c>
      <c r="AZ43">
        <v>2</v>
      </c>
      <c r="BA43">
        <v>888</v>
      </c>
      <c r="BB43">
        <v>2</v>
      </c>
      <c r="BC43">
        <v>2</v>
      </c>
      <c r="BD43">
        <v>1</v>
      </c>
      <c r="BE43">
        <v>2</v>
      </c>
      <c r="BF43">
        <v>3</v>
      </c>
      <c r="BG43">
        <v>888</v>
      </c>
      <c r="BH43">
        <v>888</v>
      </c>
      <c r="BI43">
        <v>2</v>
      </c>
      <c r="BJ43">
        <v>777</v>
      </c>
      <c r="BK43">
        <v>1</v>
      </c>
      <c r="BL43">
        <v>2</v>
      </c>
      <c r="BM43">
        <v>2</v>
      </c>
      <c r="BN43">
        <v>0</v>
      </c>
      <c r="BO43">
        <v>2</v>
      </c>
      <c r="BP43">
        <v>3</v>
      </c>
      <c r="BQ43">
        <v>3</v>
      </c>
      <c r="BR43">
        <v>3</v>
      </c>
      <c r="BS43">
        <v>2</v>
      </c>
      <c r="BT43">
        <v>4</v>
      </c>
      <c r="BU43">
        <v>3</v>
      </c>
      <c r="BV43">
        <v>3</v>
      </c>
      <c r="BW43">
        <v>3</v>
      </c>
      <c r="BX43">
        <v>1</v>
      </c>
    </row>
    <row r="44" spans="1:76" x14ac:dyDescent="0.25">
      <c r="A44">
        <v>2</v>
      </c>
      <c r="B44">
        <v>3</v>
      </c>
      <c r="C44">
        <v>3</v>
      </c>
      <c r="D44">
        <v>1</v>
      </c>
      <c r="E44">
        <v>1</v>
      </c>
      <c r="F44">
        <v>4</v>
      </c>
      <c r="G44">
        <v>1</v>
      </c>
      <c r="H44">
        <v>4</v>
      </c>
      <c r="I44">
        <v>4</v>
      </c>
      <c r="J44">
        <v>4</v>
      </c>
      <c r="K44" s="49">
        <v>4</v>
      </c>
      <c r="L44">
        <v>4</v>
      </c>
      <c r="M44">
        <v>3</v>
      </c>
      <c r="N44">
        <v>5</v>
      </c>
      <c r="O44">
        <v>5</v>
      </c>
      <c r="P44">
        <v>5</v>
      </c>
      <c r="Q44">
        <v>4</v>
      </c>
      <c r="R44">
        <v>5</v>
      </c>
      <c r="S44">
        <v>2</v>
      </c>
      <c r="T44">
        <v>2</v>
      </c>
      <c r="U44">
        <v>5</v>
      </c>
      <c r="V44">
        <v>5</v>
      </c>
      <c r="W44">
        <v>5</v>
      </c>
      <c r="X44">
        <v>5</v>
      </c>
      <c r="Y44" s="49">
        <v>4</v>
      </c>
      <c r="Z44">
        <v>5</v>
      </c>
      <c r="AA44">
        <v>5</v>
      </c>
      <c r="AB44">
        <v>5</v>
      </c>
      <c r="AC44">
        <v>5</v>
      </c>
      <c r="AD44">
        <v>5</v>
      </c>
      <c r="AE44">
        <v>2</v>
      </c>
      <c r="AF44">
        <v>0</v>
      </c>
      <c r="AG44">
        <v>0</v>
      </c>
      <c r="AH44">
        <v>0</v>
      </c>
      <c r="AI44">
        <v>0</v>
      </c>
      <c r="AJ44">
        <v>0</v>
      </c>
      <c r="AK44">
        <v>0</v>
      </c>
      <c r="AL44">
        <v>0</v>
      </c>
      <c r="AM44">
        <v>0</v>
      </c>
      <c r="AN44">
        <v>2</v>
      </c>
      <c r="AO44">
        <v>2</v>
      </c>
      <c r="AP44">
        <v>2</v>
      </c>
      <c r="AQ44">
        <v>1</v>
      </c>
      <c r="AR44">
        <v>1</v>
      </c>
      <c r="AS44">
        <v>2</v>
      </c>
      <c r="AT44" s="26">
        <v>5</v>
      </c>
      <c r="AU44" s="27">
        <v>5</v>
      </c>
      <c r="AV44" s="31">
        <v>5</v>
      </c>
      <c r="AW44">
        <v>2</v>
      </c>
      <c r="AX44" s="31">
        <v>3</v>
      </c>
      <c r="AY44">
        <v>5</v>
      </c>
      <c r="AZ44">
        <v>5</v>
      </c>
      <c r="BA44">
        <v>3</v>
      </c>
      <c r="BB44">
        <v>1</v>
      </c>
      <c r="BC44">
        <v>1</v>
      </c>
      <c r="BD44">
        <v>4</v>
      </c>
      <c r="BE44">
        <v>4</v>
      </c>
      <c r="BF44">
        <v>5</v>
      </c>
      <c r="BG44">
        <v>888</v>
      </c>
      <c r="BH44">
        <v>1</v>
      </c>
      <c r="BI44">
        <v>2</v>
      </c>
      <c r="BJ44">
        <v>777</v>
      </c>
      <c r="BK44">
        <v>0</v>
      </c>
      <c r="BL44">
        <v>2</v>
      </c>
      <c r="BM44">
        <v>2</v>
      </c>
      <c r="BN44">
        <v>0</v>
      </c>
      <c r="BO44">
        <v>2</v>
      </c>
      <c r="BP44">
        <v>1</v>
      </c>
      <c r="BQ44">
        <v>4</v>
      </c>
      <c r="BR44">
        <v>3</v>
      </c>
      <c r="BS44">
        <v>1</v>
      </c>
      <c r="BT44">
        <v>4</v>
      </c>
      <c r="BU44">
        <v>1</v>
      </c>
      <c r="BV44">
        <v>2</v>
      </c>
      <c r="BW44">
        <v>3</v>
      </c>
      <c r="BX44">
        <v>0</v>
      </c>
    </row>
    <row r="45" spans="1:76" x14ac:dyDescent="0.25">
      <c r="A45">
        <v>2</v>
      </c>
      <c r="B45">
        <v>1</v>
      </c>
      <c r="C45">
        <v>1</v>
      </c>
      <c r="D45">
        <v>1</v>
      </c>
      <c r="E45">
        <v>1</v>
      </c>
      <c r="F45">
        <v>4</v>
      </c>
      <c r="G45">
        <v>1</v>
      </c>
      <c r="H45">
        <v>3</v>
      </c>
      <c r="I45">
        <v>3</v>
      </c>
      <c r="J45">
        <v>4</v>
      </c>
      <c r="K45" s="49">
        <v>2</v>
      </c>
      <c r="L45">
        <v>2</v>
      </c>
      <c r="M45">
        <v>3</v>
      </c>
      <c r="N45">
        <v>4</v>
      </c>
      <c r="O45">
        <v>4</v>
      </c>
      <c r="P45">
        <v>4</v>
      </c>
      <c r="Q45">
        <v>3</v>
      </c>
      <c r="R45">
        <v>3</v>
      </c>
      <c r="S45">
        <v>4</v>
      </c>
      <c r="T45">
        <v>4</v>
      </c>
      <c r="U45">
        <v>5</v>
      </c>
      <c r="V45">
        <v>4</v>
      </c>
      <c r="W45">
        <v>5</v>
      </c>
      <c r="X45">
        <v>3</v>
      </c>
      <c r="Y45" s="49">
        <v>3</v>
      </c>
      <c r="Z45">
        <v>4</v>
      </c>
      <c r="AA45">
        <v>3</v>
      </c>
      <c r="AB45">
        <v>4</v>
      </c>
      <c r="AC45">
        <v>5</v>
      </c>
      <c r="AD45">
        <v>4</v>
      </c>
      <c r="AE45">
        <v>4</v>
      </c>
      <c r="AF45">
        <v>2</v>
      </c>
      <c r="AG45">
        <v>2</v>
      </c>
      <c r="AH45">
        <v>2</v>
      </c>
      <c r="AI45">
        <v>0</v>
      </c>
      <c r="AJ45">
        <v>0</v>
      </c>
      <c r="AK45">
        <v>888</v>
      </c>
      <c r="AL45">
        <v>2</v>
      </c>
      <c r="AM45">
        <v>0</v>
      </c>
      <c r="AN45">
        <v>5</v>
      </c>
      <c r="AO45">
        <v>3</v>
      </c>
      <c r="AP45">
        <v>1</v>
      </c>
      <c r="AQ45">
        <v>1</v>
      </c>
      <c r="AR45">
        <v>1</v>
      </c>
      <c r="AS45">
        <v>2</v>
      </c>
      <c r="AT45" s="26">
        <v>3</v>
      </c>
      <c r="AU45" s="27">
        <v>3</v>
      </c>
      <c r="AV45" s="31">
        <v>4</v>
      </c>
      <c r="AW45">
        <v>2</v>
      </c>
      <c r="AX45" s="31">
        <v>3</v>
      </c>
      <c r="AY45">
        <v>4</v>
      </c>
      <c r="AZ45">
        <v>1</v>
      </c>
      <c r="BA45">
        <v>1</v>
      </c>
      <c r="BB45">
        <v>3</v>
      </c>
      <c r="BC45">
        <v>4</v>
      </c>
      <c r="BD45">
        <v>4</v>
      </c>
      <c r="BE45">
        <v>5</v>
      </c>
      <c r="BF45">
        <v>5</v>
      </c>
      <c r="BG45">
        <v>3</v>
      </c>
      <c r="BH45">
        <v>3</v>
      </c>
      <c r="BI45">
        <v>2</v>
      </c>
      <c r="BJ45">
        <v>777</v>
      </c>
      <c r="BK45">
        <v>0</v>
      </c>
      <c r="BL45">
        <v>2</v>
      </c>
      <c r="BM45">
        <v>2</v>
      </c>
      <c r="BN45">
        <v>0</v>
      </c>
      <c r="BO45">
        <v>2</v>
      </c>
      <c r="BP45">
        <v>3</v>
      </c>
      <c r="BQ45">
        <v>5</v>
      </c>
      <c r="BR45">
        <v>3</v>
      </c>
      <c r="BS45">
        <v>1</v>
      </c>
      <c r="BT45">
        <v>4</v>
      </c>
      <c r="BU45">
        <v>4</v>
      </c>
      <c r="BV45">
        <v>888</v>
      </c>
      <c r="BW45">
        <v>3</v>
      </c>
      <c r="BX45">
        <v>0</v>
      </c>
    </row>
    <row r="46" spans="1:76" x14ac:dyDescent="0.25">
      <c r="A46">
        <v>2</v>
      </c>
      <c r="B46">
        <v>3</v>
      </c>
      <c r="C46">
        <v>3</v>
      </c>
      <c r="D46">
        <v>1</v>
      </c>
      <c r="E46">
        <v>1</v>
      </c>
      <c r="F46">
        <v>3</v>
      </c>
      <c r="G46">
        <v>1</v>
      </c>
      <c r="H46">
        <v>5</v>
      </c>
      <c r="I46">
        <v>3</v>
      </c>
      <c r="J46">
        <v>5</v>
      </c>
      <c r="K46" s="49">
        <v>4</v>
      </c>
      <c r="L46">
        <v>5</v>
      </c>
      <c r="M46">
        <v>4</v>
      </c>
      <c r="N46">
        <v>4</v>
      </c>
      <c r="O46">
        <v>5</v>
      </c>
      <c r="P46">
        <v>4</v>
      </c>
      <c r="Q46">
        <v>5</v>
      </c>
      <c r="R46">
        <v>5</v>
      </c>
      <c r="S46">
        <v>5</v>
      </c>
      <c r="T46">
        <v>1</v>
      </c>
      <c r="U46">
        <v>5</v>
      </c>
      <c r="V46">
        <v>5</v>
      </c>
      <c r="W46">
        <v>5</v>
      </c>
      <c r="X46">
        <v>4</v>
      </c>
      <c r="Y46" s="49">
        <v>5</v>
      </c>
      <c r="Z46">
        <v>5</v>
      </c>
      <c r="AA46">
        <v>3</v>
      </c>
      <c r="AB46">
        <v>2</v>
      </c>
      <c r="AC46">
        <v>4</v>
      </c>
      <c r="AD46">
        <v>4</v>
      </c>
      <c r="AE46">
        <v>2</v>
      </c>
      <c r="AF46">
        <v>2</v>
      </c>
      <c r="AG46">
        <v>2</v>
      </c>
      <c r="AH46">
        <v>2</v>
      </c>
      <c r="AI46">
        <v>2</v>
      </c>
      <c r="AJ46">
        <v>2</v>
      </c>
      <c r="AK46">
        <v>2</v>
      </c>
      <c r="AL46">
        <v>2</v>
      </c>
      <c r="AM46">
        <v>2</v>
      </c>
      <c r="AN46">
        <v>5</v>
      </c>
      <c r="AO46">
        <v>4</v>
      </c>
      <c r="AP46">
        <v>3</v>
      </c>
      <c r="AQ46">
        <v>2</v>
      </c>
      <c r="AR46">
        <v>3</v>
      </c>
      <c r="AS46">
        <v>2</v>
      </c>
      <c r="AT46" s="26">
        <v>4</v>
      </c>
      <c r="AU46" s="27">
        <v>5</v>
      </c>
      <c r="AV46" s="31">
        <v>3</v>
      </c>
      <c r="AW46">
        <v>3</v>
      </c>
      <c r="AX46" s="31">
        <v>2</v>
      </c>
      <c r="AY46">
        <v>2</v>
      </c>
      <c r="AZ46">
        <v>3</v>
      </c>
      <c r="BA46">
        <v>3</v>
      </c>
      <c r="BB46">
        <v>2</v>
      </c>
      <c r="BC46">
        <v>2</v>
      </c>
      <c r="BD46">
        <v>3</v>
      </c>
      <c r="BE46">
        <v>2</v>
      </c>
      <c r="BF46">
        <v>4</v>
      </c>
      <c r="BG46">
        <v>3</v>
      </c>
      <c r="BH46">
        <v>5</v>
      </c>
      <c r="BI46">
        <v>0</v>
      </c>
      <c r="BJ46">
        <v>777</v>
      </c>
      <c r="BK46">
        <v>2</v>
      </c>
      <c r="BL46">
        <v>2</v>
      </c>
      <c r="BM46">
        <v>2</v>
      </c>
      <c r="BN46">
        <v>0</v>
      </c>
      <c r="BO46">
        <v>2</v>
      </c>
      <c r="BP46">
        <v>5</v>
      </c>
      <c r="BQ46">
        <v>5</v>
      </c>
      <c r="BR46">
        <v>4</v>
      </c>
      <c r="BS46">
        <v>5</v>
      </c>
      <c r="BT46">
        <v>4</v>
      </c>
      <c r="BU46">
        <v>4</v>
      </c>
      <c r="BV46">
        <v>3</v>
      </c>
      <c r="BW46">
        <v>5</v>
      </c>
      <c r="BX46">
        <v>2</v>
      </c>
    </row>
    <row r="47" spans="1:76" x14ac:dyDescent="0.25">
      <c r="A47">
        <v>2</v>
      </c>
      <c r="B47">
        <v>1</v>
      </c>
      <c r="C47">
        <v>1</v>
      </c>
      <c r="D47">
        <v>1</v>
      </c>
      <c r="E47">
        <v>2</v>
      </c>
      <c r="F47">
        <v>4</v>
      </c>
      <c r="G47">
        <v>1</v>
      </c>
      <c r="H47">
        <v>2</v>
      </c>
      <c r="I47">
        <v>3</v>
      </c>
      <c r="J47">
        <v>4</v>
      </c>
      <c r="K47" s="49">
        <v>2</v>
      </c>
      <c r="L47">
        <v>3</v>
      </c>
      <c r="M47">
        <v>1</v>
      </c>
      <c r="N47">
        <v>4</v>
      </c>
      <c r="O47">
        <v>5</v>
      </c>
      <c r="P47">
        <v>2</v>
      </c>
      <c r="Q47">
        <v>4</v>
      </c>
      <c r="R47">
        <v>2</v>
      </c>
      <c r="S47">
        <v>5</v>
      </c>
      <c r="T47">
        <v>5</v>
      </c>
      <c r="U47">
        <v>3</v>
      </c>
      <c r="V47">
        <v>3</v>
      </c>
      <c r="W47">
        <v>1</v>
      </c>
      <c r="X47">
        <v>2</v>
      </c>
      <c r="Y47" s="49">
        <v>1</v>
      </c>
      <c r="Z47">
        <v>2</v>
      </c>
      <c r="AA47">
        <v>5</v>
      </c>
      <c r="AB47">
        <v>3</v>
      </c>
      <c r="AC47">
        <v>3</v>
      </c>
      <c r="AD47">
        <v>2</v>
      </c>
      <c r="AE47">
        <v>4</v>
      </c>
      <c r="AF47">
        <v>2</v>
      </c>
      <c r="AG47">
        <v>2</v>
      </c>
      <c r="AH47">
        <v>2</v>
      </c>
      <c r="AI47">
        <v>2</v>
      </c>
      <c r="AJ47">
        <v>2</v>
      </c>
      <c r="AK47">
        <v>2</v>
      </c>
      <c r="AL47">
        <v>2</v>
      </c>
      <c r="AM47">
        <v>2</v>
      </c>
      <c r="AN47">
        <v>4</v>
      </c>
      <c r="AO47">
        <v>4</v>
      </c>
      <c r="AP47">
        <v>4</v>
      </c>
      <c r="AQ47">
        <v>4</v>
      </c>
      <c r="AR47">
        <v>4</v>
      </c>
      <c r="AS47">
        <v>0</v>
      </c>
      <c r="AT47" s="26"/>
      <c r="AU47" s="27"/>
      <c r="AV47" s="31">
        <v>3</v>
      </c>
      <c r="AW47">
        <v>2</v>
      </c>
      <c r="AX47" s="31">
        <v>2</v>
      </c>
      <c r="AY47">
        <v>2</v>
      </c>
      <c r="AZ47">
        <v>1</v>
      </c>
      <c r="BA47">
        <v>3</v>
      </c>
      <c r="BB47">
        <v>5</v>
      </c>
      <c r="BC47">
        <v>1</v>
      </c>
      <c r="BD47">
        <v>4</v>
      </c>
      <c r="BE47">
        <v>5</v>
      </c>
      <c r="BF47">
        <v>5</v>
      </c>
      <c r="BG47">
        <v>3</v>
      </c>
      <c r="BH47">
        <v>3</v>
      </c>
      <c r="BI47">
        <v>2</v>
      </c>
      <c r="BJ47">
        <v>3</v>
      </c>
      <c r="BK47">
        <v>0</v>
      </c>
      <c r="BL47">
        <v>2</v>
      </c>
      <c r="BM47">
        <v>2</v>
      </c>
      <c r="BN47">
        <v>1</v>
      </c>
      <c r="BO47">
        <v>2</v>
      </c>
      <c r="BP47">
        <v>1</v>
      </c>
      <c r="BQ47">
        <v>5</v>
      </c>
      <c r="BR47">
        <v>3</v>
      </c>
      <c r="BS47">
        <v>1</v>
      </c>
      <c r="BT47">
        <v>4</v>
      </c>
      <c r="BU47">
        <v>4</v>
      </c>
      <c r="BV47">
        <v>3</v>
      </c>
      <c r="BW47">
        <v>2</v>
      </c>
      <c r="BX47">
        <v>0</v>
      </c>
    </row>
    <row r="48" spans="1:76" x14ac:dyDescent="0.25">
      <c r="A48">
        <v>2</v>
      </c>
      <c r="B48">
        <v>1</v>
      </c>
      <c r="C48">
        <v>1</v>
      </c>
      <c r="D48">
        <v>1</v>
      </c>
      <c r="E48">
        <v>2</v>
      </c>
      <c r="F48">
        <v>3</v>
      </c>
      <c r="G48">
        <v>1</v>
      </c>
      <c r="H48">
        <v>2</v>
      </c>
      <c r="I48">
        <v>3</v>
      </c>
      <c r="J48">
        <v>3</v>
      </c>
      <c r="K48" s="49">
        <v>2</v>
      </c>
      <c r="L48">
        <v>3</v>
      </c>
      <c r="M48">
        <v>2</v>
      </c>
      <c r="N48">
        <v>3</v>
      </c>
      <c r="O48">
        <v>5</v>
      </c>
      <c r="P48">
        <v>3</v>
      </c>
      <c r="Q48">
        <v>4</v>
      </c>
      <c r="R48">
        <v>2</v>
      </c>
      <c r="S48">
        <v>4</v>
      </c>
      <c r="T48">
        <v>4</v>
      </c>
      <c r="U48">
        <v>1</v>
      </c>
      <c r="V48">
        <v>3</v>
      </c>
      <c r="W48">
        <v>2</v>
      </c>
      <c r="X48">
        <v>2</v>
      </c>
      <c r="Y48" s="49">
        <v>3</v>
      </c>
      <c r="Z48">
        <v>1</v>
      </c>
      <c r="AA48">
        <v>1</v>
      </c>
      <c r="AB48">
        <v>3</v>
      </c>
      <c r="AC48">
        <v>1</v>
      </c>
      <c r="AD48">
        <v>1</v>
      </c>
      <c r="AE48">
        <v>4</v>
      </c>
      <c r="AF48">
        <v>2</v>
      </c>
      <c r="AG48">
        <v>2</v>
      </c>
      <c r="AH48">
        <v>2</v>
      </c>
      <c r="AI48">
        <v>2</v>
      </c>
      <c r="AJ48">
        <v>2</v>
      </c>
      <c r="AK48">
        <v>2</v>
      </c>
      <c r="AL48">
        <v>2</v>
      </c>
      <c r="AM48">
        <v>2</v>
      </c>
      <c r="AN48">
        <v>4</v>
      </c>
      <c r="AO48">
        <v>5</v>
      </c>
      <c r="AP48">
        <v>4</v>
      </c>
      <c r="AQ48">
        <v>4</v>
      </c>
      <c r="AR48">
        <v>4</v>
      </c>
      <c r="AS48">
        <v>0</v>
      </c>
      <c r="AT48" s="26"/>
      <c r="AU48" s="27"/>
      <c r="AV48" s="31">
        <v>3</v>
      </c>
      <c r="AW48">
        <v>2</v>
      </c>
      <c r="AX48" s="31">
        <v>3</v>
      </c>
      <c r="AY48">
        <v>1</v>
      </c>
      <c r="AZ48">
        <v>1</v>
      </c>
      <c r="BA48">
        <v>5</v>
      </c>
      <c r="BB48">
        <v>2</v>
      </c>
      <c r="BC48">
        <v>2</v>
      </c>
      <c r="BD48">
        <v>3</v>
      </c>
      <c r="BE48">
        <v>5</v>
      </c>
      <c r="BF48">
        <v>5</v>
      </c>
      <c r="BG48">
        <v>3</v>
      </c>
      <c r="BH48">
        <v>2</v>
      </c>
      <c r="BI48">
        <v>2</v>
      </c>
      <c r="BJ48">
        <v>4</v>
      </c>
      <c r="BK48">
        <v>0</v>
      </c>
      <c r="BL48">
        <v>2</v>
      </c>
      <c r="BM48">
        <v>2</v>
      </c>
      <c r="BN48">
        <v>0</v>
      </c>
      <c r="BO48">
        <v>2</v>
      </c>
      <c r="BP48">
        <v>4</v>
      </c>
      <c r="BQ48">
        <v>5</v>
      </c>
      <c r="BR48">
        <v>3</v>
      </c>
      <c r="BS48">
        <v>1</v>
      </c>
      <c r="BT48">
        <v>5</v>
      </c>
      <c r="BU48">
        <v>4</v>
      </c>
      <c r="BV48">
        <v>3</v>
      </c>
      <c r="BW48">
        <v>3</v>
      </c>
      <c r="BX48">
        <v>0</v>
      </c>
    </row>
    <row r="49" spans="1:76" x14ac:dyDescent="0.25">
      <c r="A49">
        <v>2</v>
      </c>
      <c r="B49">
        <v>4</v>
      </c>
      <c r="C49">
        <v>4</v>
      </c>
      <c r="D49">
        <v>1</v>
      </c>
      <c r="E49">
        <v>2</v>
      </c>
      <c r="F49">
        <v>3</v>
      </c>
      <c r="G49">
        <v>1</v>
      </c>
      <c r="H49">
        <v>3</v>
      </c>
      <c r="I49">
        <v>2</v>
      </c>
      <c r="J49">
        <v>3</v>
      </c>
      <c r="K49" s="49">
        <v>2</v>
      </c>
      <c r="L49">
        <v>3</v>
      </c>
      <c r="M49">
        <v>3</v>
      </c>
      <c r="N49">
        <v>2</v>
      </c>
      <c r="O49">
        <v>5</v>
      </c>
      <c r="P49">
        <v>3</v>
      </c>
      <c r="Q49">
        <v>2</v>
      </c>
      <c r="R49">
        <v>2</v>
      </c>
      <c r="S49">
        <v>3</v>
      </c>
      <c r="T49">
        <v>4</v>
      </c>
      <c r="U49">
        <v>3</v>
      </c>
      <c r="V49">
        <v>4</v>
      </c>
      <c r="W49">
        <v>2</v>
      </c>
      <c r="X49">
        <v>3</v>
      </c>
      <c r="Y49" s="49">
        <v>3</v>
      </c>
      <c r="Z49">
        <v>3</v>
      </c>
      <c r="AA49">
        <v>4</v>
      </c>
      <c r="AB49">
        <v>3</v>
      </c>
      <c r="AC49">
        <v>5</v>
      </c>
      <c r="AD49">
        <v>4</v>
      </c>
      <c r="AE49">
        <v>3</v>
      </c>
      <c r="AF49">
        <v>2</v>
      </c>
      <c r="AG49">
        <v>2</v>
      </c>
      <c r="AH49">
        <v>2</v>
      </c>
      <c r="AI49">
        <v>2</v>
      </c>
      <c r="AJ49">
        <v>2</v>
      </c>
      <c r="AK49">
        <v>0</v>
      </c>
      <c r="AL49">
        <v>0</v>
      </c>
      <c r="AM49">
        <v>0</v>
      </c>
      <c r="AN49">
        <v>2</v>
      </c>
      <c r="AO49">
        <v>4</v>
      </c>
      <c r="AP49">
        <v>3</v>
      </c>
      <c r="AQ49">
        <v>3</v>
      </c>
      <c r="AR49">
        <v>4</v>
      </c>
      <c r="AS49">
        <v>2</v>
      </c>
      <c r="AT49" s="26">
        <v>2</v>
      </c>
      <c r="AU49" s="27">
        <v>2</v>
      </c>
      <c r="AV49" s="31">
        <v>4</v>
      </c>
      <c r="AW49">
        <v>2</v>
      </c>
      <c r="AX49" s="31"/>
      <c r="AY49">
        <v>2</v>
      </c>
      <c r="AZ49">
        <v>2</v>
      </c>
      <c r="BA49">
        <v>4</v>
      </c>
      <c r="BB49">
        <v>2</v>
      </c>
      <c r="BC49">
        <v>1</v>
      </c>
      <c r="BD49">
        <v>1</v>
      </c>
      <c r="BE49">
        <v>2</v>
      </c>
      <c r="BF49">
        <v>4</v>
      </c>
      <c r="BG49">
        <v>3</v>
      </c>
      <c r="BH49">
        <v>4</v>
      </c>
      <c r="BI49">
        <v>2</v>
      </c>
      <c r="BJ49">
        <v>4</v>
      </c>
      <c r="BK49">
        <v>2</v>
      </c>
      <c r="BL49">
        <v>2</v>
      </c>
      <c r="BM49">
        <v>2</v>
      </c>
      <c r="BN49">
        <v>2</v>
      </c>
      <c r="BO49">
        <v>2</v>
      </c>
      <c r="BP49">
        <v>3</v>
      </c>
      <c r="BQ49">
        <v>5</v>
      </c>
      <c r="BR49">
        <v>5</v>
      </c>
      <c r="BS49">
        <v>5</v>
      </c>
      <c r="BT49">
        <v>3</v>
      </c>
      <c r="BU49">
        <v>3</v>
      </c>
      <c r="BV49">
        <v>3</v>
      </c>
      <c r="BW49">
        <v>3</v>
      </c>
      <c r="BX49">
        <v>2</v>
      </c>
    </row>
    <row r="50" spans="1:76" x14ac:dyDescent="0.25">
      <c r="A50">
        <v>2</v>
      </c>
      <c r="B50">
        <v>3</v>
      </c>
      <c r="C50">
        <v>3</v>
      </c>
      <c r="D50">
        <v>1</v>
      </c>
      <c r="E50">
        <v>2</v>
      </c>
      <c r="F50">
        <v>3</v>
      </c>
      <c r="G50">
        <v>1</v>
      </c>
      <c r="H50">
        <v>4</v>
      </c>
      <c r="I50">
        <v>3</v>
      </c>
      <c r="J50">
        <v>3</v>
      </c>
      <c r="K50" s="49">
        <v>3</v>
      </c>
      <c r="L50">
        <v>3</v>
      </c>
      <c r="M50">
        <v>2</v>
      </c>
      <c r="N50">
        <v>4</v>
      </c>
      <c r="O50">
        <v>5</v>
      </c>
      <c r="P50">
        <v>3</v>
      </c>
      <c r="Q50">
        <v>2</v>
      </c>
      <c r="R50">
        <v>3</v>
      </c>
      <c r="S50">
        <v>2</v>
      </c>
      <c r="T50">
        <v>1</v>
      </c>
      <c r="U50">
        <v>3</v>
      </c>
      <c r="V50">
        <v>4</v>
      </c>
      <c r="W50">
        <v>2</v>
      </c>
      <c r="X50">
        <v>4</v>
      </c>
      <c r="Y50" s="49">
        <v>4</v>
      </c>
      <c r="Z50">
        <v>3</v>
      </c>
      <c r="AA50">
        <v>4</v>
      </c>
      <c r="AB50">
        <v>2</v>
      </c>
      <c r="AC50">
        <v>3</v>
      </c>
      <c r="AD50">
        <v>4</v>
      </c>
      <c r="AE50">
        <v>2</v>
      </c>
      <c r="AF50">
        <v>2</v>
      </c>
      <c r="AG50">
        <v>2</v>
      </c>
      <c r="AH50">
        <v>2</v>
      </c>
      <c r="AI50">
        <v>2</v>
      </c>
      <c r="AJ50">
        <v>0</v>
      </c>
      <c r="AK50">
        <v>2</v>
      </c>
      <c r="AL50">
        <v>0</v>
      </c>
      <c r="AM50">
        <v>0</v>
      </c>
      <c r="AN50">
        <v>3</v>
      </c>
      <c r="AO50">
        <v>2</v>
      </c>
      <c r="AP50">
        <v>1</v>
      </c>
      <c r="AQ50">
        <v>1</v>
      </c>
      <c r="AR50">
        <v>3</v>
      </c>
      <c r="AS50">
        <v>2</v>
      </c>
      <c r="AT50" s="26">
        <v>3</v>
      </c>
      <c r="AU50" s="27">
        <v>4</v>
      </c>
      <c r="AV50" s="31">
        <v>3</v>
      </c>
      <c r="AW50">
        <v>3</v>
      </c>
      <c r="AX50" s="31">
        <v>3</v>
      </c>
      <c r="AY50">
        <v>4</v>
      </c>
      <c r="AZ50">
        <v>3</v>
      </c>
      <c r="BA50">
        <v>4</v>
      </c>
      <c r="BB50">
        <v>1</v>
      </c>
      <c r="BC50">
        <v>3</v>
      </c>
      <c r="BD50">
        <v>3</v>
      </c>
      <c r="BE50">
        <v>2</v>
      </c>
      <c r="BF50">
        <v>4</v>
      </c>
      <c r="BG50">
        <v>4</v>
      </c>
      <c r="BH50">
        <v>2</v>
      </c>
      <c r="BI50">
        <v>2</v>
      </c>
      <c r="BJ50">
        <v>777</v>
      </c>
      <c r="BK50">
        <v>2</v>
      </c>
      <c r="BL50">
        <v>2</v>
      </c>
      <c r="BM50">
        <v>2</v>
      </c>
      <c r="BN50">
        <v>0</v>
      </c>
      <c r="BO50">
        <v>2</v>
      </c>
      <c r="BP50">
        <v>1</v>
      </c>
      <c r="BQ50">
        <v>4</v>
      </c>
      <c r="BR50">
        <v>4</v>
      </c>
      <c r="BS50">
        <v>4</v>
      </c>
      <c r="BT50">
        <v>4</v>
      </c>
      <c r="BU50">
        <v>3</v>
      </c>
      <c r="BV50">
        <v>3</v>
      </c>
      <c r="BW50">
        <v>4</v>
      </c>
      <c r="BX50">
        <v>1</v>
      </c>
    </row>
    <row r="51" spans="1:76" x14ac:dyDescent="0.25">
      <c r="A51">
        <v>2</v>
      </c>
      <c r="B51">
        <v>2</v>
      </c>
      <c r="C51">
        <v>2</v>
      </c>
      <c r="D51">
        <v>2</v>
      </c>
      <c r="E51">
        <v>1</v>
      </c>
      <c r="F51">
        <v>4</v>
      </c>
      <c r="G51">
        <v>1</v>
      </c>
      <c r="H51">
        <v>4</v>
      </c>
      <c r="I51">
        <v>4</v>
      </c>
      <c r="J51">
        <v>3</v>
      </c>
      <c r="K51" s="49">
        <v>1</v>
      </c>
      <c r="L51">
        <v>2</v>
      </c>
      <c r="M51">
        <v>3</v>
      </c>
      <c r="N51">
        <v>4</v>
      </c>
      <c r="O51">
        <v>4</v>
      </c>
      <c r="P51">
        <v>4</v>
      </c>
      <c r="Q51">
        <v>2</v>
      </c>
      <c r="R51">
        <v>4</v>
      </c>
      <c r="S51">
        <v>1</v>
      </c>
      <c r="T51">
        <v>2</v>
      </c>
      <c r="U51">
        <v>4</v>
      </c>
      <c r="V51">
        <v>4</v>
      </c>
      <c r="W51">
        <v>3</v>
      </c>
      <c r="X51">
        <v>4</v>
      </c>
      <c r="Y51" s="49">
        <v>2</v>
      </c>
      <c r="Z51">
        <v>4</v>
      </c>
      <c r="AA51">
        <v>4</v>
      </c>
      <c r="AB51">
        <v>4</v>
      </c>
      <c r="AC51">
        <v>4</v>
      </c>
      <c r="AD51">
        <v>5</v>
      </c>
      <c r="AE51">
        <v>1</v>
      </c>
      <c r="AF51">
        <v>0</v>
      </c>
      <c r="AG51">
        <v>0</v>
      </c>
      <c r="AH51">
        <v>0</v>
      </c>
      <c r="AI51">
        <v>0</v>
      </c>
      <c r="AJ51">
        <v>0</v>
      </c>
      <c r="AK51">
        <v>0</v>
      </c>
      <c r="AL51">
        <v>0</v>
      </c>
      <c r="AM51">
        <v>0</v>
      </c>
      <c r="AN51">
        <v>1</v>
      </c>
      <c r="AO51">
        <v>1</v>
      </c>
      <c r="AP51">
        <v>1</v>
      </c>
      <c r="AQ51">
        <v>4</v>
      </c>
      <c r="AR51">
        <v>3</v>
      </c>
      <c r="AS51">
        <v>0</v>
      </c>
      <c r="AT51" s="26"/>
      <c r="AU51" s="27"/>
      <c r="AV51" s="31">
        <v>5</v>
      </c>
      <c r="AW51">
        <v>2</v>
      </c>
      <c r="AX51" s="31">
        <v>3</v>
      </c>
      <c r="AY51">
        <v>4</v>
      </c>
      <c r="AZ51">
        <v>1</v>
      </c>
      <c r="BA51">
        <v>1</v>
      </c>
      <c r="BB51">
        <v>1</v>
      </c>
      <c r="BC51">
        <v>2</v>
      </c>
      <c r="BD51">
        <v>1</v>
      </c>
      <c r="BE51">
        <v>2</v>
      </c>
      <c r="BF51">
        <v>3</v>
      </c>
      <c r="BG51">
        <v>888</v>
      </c>
      <c r="BH51">
        <v>1</v>
      </c>
      <c r="BI51">
        <v>2</v>
      </c>
      <c r="BJ51">
        <v>777</v>
      </c>
      <c r="BK51">
        <v>2</v>
      </c>
      <c r="BL51">
        <v>2</v>
      </c>
      <c r="BM51">
        <v>2</v>
      </c>
      <c r="BN51">
        <v>0</v>
      </c>
      <c r="BO51">
        <v>1</v>
      </c>
      <c r="BP51">
        <v>1</v>
      </c>
      <c r="BQ51">
        <v>3</v>
      </c>
      <c r="BR51">
        <v>2</v>
      </c>
      <c r="BS51">
        <v>1</v>
      </c>
      <c r="BT51">
        <v>2</v>
      </c>
      <c r="BU51">
        <v>2</v>
      </c>
      <c r="BV51">
        <v>4</v>
      </c>
      <c r="BW51">
        <v>1</v>
      </c>
      <c r="BX51">
        <v>0</v>
      </c>
    </row>
    <row r="52" spans="1:76" x14ac:dyDescent="0.25">
      <c r="A52">
        <v>2</v>
      </c>
      <c r="B52">
        <v>3</v>
      </c>
      <c r="C52">
        <v>3</v>
      </c>
      <c r="D52">
        <v>1</v>
      </c>
      <c r="E52">
        <v>2</v>
      </c>
      <c r="F52">
        <v>3</v>
      </c>
      <c r="G52">
        <v>1</v>
      </c>
      <c r="H52">
        <v>5</v>
      </c>
      <c r="I52">
        <v>4</v>
      </c>
      <c r="J52">
        <v>4</v>
      </c>
      <c r="K52" s="49">
        <v>3</v>
      </c>
      <c r="L52">
        <v>3</v>
      </c>
      <c r="M52">
        <v>1</v>
      </c>
      <c r="N52">
        <v>4</v>
      </c>
      <c r="O52">
        <v>5</v>
      </c>
      <c r="P52">
        <v>4</v>
      </c>
      <c r="Q52">
        <v>3</v>
      </c>
      <c r="R52">
        <v>4</v>
      </c>
      <c r="S52">
        <v>2</v>
      </c>
      <c r="T52">
        <v>1</v>
      </c>
      <c r="U52">
        <v>4</v>
      </c>
      <c r="V52">
        <v>3</v>
      </c>
      <c r="W52">
        <v>5</v>
      </c>
      <c r="X52">
        <v>5</v>
      </c>
      <c r="Y52" s="49">
        <v>5</v>
      </c>
      <c r="Z52">
        <v>4</v>
      </c>
      <c r="AA52">
        <v>3</v>
      </c>
      <c r="AB52">
        <v>4</v>
      </c>
      <c r="AC52">
        <v>4</v>
      </c>
      <c r="AD52">
        <v>5</v>
      </c>
      <c r="AE52">
        <v>2</v>
      </c>
      <c r="AF52">
        <v>0</v>
      </c>
      <c r="AG52">
        <v>0</v>
      </c>
      <c r="AH52">
        <v>0</v>
      </c>
      <c r="AI52">
        <v>0</v>
      </c>
      <c r="AJ52">
        <v>0</v>
      </c>
      <c r="AK52">
        <v>0</v>
      </c>
      <c r="AL52">
        <v>2</v>
      </c>
      <c r="AM52">
        <v>0</v>
      </c>
      <c r="AN52">
        <v>2</v>
      </c>
      <c r="AO52">
        <v>2</v>
      </c>
      <c r="AP52">
        <v>2</v>
      </c>
      <c r="AQ52">
        <v>2</v>
      </c>
      <c r="AR52">
        <v>2</v>
      </c>
      <c r="AS52">
        <v>2</v>
      </c>
      <c r="AT52" s="26">
        <v>4</v>
      </c>
      <c r="AU52" s="27">
        <v>4</v>
      </c>
      <c r="AV52" s="31">
        <v>4</v>
      </c>
      <c r="AW52">
        <v>3</v>
      </c>
      <c r="AX52" s="31">
        <v>4</v>
      </c>
      <c r="AY52">
        <v>4</v>
      </c>
      <c r="AZ52">
        <v>3</v>
      </c>
      <c r="BA52">
        <v>4</v>
      </c>
      <c r="BB52">
        <v>1</v>
      </c>
      <c r="BC52">
        <v>2</v>
      </c>
      <c r="BD52">
        <v>4</v>
      </c>
      <c r="BE52">
        <v>4</v>
      </c>
      <c r="BF52">
        <v>5</v>
      </c>
      <c r="BG52">
        <v>4</v>
      </c>
      <c r="BH52">
        <v>4</v>
      </c>
      <c r="BI52">
        <v>2</v>
      </c>
      <c r="BJ52">
        <v>777</v>
      </c>
      <c r="BK52">
        <v>2</v>
      </c>
      <c r="BL52">
        <v>2</v>
      </c>
      <c r="BM52">
        <v>2</v>
      </c>
      <c r="BN52">
        <v>0</v>
      </c>
      <c r="BO52">
        <v>2</v>
      </c>
      <c r="BP52">
        <v>5</v>
      </c>
      <c r="BQ52">
        <v>4</v>
      </c>
      <c r="BR52">
        <v>4</v>
      </c>
      <c r="BS52">
        <v>4</v>
      </c>
      <c r="BT52">
        <v>3</v>
      </c>
      <c r="BU52">
        <v>3</v>
      </c>
      <c r="BV52">
        <v>3</v>
      </c>
      <c r="BW52">
        <v>3</v>
      </c>
      <c r="BX52">
        <v>2</v>
      </c>
    </row>
    <row r="53" spans="1:76" x14ac:dyDescent="0.25">
      <c r="A53">
        <v>2</v>
      </c>
      <c r="B53">
        <v>2</v>
      </c>
      <c r="C53">
        <v>2</v>
      </c>
      <c r="D53">
        <v>2</v>
      </c>
      <c r="E53">
        <v>2</v>
      </c>
      <c r="F53">
        <v>3</v>
      </c>
      <c r="G53">
        <v>1</v>
      </c>
      <c r="H53">
        <v>2</v>
      </c>
      <c r="I53">
        <v>2</v>
      </c>
      <c r="J53">
        <v>3</v>
      </c>
      <c r="K53" s="49">
        <v>2</v>
      </c>
      <c r="L53">
        <v>2</v>
      </c>
      <c r="M53">
        <v>2</v>
      </c>
      <c r="N53">
        <v>2</v>
      </c>
      <c r="O53">
        <v>3</v>
      </c>
      <c r="P53">
        <v>888</v>
      </c>
      <c r="Q53">
        <v>4</v>
      </c>
      <c r="R53">
        <v>2</v>
      </c>
      <c r="S53">
        <v>4</v>
      </c>
      <c r="T53">
        <v>3</v>
      </c>
      <c r="U53">
        <v>2</v>
      </c>
      <c r="V53">
        <v>3</v>
      </c>
      <c r="W53">
        <v>2</v>
      </c>
      <c r="X53">
        <v>2</v>
      </c>
      <c r="Y53" s="49">
        <v>2</v>
      </c>
      <c r="Z53">
        <v>1</v>
      </c>
      <c r="AA53">
        <v>2</v>
      </c>
      <c r="AB53">
        <v>2</v>
      </c>
      <c r="AC53">
        <v>1</v>
      </c>
      <c r="AD53">
        <v>2</v>
      </c>
      <c r="AE53">
        <v>4</v>
      </c>
      <c r="AF53">
        <v>2</v>
      </c>
      <c r="AG53">
        <v>0</v>
      </c>
      <c r="AH53">
        <v>2</v>
      </c>
      <c r="AI53">
        <v>2</v>
      </c>
      <c r="AJ53">
        <v>0</v>
      </c>
      <c r="AK53">
        <v>2</v>
      </c>
      <c r="AL53">
        <v>2</v>
      </c>
      <c r="AM53">
        <v>2</v>
      </c>
      <c r="AN53">
        <v>3</v>
      </c>
      <c r="AO53">
        <v>4</v>
      </c>
      <c r="AP53">
        <v>4</v>
      </c>
      <c r="AQ53">
        <v>4</v>
      </c>
      <c r="AR53">
        <v>5</v>
      </c>
      <c r="AS53">
        <v>0</v>
      </c>
      <c r="AT53" s="26"/>
      <c r="AU53" s="27"/>
      <c r="AV53" s="31">
        <v>2</v>
      </c>
      <c r="AW53">
        <v>2</v>
      </c>
      <c r="AX53" s="31"/>
      <c r="AY53">
        <v>2</v>
      </c>
      <c r="AZ53">
        <v>1</v>
      </c>
      <c r="BA53">
        <v>4</v>
      </c>
      <c r="BB53">
        <v>4</v>
      </c>
      <c r="BC53">
        <v>4</v>
      </c>
      <c r="BD53">
        <v>3</v>
      </c>
      <c r="BE53">
        <v>1</v>
      </c>
      <c r="BF53">
        <v>4</v>
      </c>
      <c r="BG53">
        <v>5</v>
      </c>
      <c r="BH53">
        <v>3</v>
      </c>
      <c r="BI53">
        <v>2</v>
      </c>
      <c r="BJ53">
        <v>777</v>
      </c>
      <c r="BK53">
        <v>2</v>
      </c>
      <c r="BL53">
        <v>2</v>
      </c>
      <c r="BM53">
        <v>2</v>
      </c>
      <c r="BN53">
        <v>0</v>
      </c>
      <c r="BO53">
        <v>1</v>
      </c>
      <c r="BP53">
        <v>1</v>
      </c>
      <c r="BQ53">
        <v>2</v>
      </c>
      <c r="BR53">
        <v>2</v>
      </c>
      <c r="BS53">
        <v>1</v>
      </c>
      <c r="BT53">
        <v>4</v>
      </c>
      <c r="BU53">
        <v>3</v>
      </c>
      <c r="BV53">
        <v>4</v>
      </c>
      <c r="BW53">
        <v>4</v>
      </c>
      <c r="BX53">
        <v>0</v>
      </c>
    </row>
    <row r="54" spans="1:76" x14ac:dyDescent="0.25">
      <c r="A54">
        <v>2</v>
      </c>
      <c r="B54">
        <v>2</v>
      </c>
      <c r="C54">
        <v>2</v>
      </c>
      <c r="D54">
        <v>1</v>
      </c>
      <c r="E54">
        <v>2</v>
      </c>
      <c r="F54">
        <v>3</v>
      </c>
      <c r="G54">
        <v>1</v>
      </c>
      <c r="H54">
        <v>4</v>
      </c>
      <c r="I54">
        <v>4</v>
      </c>
      <c r="J54">
        <v>4</v>
      </c>
      <c r="K54" s="49">
        <v>4</v>
      </c>
      <c r="L54">
        <v>4</v>
      </c>
      <c r="M54">
        <v>3</v>
      </c>
      <c r="N54">
        <v>4</v>
      </c>
      <c r="O54">
        <v>5</v>
      </c>
      <c r="P54">
        <v>4</v>
      </c>
      <c r="Q54">
        <v>3</v>
      </c>
      <c r="R54">
        <v>3</v>
      </c>
      <c r="S54">
        <v>3</v>
      </c>
      <c r="T54">
        <v>2</v>
      </c>
      <c r="U54">
        <v>3</v>
      </c>
      <c r="V54">
        <v>5</v>
      </c>
      <c r="W54">
        <v>1</v>
      </c>
      <c r="X54">
        <v>2</v>
      </c>
      <c r="Y54" s="49">
        <v>4</v>
      </c>
      <c r="Z54">
        <v>3</v>
      </c>
      <c r="AA54">
        <v>4</v>
      </c>
      <c r="AB54">
        <v>3</v>
      </c>
      <c r="AC54">
        <v>4</v>
      </c>
      <c r="AD54">
        <v>3</v>
      </c>
      <c r="AE54">
        <v>3</v>
      </c>
      <c r="AF54">
        <v>0</v>
      </c>
      <c r="AG54">
        <v>0</v>
      </c>
      <c r="AH54">
        <v>0</v>
      </c>
      <c r="AI54">
        <v>0</v>
      </c>
      <c r="AJ54">
        <v>0</v>
      </c>
      <c r="AK54">
        <v>0</v>
      </c>
      <c r="AL54">
        <v>2</v>
      </c>
      <c r="AM54">
        <v>0</v>
      </c>
      <c r="AN54">
        <v>4</v>
      </c>
      <c r="AO54">
        <v>4</v>
      </c>
      <c r="AP54">
        <v>2</v>
      </c>
      <c r="AQ54">
        <v>1</v>
      </c>
      <c r="AR54">
        <v>2</v>
      </c>
      <c r="AS54">
        <v>2</v>
      </c>
      <c r="AT54" s="26">
        <v>3</v>
      </c>
      <c r="AU54" s="27">
        <v>5</v>
      </c>
      <c r="AV54" s="31">
        <v>4</v>
      </c>
      <c r="AW54">
        <v>3</v>
      </c>
      <c r="AX54" s="31">
        <v>2</v>
      </c>
      <c r="AY54">
        <v>4</v>
      </c>
      <c r="AZ54">
        <v>1</v>
      </c>
      <c r="BA54">
        <v>4</v>
      </c>
      <c r="BB54">
        <v>2</v>
      </c>
      <c r="BC54">
        <v>3</v>
      </c>
      <c r="BD54">
        <v>4</v>
      </c>
      <c r="BE54">
        <v>2</v>
      </c>
      <c r="BF54">
        <v>4</v>
      </c>
      <c r="BG54">
        <v>888</v>
      </c>
      <c r="BH54">
        <v>1</v>
      </c>
      <c r="BI54">
        <v>2</v>
      </c>
      <c r="BJ54">
        <v>777</v>
      </c>
      <c r="BK54">
        <v>0</v>
      </c>
      <c r="BL54">
        <v>2</v>
      </c>
      <c r="BM54">
        <v>2</v>
      </c>
      <c r="BN54">
        <v>0</v>
      </c>
      <c r="BO54">
        <v>2</v>
      </c>
      <c r="BP54">
        <v>3</v>
      </c>
      <c r="BQ54">
        <v>4</v>
      </c>
      <c r="BR54">
        <v>3</v>
      </c>
      <c r="BS54">
        <v>3</v>
      </c>
      <c r="BT54">
        <v>3</v>
      </c>
      <c r="BU54">
        <v>3</v>
      </c>
      <c r="BV54">
        <v>4</v>
      </c>
      <c r="BW54">
        <v>4</v>
      </c>
      <c r="BX54">
        <v>2</v>
      </c>
    </row>
    <row r="55" spans="1:76" x14ac:dyDescent="0.25">
      <c r="A55">
        <v>2</v>
      </c>
      <c r="B55">
        <v>3</v>
      </c>
      <c r="C55">
        <v>3</v>
      </c>
      <c r="D55">
        <v>1</v>
      </c>
      <c r="E55">
        <v>1</v>
      </c>
      <c r="F55">
        <v>3</v>
      </c>
      <c r="G55">
        <v>1</v>
      </c>
      <c r="H55">
        <v>4</v>
      </c>
      <c r="I55">
        <v>3</v>
      </c>
      <c r="J55">
        <v>5</v>
      </c>
      <c r="K55" s="49">
        <v>3</v>
      </c>
      <c r="L55">
        <v>4</v>
      </c>
      <c r="M55">
        <v>4</v>
      </c>
      <c r="N55">
        <v>3</v>
      </c>
      <c r="O55">
        <v>5</v>
      </c>
      <c r="P55">
        <v>4</v>
      </c>
      <c r="Q55">
        <v>4</v>
      </c>
      <c r="R55">
        <v>4</v>
      </c>
      <c r="S55">
        <v>1</v>
      </c>
      <c r="T55">
        <v>2</v>
      </c>
      <c r="U55">
        <v>4</v>
      </c>
      <c r="V55">
        <v>5</v>
      </c>
      <c r="W55">
        <v>5</v>
      </c>
      <c r="X55">
        <v>4</v>
      </c>
      <c r="Y55" s="49">
        <v>4</v>
      </c>
      <c r="Z55">
        <v>3</v>
      </c>
      <c r="AA55">
        <v>5</v>
      </c>
      <c r="AB55">
        <v>4</v>
      </c>
      <c r="AC55">
        <v>3</v>
      </c>
      <c r="AD55">
        <v>4</v>
      </c>
      <c r="AE55">
        <v>2</v>
      </c>
      <c r="AF55">
        <v>0</v>
      </c>
      <c r="AG55">
        <v>0</v>
      </c>
      <c r="AH55">
        <v>0</v>
      </c>
      <c r="AI55">
        <v>0</v>
      </c>
      <c r="AJ55">
        <v>0</v>
      </c>
      <c r="AK55">
        <v>0</v>
      </c>
      <c r="AL55">
        <v>0</v>
      </c>
      <c r="AM55">
        <v>0</v>
      </c>
      <c r="AN55">
        <v>1</v>
      </c>
      <c r="AO55">
        <v>5</v>
      </c>
      <c r="AP55">
        <v>1</v>
      </c>
      <c r="AQ55">
        <v>1</v>
      </c>
      <c r="AR55">
        <v>4</v>
      </c>
      <c r="AS55">
        <v>2</v>
      </c>
      <c r="AT55" s="26">
        <v>4</v>
      </c>
      <c r="AU55" s="27">
        <v>5</v>
      </c>
      <c r="AV55" s="31">
        <v>4</v>
      </c>
      <c r="AW55">
        <v>3</v>
      </c>
      <c r="AX55" s="31">
        <v>3</v>
      </c>
      <c r="AY55">
        <v>4</v>
      </c>
      <c r="AZ55">
        <v>3</v>
      </c>
      <c r="BA55">
        <v>3</v>
      </c>
      <c r="BB55">
        <v>2</v>
      </c>
      <c r="BC55">
        <v>2</v>
      </c>
      <c r="BD55">
        <v>2</v>
      </c>
      <c r="BE55">
        <v>5</v>
      </c>
      <c r="BF55">
        <v>5</v>
      </c>
      <c r="BG55">
        <v>5</v>
      </c>
      <c r="BH55">
        <v>2</v>
      </c>
      <c r="BI55">
        <v>1</v>
      </c>
      <c r="BJ55">
        <v>777</v>
      </c>
      <c r="BK55">
        <v>0</v>
      </c>
      <c r="BL55">
        <v>2</v>
      </c>
      <c r="BM55">
        <v>2</v>
      </c>
      <c r="BN55">
        <v>0</v>
      </c>
      <c r="BO55">
        <v>2</v>
      </c>
      <c r="BP55">
        <v>1</v>
      </c>
      <c r="BQ55">
        <v>4</v>
      </c>
      <c r="BR55">
        <v>5</v>
      </c>
      <c r="BS55">
        <v>3</v>
      </c>
      <c r="BT55">
        <v>5</v>
      </c>
      <c r="BU55">
        <v>3</v>
      </c>
      <c r="BV55">
        <v>4</v>
      </c>
      <c r="BW55">
        <v>4</v>
      </c>
      <c r="BX55">
        <v>1</v>
      </c>
    </row>
    <row r="56" spans="1:76" x14ac:dyDescent="0.25">
      <c r="A56">
        <v>2</v>
      </c>
      <c r="B56">
        <v>2</v>
      </c>
      <c r="C56">
        <v>2</v>
      </c>
      <c r="D56">
        <v>1</v>
      </c>
      <c r="E56">
        <v>1</v>
      </c>
      <c r="F56">
        <v>3</v>
      </c>
      <c r="G56">
        <v>1</v>
      </c>
      <c r="H56">
        <v>4</v>
      </c>
      <c r="I56">
        <v>3</v>
      </c>
      <c r="J56">
        <v>4</v>
      </c>
      <c r="K56" s="49">
        <v>2</v>
      </c>
      <c r="L56">
        <v>4</v>
      </c>
      <c r="M56">
        <v>2</v>
      </c>
      <c r="N56">
        <v>4</v>
      </c>
      <c r="O56">
        <v>5</v>
      </c>
      <c r="P56">
        <v>4</v>
      </c>
      <c r="Q56">
        <v>4</v>
      </c>
      <c r="R56">
        <v>5</v>
      </c>
      <c r="S56">
        <v>1</v>
      </c>
      <c r="T56">
        <v>1</v>
      </c>
      <c r="U56">
        <v>5</v>
      </c>
      <c r="V56">
        <v>5</v>
      </c>
      <c r="W56">
        <v>3</v>
      </c>
      <c r="X56">
        <v>4</v>
      </c>
      <c r="Y56" s="49">
        <v>5</v>
      </c>
      <c r="Z56">
        <v>3</v>
      </c>
      <c r="AA56">
        <v>3</v>
      </c>
      <c r="AB56">
        <v>5</v>
      </c>
      <c r="AC56">
        <v>5</v>
      </c>
      <c r="AD56">
        <v>5</v>
      </c>
      <c r="AE56">
        <v>3</v>
      </c>
      <c r="AF56">
        <v>0</v>
      </c>
      <c r="AG56">
        <v>0</v>
      </c>
      <c r="AH56">
        <v>0</v>
      </c>
      <c r="AI56">
        <v>0</v>
      </c>
      <c r="AJ56">
        <v>0</v>
      </c>
      <c r="AK56">
        <v>0</v>
      </c>
      <c r="AL56">
        <v>0</v>
      </c>
      <c r="AM56">
        <v>0</v>
      </c>
      <c r="AN56">
        <v>1</v>
      </c>
      <c r="AO56">
        <v>3</v>
      </c>
      <c r="AP56">
        <v>1</v>
      </c>
      <c r="AQ56">
        <v>3</v>
      </c>
      <c r="AR56">
        <v>4</v>
      </c>
      <c r="AS56">
        <v>2</v>
      </c>
      <c r="AT56" s="26">
        <v>2</v>
      </c>
      <c r="AU56" s="27">
        <v>3</v>
      </c>
      <c r="AV56" s="31">
        <v>2</v>
      </c>
      <c r="AW56">
        <v>3</v>
      </c>
      <c r="AX56" s="31">
        <v>3</v>
      </c>
      <c r="AY56">
        <v>2</v>
      </c>
      <c r="AZ56">
        <v>1</v>
      </c>
      <c r="BA56">
        <v>3</v>
      </c>
      <c r="BB56">
        <v>2</v>
      </c>
      <c r="BC56">
        <v>1</v>
      </c>
      <c r="BD56">
        <v>3</v>
      </c>
      <c r="BE56">
        <v>4</v>
      </c>
      <c r="BF56">
        <v>4</v>
      </c>
      <c r="BG56">
        <v>4</v>
      </c>
      <c r="BH56">
        <v>4</v>
      </c>
      <c r="BI56">
        <v>2</v>
      </c>
      <c r="BJ56">
        <v>4</v>
      </c>
      <c r="BK56">
        <v>2</v>
      </c>
      <c r="BL56">
        <v>2</v>
      </c>
      <c r="BM56">
        <v>2</v>
      </c>
      <c r="BN56">
        <v>0</v>
      </c>
      <c r="BO56">
        <v>1</v>
      </c>
      <c r="BP56">
        <v>2</v>
      </c>
      <c r="BQ56">
        <v>3</v>
      </c>
      <c r="BR56">
        <v>2</v>
      </c>
      <c r="BS56">
        <v>2</v>
      </c>
      <c r="BT56">
        <v>3</v>
      </c>
      <c r="BU56">
        <v>3</v>
      </c>
      <c r="BV56">
        <v>3</v>
      </c>
      <c r="BW56">
        <v>3</v>
      </c>
      <c r="BX56">
        <v>0</v>
      </c>
    </row>
    <row r="57" spans="1:76" x14ac:dyDescent="0.25">
      <c r="A57">
        <v>2</v>
      </c>
      <c r="B57">
        <v>3</v>
      </c>
      <c r="C57">
        <v>3</v>
      </c>
      <c r="D57">
        <v>1</v>
      </c>
      <c r="E57">
        <v>1</v>
      </c>
      <c r="F57">
        <v>3</v>
      </c>
      <c r="G57">
        <v>1</v>
      </c>
      <c r="H57">
        <v>4</v>
      </c>
      <c r="I57">
        <v>3</v>
      </c>
      <c r="J57">
        <v>4</v>
      </c>
      <c r="K57" s="49">
        <v>4</v>
      </c>
      <c r="L57">
        <v>2</v>
      </c>
      <c r="M57">
        <v>1</v>
      </c>
      <c r="N57">
        <v>4</v>
      </c>
      <c r="O57">
        <v>4</v>
      </c>
      <c r="P57">
        <v>1</v>
      </c>
      <c r="Q57">
        <v>4</v>
      </c>
      <c r="R57">
        <v>5</v>
      </c>
      <c r="S57">
        <v>3</v>
      </c>
      <c r="T57">
        <v>3</v>
      </c>
      <c r="U57">
        <v>3</v>
      </c>
      <c r="V57">
        <v>5</v>
      </c>
      <c r="W57">
        <v>2</v>
      </c>
      <c r="X57">
        <v>4</v>
      </c>
      <c r="Y57" s="49">
        <v>4</v>
      </c>
      <c r="Z57">
        <v>1</v>
      </c>
      <c r="AA57">
        <v>3</v>
      </c>
      <c r="AB57">
        <v>3</v>
      </c>
      <c r="AC57">
        <v>5</v>
      </c>
      <c r="AD57">
        <v>5</v>
      </c>
      <c r="AE57">
        <v>3</v>
      </c>
      <c r="AF57">
        <v>2</v>
      </c>
      <c r="AG57">
        <v>2</v>
      </c>
      <c r="AH57">
        <v>2</v>
      </c>
      <c r="AI57">
        <v>2</v>
      </c>
      <c r="AJ57">
        <v>0</v>
      </c>
      <c r="AK57">
        <v>2</v>
      </c>
      <c r="AL57">
        <v>0</v>
      </c>
      <c r="AM57">
        <v>2</v>
      </c>
      <c r="AN57">
        <v>5</v>
      </c>
      <c r="AO57">
        <v>4</v>
      </c>
      <c r="AP57">
        <v>4</v>
      </c>
      <c r="AQ57">
        <v>1</v>
      </c>
      <c r="AR57">
        <v>1</v>
      </c>
      <c r="AS57">
        <v>2</v>
      </c>
      <c r="AT57" s="26">
        <v>4</v>
      </c>
      <c r="AU57" s="27">
        <v>4</v>
      </c>
      <c r="AV57" s="31">
        <v>4</v>
      </c>
      <c r="AW57">
        <v>3</v>
      </c>
      <c r="AX57" s="31">
        <v>2</v>
      </c>
      <c r="AY57">
        <v>3</v>
      </c>
      <c r="AZ57">
        <v>3</v>
      </c>
      <c r="BA57">
        <v>4</v>
      </c>
      <c r="BB57">
        <v>3</v>
      </c>
      <c r="BC57">
        <v>1</v>
      </c>
      <c r="BD57">
        <v>3</v>
      </c>
      <c r="BE57">
        <v>1</v>
      </c>
      <c r="BF57">
        <v>5</v>
      </c>
      <c r="BG57">
        <v>5</v>
      </c>
      <c r="BH57">
        <v>4</v>
      </c>
      <c r="BI57">
        <v>2</v>
      </c>
      <c r="BJ57">
        <v>3</v>
      </c>
      <c r="BK57">
        <v>2</v>
      </c>
      <c r="BL57">
        <v>2</v>
      </c>
      <c r="BM57">
        <v>2</v>
      </c>
      <c r="BN57">
        <v>0</v>
      </c>
      <c r="BO57">
        <v>2</v>
      </c>
      <c r="BP57">
        <v>1</v>
      </c>
      <c r="BQ57">
        <v>4</v>
      </c>
      <c r="BR57">
        <v>5</v>
      </c>
      <c r="BS57">
        <v>4</v>
      </c>
      <c r="BT57">
        <v>5</v>
      </c>
      <c r="BU57">
        <v>5</v>
      </c>
      <c r="BV57">
        <v>4</v>
      </c>
      <c r="BW57">
        <v>5</v>
      </c>
      <c r="BX57">
        <v>2</v>
      </c>
    </row>
    <row r="58" spans="1:76" x14ac:dyDescent="0.25">
      <c r="A58">
        <v>2</v>
      </c>
      <c r="B58">
        <v>4</v>
      </c>
      <c r="C58">
        <v>4</v>
      </c>
      <c r="D58">
        <v>1</v>
      </c>
      <c r="E58">
        <v>1</v>
      </c>
      <c r="F58">
        <v>4</v>
      </c>
      <c r="G58">
        <v>1</v>
      </c>
      <c r="H58">
        <v>2</v>
      </c>
      <c r="I58">
        <v>2</v>
      </c>
      <c r="J58">
        <v>3</v>
      </c>
      <c r="K58" s="49">
        <v>2</v>
      </c>
      <c r="L58">
        <v>2</v>
      </c>
      <c r="M58">
        <v>2</v>
      </c>
      <c r="N58">
        <v>2</v>
      </c>
      <c r="O58">
        <v>5</v>
      </c>
      <c r="P58">
        <v>4</v>
      </c>
      <c r="Q58">
        <v>3</v>
      </c>
      <c r="R58">
        <v>2</v>
      </c>
      <c r="S58">
        <v>3</v>
      </c>
      <c r="T58">
        <v>4</v>
      </c>
      <c r="U58">
        <v>3</v>
      </c>
      <c r="V58">
        <v>5</v>
      </c>
      <c r="W58">
        <v>2</v>
      </c>
      <c r="X58">
        <v>4</v>
      </c>
      <c r="Y58" s="49">
        <v>4</v>
      </c>
      <c r="Z58">
        <v>2</v>
      </c>
      <c r="AA58">
        <v>4</v>
      </c>
      <c r="AB58">
        <v>3</v>
      </c>
      <c r="AC58">
        <v>5</v>
      </c>
      <c r="AD58">
        <v>5</v>
      </c>
      <c r="AE58">
        <v>3</v>
      </c>
      <c r="AF58">
        <v>2</v>
      </c>
      <c r="AG58">
        <v>2</v>
      </c>
      <c r="AH58">
        <v>2</v>
      </c>
      <c r="AI58">
        <v>0</v>
      </c>
      <c r="AJ58">
        <v>2</v>
      </c>
      <c r="AK58">
        <v>2</v>
      </c>
      <c r="AL58">
        <v>2</v>
      </c>
      <c r="AM58">
        <v>2</v>
      </c>
      <c r="AN58">
        <v>4</v>
      </c>
      <c r="AO58">
        <v>4</v>
      </c>
      <c r="AP58">
        <v>2</v>
      </c>
      <c r="AQ58">
        <v>2</v>
      </c>
      <c r="AR58">
        <v>4</v>
      </c>
      <c r="AS58">
        <v>2</v>
      </c>
      <c r="AT58" s="26">
        <v>1</v>
      </c>
      <c r="AU58" s="27">
        <v>4</v>
      </c>
      <c r="AV58" s="31">
        <v>4</v>
      </c>
      <c r="AW58">
        <v>2</v>
      </c>
      <c r="AX58" s="31">
        <v>3</v>
      </c>
      <c r="AY58">
        <v>5</v>
      </c>
      <c r="AZ58">
        <v>3</v>
      </c>
      <c r="BA58">
        <v>3</v>
      </c>
      <c r="BB58">
        <v>2</v>
      </c>
      <c r="BC58">
        <v>2</v>
      </c>
      <c r="BD58">
        <v>2</v>
      </c>
      <c r="BE58">
        <v>5</v>
      </c>
      <c r="BF58">
        <v>3</v>
      </c>
      <c r="BG58">
        <v>4</v>
      </c>
      <c r="BH58">
        <v>4</v>
      </c>
      <c r="BI58">
        <v>2</v>
      </c>
      <c r="BJ58">
        <v>777</v>
      </c>
      <c r="BK58">
        <v>2</v>
      </c>
      <c r="BL58">
        <v>2</v>
      </c>
      <c r="BM58">
        <v>2</v>
      </c>
      <c r="BN58">
        <v>0</v>
      </c>
      <c r="BO58">
        <v>2</v>
      </c>
      <c r="BP58">
        <v>1</v>
      </c>
      <c r="BQ58">
        <v>4</v>
      </c>
      <c r="BR58">
        <v>4</v>
      </c>
      <c r="BS58">
        <v>2</v>
      </c>
      <c r="BT58">
        <v>4</v>
      </c>
      <c r="BU58">
        <v>3</v>
      </c>
      <c r="BV58">
        <v>5</v>
      </c>
      <c r="BW58">
        <v>2</v>
      </c>
      <c r="BX58">
        <v>0</v>
      </c>
    </row>
    <row r="59" spans="1:76" x14ac:dyDescent="0.25">
      <c r="A59">
        <v>2</v>
      </c>
      <c r="B59">
        <v>3</v>
      </c>
      <c r="C59">
        <v>3</v>
      </c>
      <c r="D59">
        <v>2</v>
      </c>
      <c r="E59">
        <v>1</v>
      </c>
      <c r="F59">
        <v>3</v>
      </c>
      <c r="G59">
        <v>1</v>
      </c>
      <c r="H59">
        <v>4</v>
      </c>
      <c r="I59">
        <v>3</v>
      </c>
      <c r="J59">
        <v>3</v>
      </c>
      <c r="K59" s="49">
        <v>3</v>
      </c>
      <c r="L59">
        <v>4</v>
      </c>
      <c r="M59">
        <v>1</v>
      </c>
      <c r="N59">
        <v>4</v>
      </c>
      <c r="O59">
        <v>5</v>
      </c>
      <c r="P59">
        <v>5</v>
      </c>
      <c r="Q59">
        <v>4</v>
      </c>
      <c r="R59">
        <v>2</v>
      </c>
      <c r="S59">
        <v>5</v>
      </c>
      <c r="T59">
        <v>2</v>
      </c>
      <c r="U59">
        <v>3</v>
      </c>
      <c r="V59">
        <v>5</v>
      </c>
      <c r="W59">
        <v>4</v>
      </c>
      <c r="X59">
        <v>4</v>
      </c>
      <c r="Y59" s="49">
        <v>3</v>
      </c>
      <c r="Z59">
        <v>2</v>
      </c>
      <c r="AA59">
        <v>2</v>
      </c>
      <c r="AB59">
        <v>2</v>
      </c>
      <c r="AC59">
        <v>3</v>
      </c>
      <c r="AD59">
        <v>4</v>
      </c>
      <c r="AE59">
        <v>2</v>
      </c>
      <c r="AF59">
        <v>2</v>
      </c>
      <c r="AG59">
        <v>2</v>
      </c>
      <c r="AH59">
        <v>2</v>
      </c>
      <c r="AI59">
        <v>2</v>
      </c>
      <c r="AJ59">
        <v>2</v>
      </c>
      <c r="AK59">
        <v>2</v>
      </c>
      <c r="AL59">
        <v>2</v>
      </c>
      <c r="AM59">
        <v>0</v>
      </c>
      <c r="AN59">
        <v>5</v>
      </c>
      <c r="AO59">
        <v>5</v>
      </c>
      <c r="AP59">
        <v>5</v>
      </c>
      <c r="AQ59">
        <v>2</v>
      </c>
      <c r="AR59">
        <v>3</v>
      </c>
      <c r="AS59">
        <v>2</v>
      </c>
      <c r="AT59" s="26">
        <v>5</v>
      </c>
      <c r="AU59" s="27">
        <v>4</v>
      </c>
      <c r="AV59" s="31">
        <v>2</v>
      </c>
      <c r="AW59">
        <v>2</v>
      </c>
      <c r="AX59" s="31">
        <v>3</v>
      </c>
      <c r="AY59">
        <v>4</v>
      </c>
      <c r="AZ59">
        <v>3</v>
      </c>
      <c r="BA59">
        <v>5</v>
      </c>
      <c r="BB59">
        <v>2</v>
      </c>
      <c r="BC59">
        <v>5</v>
      </c>
      <c r="BD59">
        <v>4</v>
      </c>
      <c r="BE59">
        <v>4</v>
      </c>
      <c r="BF59">
        <v>5</v>
      </c>
      <c r="BG59">
        <v>5</v>
      </c>
      <c r="BH59">
        <v>2</v>
      </c>
      <c r="BI59">
        <v>2</v>
      </c>
      <c r="BJ59">
        <v>777</v>
      </c>
      <c r="BK59">
        <v>2</v>
      </c>
      <c r="BL59">
        <v>2</v>
      </c>
      <c r="BM59">
        <v>2</v>
      </c>
      <c r="BN59">
        <v>0</v>
      </c>
      <c r="BO59">
        <v>2</v>
      </c>
      <c r="BP59">
        <v>1</v>
      </c>
      <c r="BQ59">
        <v>4</v>
      </c>
      <c r="BR59">
        <v>4</v>
      </c>
      <c r="BS59">
        <v>3</v>
      </c>
      <c r="BT59">
        <v>3</v>
      </c>
      <c r="BU59">
        <v>3</v>
      </c>
      <c r="BV59">
        <v>3</v>
      </c>
      <c r="BW59">
        <v>3</v>
      </c>
      <c r="BX59">
        <v>2</v>
      </c>
    </row>
    <row r="60" spans="1:76" x14ac:dyDescent="0.25">
      <c r="A60">
        <v>2</v>
      </c>
      <c r="B60">
        <v>3</v>
      </c>
      <c r="C60">
        <v>3</v>
      </c>
      <c r="D60">
        <v>2</v>
      </c>
      <c r="E60">
        <v>1</v>
      </c>
      <c r="F60">
        <v>3</v>
      </c>
      <c r="G60">
        <v>1</v>
      </c>
      <c r="H60">
        <v>4</v>
      </c>
      <c r="I60">
        <v>3</v>
      </c>
      <c r="J60">
        <v>4</v>
      </c>
      <c r="K60" s="49">
        <v>3</v>
      </c>
      <c r="L60">
        <v>4</v>
      </c>
      <c r="M60">
        <v>3</v>
      </c>
      <c r="N60">
        <v>4</v>
      </c>
      <c r="O60">
        <v>4</v>
      </c>
      <c r="P60">
        <v>4</v>
      </c>
      <c r="Q60">
        <v>4</v>
      </c>
      <c r="R60">
        <v>4</v>
      </c>
      <c r="S60">
        <v>2</v>
      </c>
      <c r="T60">
        <v>2</v>
      </c>
      <c r="U60">
        <v>2</v>
      </c>
      <c r="V60">
        <v>3</v>
      </c>
      <c r="W60">
        <v>4</v>
      </c>
      <c r="X60">
        <v>4</v>
      </c>
      <c r="Y60" s="49">
        <v>4</v>
      </c>
      <c r="Z60">
        <v>3</v>
      </c>
      <c r="AA60">
        <v>3</v>
      </c>
      <c r="AB60">
        <v>4</v>
      </c>
      <c r="AC60">
        <v>4</v>
      </c>
      <c r="AD60">
        <v>4</v>
      </c>
      <c r="AE60">
        <v>2</v>
      </c>
      <c r="AF60">
        <v>0</v>
      </c>
      <c r="AG60">
        <v>0</v>
      </c>
      <c r="AH60">
        <v>0</v>
      </c>
      <c r="AI60">
        <v>0</v>
      </c>
      <c r="AJ60">
        <v>0</v>
      </c>
      <c r="AK60">
        <v>0</v>
      </c>
      <c r="AL60">
        <v>0</v>
      </c>
      <c r="AM60">
        <v>0</v>
      </c>
      <c r="AN60">
        <v>2</v>
      </c>
      <c r="AO60">
        <v>2</v>
      </c>
      <c r="AP60">
        <v>2</v>
      </c>
      <c r="AQ60">
        <v>3</v>
      </c>
      <c r="AR60">
        <v>3</v>
      </c>
      <c r="AS60">
        <v>2</v>
      </c>
      <c r="AT60" s="26">
        <v>4</v>
      </c>
      <c r="AU60" s="27">
        <v>4</v>
      </c>
      <c r="AV60" s="31">
        <v>3</v>
      </c>
      <c r="AW60">
        <v>3</v>
      </c>
      <c r="AX60" s="31">
        <v>3</v>
      </c>
      <c r="AY60">
        <v>4</v>
      </c>
      <c r="AZ60">
        <v>4</v>
      </c>
      <c r="BA60">
        <v>4</v>
      </c>
      <c r="BB60">
        <v>2</v>
      </c>
      <c r="BC60">
        <v>1</v>
      </c>
      <c r="BD60">
        <v>4</v>
      </c>
      <c r="BE60">
        <v>4</v>
      </c>
      <c r="BF60">
        <v>5</v>
      </c>
      <c r="BG60">
        <v>4</v>
      </c>
      <c r="BH60">
        <v>2</v>
      </c>
      <c r="BI60">
        <v>1</v>
      </c>
      <c r="BJ60">
        <v>777</v>
      </c>
      <c r="BK60">
        <v>2</v>
      </c>
      <c r="BL60">
        <v>2</v>
      </c>
      <c r="BM60">
        <v>2</v>
      </c>
      <c r="BN60">
        <v>0</v>
      </c>
      <c r="BO60">
        <v>2</v>
      </c>
      <c r="BP60">
        <v>4</v>
      </c>
      <c r="BQ60">
        <v>4</v>
      </c>
      <c r="BR60">
        <v>3</v>
      </c>
      <c r="BS60">
        <v>4</v>
      </c>
      <c r="BT60">
        <v>5</v>
      </c>
      <c r="BU60">
        <v>5</v>
      </c>
      <c r="BV60">
        <v>3</v>
      </c>
      <c r="BW60">
        <v>3</v>
      </c>
      <c r="BX60">
        <v>2</v>
      </c>
    </row>
    <row r="61" spans="1:76" x14ac:dyDescent="0.25">
      <c r="A61">
        <v>2</v>
      </c>
      <c r="B61">
        <v>2</v>
      </c>
      <c r="C61">
        <v>2</v>
      </c>
      <c r="D61">
        <v>1</v>
      </c>
      <c r="E61">
        <v>1</v>
      </c>
      <c r="F61">
        <v>4</v>
      </c>
      <c r="G61">
        <v>1</v>
      </c>
      <c r="H61">
        <v>2</v>
      </c>
      <c r="I61">
        <v>4</v>
      </c>
      <c r="J61">
        <v>4</v>
      </c>
      <c r="K61" s="49">
        <v>2</v>
      </c>
      <c r="L61">
        <v>4</v>
      </c>
      <c r="M61">
        <v>3</v>
      </c>
      <c r="N61">
        <v>4</v>
      </c>
      <c r="O61">
        <v>5</v>
      </c>
      <c r="P61">
        <v>2</v>
      </c>
      <c r="Q61">
        <v>2</v>
      </c>
      <c r="R61">
        <v>2</v>
      </c>
      <c r="S61">
        <v>2</v>
      </c>
      <c r="T61">
        <v>3</v>
      </c>
      <c r="U61">
        <v>3</v>
      </c>
      <c r="V61">
        <v>3</v>
      </c>
      <c r="W61">
        <v>2</v>
      </c>
      <c r="X61">
        <v>3</v>
      </c>
      <c r="Y61" s="49">
        <v>2</v>
      </c>
      <c r="Z61">
        <v>2</v>
      </c>
      <c r="AA61">
        <v>3</v>
      </c>
      <c r="AB61">
        <v>3</v>
      </c>
      <c r="AC61">
        <v>4</v>
      </c>
      <c r="AD61">
        <v>4</v>
      </c>
      <c r="AE61">
        <v>3</v>
      </c>
      <c r="AF61">
        <v>2</v>
      </c>
      <c r="AG61">
        <v>2</v>
      </c>
      <c r="AH61">
        <v>2</v>
      </c>
      <c r="AI61">
        <v>2</v>
      </c>
      <c r="AJ61">
        <v>2</v>
      </c>
      <c r="AK61">
        <v>0</v>
      </c>
      <c r="AL61">
        <v>2</v>
      </c>
      <c r="AM61">
        <v>2</v>
      </c>
      <c r="AN61">
        <v>4</v>
      </c>
      <c r="AO61">
        <v>999</v>
      </c>
      <c r="AP61">
        <v>4</v>
      </c>
      <c r="AQ61">
        <v>1</v>
      </c>
      <c r="AR61">
        <v>999</v>
      </c>
      <c r="AS61">
        <v>2</v>
      </c>
      <c r="AT61" s="26">
        <v>3</v>
      </c>
      <c r="AU61" s="27">
        <v>4</v>
      </c>
      <c r="AV61" s="31">
        <v>4</v>
      </c>
      <c r="AW61">
        <v>3</v>
      </c>
      <c r="AX61" s="31">
        <v>3</v>
      </c>
      <c r="AY61">
        <v>4</v>
      </c>
      <c r="AZ61">
        <v>2</v>
      </c>
      <c r="BA61">
        <v>3</v>
      </c>
      <c r="BB61">
        <v>2</v>
      </c>
      <c r="BC61">
        <v>2</v>
      </c>
      <c r="BD61">
        <v>1</v>
      </c>
      <c r="BE61">
        <v>2</v>
      </c>
      <c r="BF61">
        <v>4</v>
      </c>
      <c r="BG61">
        <v>888</v>
      </c>
      <c r="BH61">
        <v>1</v>
      </c>
      <c r="BI61">
        <v>2</v>
      </c>
      <c r="BJ61">
        <v>4</v>
      </c>
      <c r="BK61">
        <v>2</v>
      </c>
      <c r="BL61">
        <v>2</v>
      </c>
      <c r="BM61">
        <v>2</v>
      </c>
      <c r="BN61">
        <v>0</v>
      </c>
      <c r="BO61">
        <v>2</v>
      </c>
      <c r="BP61">
        <v>1</v>
      </c>
      <c r="BQ61">
        <v>3</v>
      </c>
      <c r="BR61">
        <v>1</v>
      </c>
      <c r="BS61">
        <v>1</v>
      </c>
      <c r="BT61">
        <v>4</v>
      </c>
      <c r="BU61">
        <v>3</v>
      </c>
      <c r="BV61">
        <v>4</v>
      </c>
      <c r="BW61">
        <v>4</v>
      </c>
      <c r="BX61">
        <v>2</v>
      </c>
    </row>
    <row r="62" spans="1:76" x14ac:dyDescent="0.25">
      <c r="A62">
        <v>2</v>
      </c>
      <c r="B62">
        <v>4</v>
      </c>
      <c r="C62">
        <v>4</v>
      </c>
      <c r="D62">
        <v>2</v>
      </c>
      <c r="E62">
        <v>1</v>
      </c>
      <c r="F62">
        <v>3</v>
      </c>
      <c r="G62">
        <v>1</v>
      </c>
      <c r="H62">
        <v>4</v>
      </c>
      <c r="I62">
        <v>1</v>
      </c>
      <c r="J62">
        <v>2</v>
      </c>
      <c r="K62" s="49">
        <v>3</v>
      </c>
      <c r="L62">
        <v>4</v>
      </c>
      <c r="M62">
        <v>1</v>
      </c>
      <c r="N62">
        <v>2</v>
      </c>
      <c r="O62">
        <v>5</v>
      </c>
      <c r="P62">
        <v>1</v>
      </c>
      <c r="Q62">
        <v>1</v>
      </c>
      <c r="R62">
        <v>3</v>
      </c>
      <c r="S62">
        <v>4</v>
      </c>
      <c r="T62">
        <v>5</v>
      </c>
      <c r="U62">
        <v>5</v>
      </c>
      <c r="V62">
        <v>4</v>
      </c>
      <c r="W62">
        <v>4</v>
      </c>
      <c r="X62">
        <v>2</v>
      </c>
      <c r="Y62" s="49">
        <v>2</v>
      </c>
      <c r="Z62">
        <v>2</v>
      </c>
      <c r="AA62">
        <v>4</v>
      </c>
      <c r="AB62">
        <v>1</v>
      </c>
      <c r="AC62">
        <v>5</v>
      </c>
      <c r="AD62">
        <v>4</v>
      </c>
      <c r="AE62">
        <v>5</v>
      </c>
      <c r="AF62">
        <v>2</v>
      </c>
      <c r="AG62">
        <v>2</v>
      </c>
      <c r="AH62">
        <v>2</v>
      </c>
      <c r="AI62">
        <v>2</v>
      </c>
      <c r="AJ62">
        <v>2</v>
      </c>
      <c r="AK62">
        <v>2</v>
      </c>
      <c r="AL62">
        <v>2</v>
      </c>
      <c r="AM62">
        <v>2</v>
      </c>
      <c r="AN62">
        <v>3</v>
      </c>
      <c r="AO62">
        <v>5</v>
      </c>
      <c r="AP62">
        <v>2</v>
      </c>
      <c r="AQ62">
        <v>2</v>
      </c>
      <c r="AR62">
        <v>5</v>
      </c>
      <c r="AS62">
        <v>2</v>
      </c>
      <c r="AT62" s="26">
        <v>2</v>
      </c>
      <c r="AU62" s="27">
        <v>4</v>
      </c>
      <c r="AV62" s="31">
        <v>5</v>
      </c>
      <c r="AW62">
        <v>3</v>
      </c>
      <c r="AX62" s="31">
        <v>2</v>
      </c>
      <c r="AY62">
        <v>4</v>
      </c>
      <c r="AZ62">
        <v>1</v>
      </c>
      <c r="BA62">
        <v>3</v>
      </c>
      <c r="BB62">
        <v>1</v>
      </c>
      <c r="BC62">
        <v>1</v>
      </c>
      <c r="BD62">
        <v>2</v>
      </c>
      <c r="BE62">
        <v>4</v>
      </c>
      <c r="BF62">
        <v>5</v>
      </c>
      <c r="BG62">
        <v>5</v>
      </c>
      <c r="BH62">
        <v>3</v>
      </c>
      <c r="BI62">
        <v>2</v>
      </c>
      <c r="BJ62">
        <v>888</v>
      </c>
      <c r="BK62">
        <v>2</v>
      </c>
      <c r="BL62">
        <v>2</v>
      </c>
      <c r="BM62">
        <v>2</v>
      </c>
      <c r="BN62">
        <v>0</v>
      </c>
      <c r="BO62">
        <v>2</v>
      </c>
      <c r="BP62">
        <v>1</v>
      </c>
      <c r="BQ62">
        <v>5</v>
      </c>
      <c r="BR62">
        <v>2</v>
      </c>
      <c r="BS62">
        <v>3</v>
      </c>
      <c r="BT62">
        <v>5</v>
      </c>
      <c r="BU62">
        <v>4</v>
      </c>
      <c r="BV62">
        <v>3</v>
      </c>
      <c r="BW62">
        <v>3</v>
      </c>
      <c r="BX62">
        <v>0</v>
      </c>
    </row>
    <row r="63" spans="1:76" x14ac:dyDescent="0.25">
      <c r="A63">
        <v>2</v>
      </c>
      <c r="B63">
        <v>1</v>
      </c>
      <c r="C63">
        <v>1</v>
      </c>
      <c r="D63">
        <v>2</v>
      </c>
      <c r="E63">
        <v>1</v>
      </c>
      <c r="F63">
        <v>4</v>
      </c>
      <c r="G63">
        <v>1</v>
      </c>
      <c r="H63">
        <v>2</v>
      </c>
      <c r="I63">
        <v>3</v>
      </c>
      <c r="J63">
        <v>3</v>
      </c>
      <c r="K63" s="49">
        <v>1</v>
      </c>
      <c r="L63">
        <v>5</v>
      </c>
      <c r="M63">
        <v>1</v>
      </c>
      <c r="N63">
        <v>4</v>
      </c>
      <c r="O63">
        <v>5</v>
      </c>
      <c r="P63">
        <v>4</v>
      </c>
      <c r="Q63">
        <v>4</v>
      </c>
      <c r="R63">
        <v>2</v>
      </c>
      <c r="S63">
        <v>4</v>
      </c>
      <c r="T63">
        <v>4</v>
      </c>
      <c r="U63">
        <v>4</v>
      </c>
      <c r="V63">
        <v>4</v>
      </c>
      <c r="W63">
        <v>4</v>
      </c>
      <c r="X63">
        <v>3</v>
      </c>
      <c r="Y63" s="49">
        <v>3</v>
      </c>
      <c r="Z63">
        <v>1</v>
      </c>
      <c r="AA63">
        <v>3</v>
      </c>
      <c r="AB63">
        <v>3</v>
      </c>
      <c r="AC63">
        <v>5</v>
      </c>
      <c r="AD63">
        <v>3</v>
      </c>
      <c r="AE63">
        <v>5</v>
      </c>
      <c r="AF63">
        <v>2</v>
      </c>
      <c r="AG63">
        <v>0</v>
      </c>
      <c r="AH63">
        <v>2</v>
      </c>
      <c r="AI63">
        <v>2</v>
      </c>
      <c r="AJ63">
        <v>2</v>
      </c>
      <c r="AK63">
        <v>2</v>
      </c>
      <c r="AL63">
        <v>0</v>
      </c>
      <c r="AM63">
        <v>2</v>
      </c>
      <c r="AN63">
        <v>5</v>
      </c>
      <c r="AO63">
        <v>1</v>
      </c>
      <c r="AP63">
        <v>4</v>
      </c>
      <c r="AQ63">
        <v>5</v>
      </c>
      <c r="AR63">
        <v>1</v>
      </c>
      <c r="AS63">
        <v>2</v>
      </c>
      <c r="AT63" s="26">
        <v>2</v>
      </c>
      <c r="AU63" s="27">
        <v>5</v>
      </c>
      <c r="AV63" s="31">
        <v>4</v>
      </c>
      <c r="AW63">
        <v>3</v>
      </c>
      <c r="AX63" s="31">
        <v>2</v>
      </c>
      <c r="AY63">
        <v>3</v>
      </c>
      <c r="AZ63">
        <v>1</v>
      </c>
      <c r="BA63">
        <v>1</v>
      </c>
      <c r="BB63">
        <v>1</v>
      </c>
      <c r="BC63">
        <v>4</v>
      </c>
      <c r="BD63">
        <v>2</v>
      </c>
      <c r="BE63">
        <v>4</v>
      </c>
      <c r="BF63">
        <v>5</v>
      </c>
      <c r="BG63">
        <v>5</v>
      </c>
      <c r="BH63">
        <v>4</v>
      </c>
      <c r="BI63">
        <v>2</v>
      </c>
      <c r="BJ63">
        <v>4</v>
      </c>
      <c r="BK63">
        <v>0</v>
      </c>
      <c r="BL63">
        <v>2</v>
      </c>
      <c r="BM63">
        <v>2</v>
      </c>
      <c r="BN63">
        <v>0</v>
      </c>
      <c r="BO63">
        <v>2</v>
      </c>
      <c r="BP63">
        <v>1</v>
      </c>
      <c r="BQ63">
        <v>4</v>
      </c>
      <c r="BR63">
        <v>2</v>
      </c>
      <c r="BS63">
        <v>1</v>
      </c>
      <c r="BT63">
        <v>5</v>
      </c>
      <c r="BU63">
        <v>3</v>
      </c>
      <c r="BV63">
        <v>3</v>
      </c>
      <c r="BW63">
        <v>4</v>
      </c>
      <c r="BX63">
        <v>0</v>
      </c>
    </row>
    <row r="64" spans="1:76" x14ac:dyDescent="0.25">
      <c r="A64">
        <v>2</v>
      </c>
      <c r="B64">
        <v>4</v>
      </c>
      <c r="C64">
        <v>4</v>
      </c>
      <c r="D64">
        <v>1</v>
      </c>
      <c r="E64">
        <v>2</v>
      </c>
      <c r="F64">
        <v>3</v>
      </c>
      <c r="G64">
        <v>1</v>
      </c>
      <c r="H64">
        <v>3</v>
      </c>
      <c r="I64">
        <v>1</v>
      </c>
      <c r="J64">
        <v>3</v>
      </c>
      <c r="K64" s="49">
        <v>2</v>
      </c>
      <c r="L64">
        <v>2</v>
      </c>
      <c r="M64">
        <v>1</v>
      </c>
      <c r="N64">
        <v>2</v>
      </c>
      <c r="O64">
        <v>5</v>
      </c>
      <c r="P64">
        <v>1</v>
      </c>
      <c r="Q64">
        <v>4</v>
      </c>
      <c r="R64">
        <v>2</v>
      </c>
      <c r="S64">
        <v>3</v>
      </c>
      <c r="T64">
        <v>3</v>
      </c>
      <c r="U64">
        <v>2</v>
      </c>
      <c r="V64">
        <v>2</v>
      </c>
      <c r="W64">
        <v>4</v>
      </c>
      <c r="X64">
        <v>2</v>
      </c>
      <c r="Y64" s="49">
        <v>2</v>
      </c>
      <c r="Z64">
        <v>1</v>
      </c>
      <c r="AA64">
        <v>3</v>
      </c>
      <c r="AB64">
        <v>2</v>
      </c>
      <c r="AC64">
        <v>3</v>
      </c>
      <c r="AD64">
        <v>2</v>
      </c>
      <c r="AE64">
        <v>3</v>
      </c>
      <c r="AF64">
        <v>2</v>
      </c>
      <c r="AG64">
        <v>2</v>
      </c>
      <c r="AH64">
        <v>2</v>
      </c>
      <c r="AI64">
        <v>2</v>
      </c>
      <c r="AJ64">
        <v>2</v>
      </c>
      <c r="AK64">
        <v>2</v>
      </c>
      <c r="AL64">
        <v>2</v>
      </c>
      <c r="AM64">
        <v>2</v>
      </c>
      <c r="AN64">
        <v>4</v>
      </c>
      <c r="AO64">
        <v>4</v>
      </c>
      <c r="AP64">
        <v>4</v>
      </c>
      <c r="AQ64">
        <v>4</v>
      </c>
      <c r="AR64">
        <v>4</v>
      </c>
      <c r="AS64">
        <v>0</v>
      </c>
      <c r="AT64" s="26"/>
      <c r="AU64" s="27"/>
      <c r="AV64" s="31">
        <v>2</v>
      </c>
      <c r="AW64">
        <v>3</v>
      </c>
      <c r="AX64" s="31">
        <v>2</v>
      </c>
      <c r="AY64">
        <v>2</v>
      </c>
      <c r="AZ64">
        <v>2</v>
      </c>
      <c r="BA64">
        <v>2</v>
      </c>
      <c r="BB64">
        <v>3</v>
      </c>
      <c r="BC64">
        <v>3</v>
      </c>
      <c r="BD64">
        <v>3</v>
      </c>
      <c r="BE64">
        <v>3</v>
      </c>
      <c r="BF64">
        <v>3</v>
      </c>
      <c r="BG64">
        <v>888</v>
      </c>
      <c r="BH64">
        <v>888</v>
      </c>
      <c r="BI64">
        <v>2</v>
      </c>
      <c r="BJ64">
        <v>888</v>
      </c>
      <c r="BK64">
        <v>2</v>
      </c>
      <c r="BL64">
        <v>2</v>
      </c>
      <c r="BM64">
        <v>2</v>
      </c>
      <c r="BN64">
        <v>0</v>
      </c>
      <c r="BO64">
        <v>2</v>
      </c>
      <c r="BP64">
        <v>3</v>
      </c>
      <c r="BQ64">
        <v>3</v>
      </c>
      <c r="BR64">
        <v>3</v>
      </c>
      <c r="BS64">
        <v>1</v>
      </c>
      <c r="BT64">
        <v>2</v>
      </c>
      <c r="BU64">
        <v>2</v>
      </c>
      <c r="BV64">
        <v>2</v>
      </c>
      <c r="BW64">
        <v>3</v>
      </c>
      <c r="BX64">
        <v>0</v>
      </c>
    </row>
    <row r="65" spans="1:76" x14ac:dyDescent="0.25">
      <c r="A65">
        <v>2</v>
      </c>
      <c r="B65">
        <v>3</v>
      </c>
      <c r="C65">
        <v>3</v>
      </c>
      <c r="D65">
        <v>1</v>
      </c>
      <c r="E65">
        <v>2</v>
      </c>
      <c r="F65">
        <v>3</v>
      </c>
      <c r="G65">
        <v>1</v>
      </c>
      <c r="H65">
        <v>5</v>
      </c>
      <c r="I65">
        <v>2</v>
      </c>
      <c r="J65">
        <v>3</v>
      </c>
      <c r="K65" s="49">
        <v>4</v>
      </c>
      <c r="L65">
        <v>3</v>
      </c>
      <c r="M65">
        <v>2</v>
      </c>
      <c r="N65">
        <v>2</v>
      </c>
      <c r="O65">
        <v>5</v>
      </c>
      <c r="P65">
        <v>4</v>
      </c>
      <c r="Q65">
        <v>4</v>
      </c>
      <c r="R65">
        <v>2</v>
      </c>
      <c r="S65">
        <v>2</v>
      </c>
      <c r="T65">
        <v>2</v>
      </c>
      <c r="U65">
        <v>2</v>
      </c>
      <c r="V65">
        <v>5</v>
      </c>
      <c r="W65">
        <v>2</v>
      </c>
      <c r="X65">
        <v>4</v>
      </c>
      <c r="Y65" s="49">
        <v>4</v>
      </c>
      <c r="Z65">
        <v>2</v>
      </c>
      <c r="AA65">
        <v>3</v>
      </c>
      <c r="AB65">
        <v>2</v>
      </c>
      <c r="AC65">
        <v>3</v>
      </c>
      <c r="AD65">
        <v>4</v>
      </c>
      <c r="AE65">
        <v>3</v>
      </c>
      <c r="AF65">
        <v>2</v>
      </c>
      <c r="AG65">
        <v>2</v>
      </c>
      <c r="AH65">
        <v>2</v>
      </c>
      <c r="AI65">
        <v>2</v>
      </c>
      <c r="AJ65">
        <v>2</v>
      </c>
      <c r="AK65">
        <v>2</v>
      </c>
      <c r="AL65">
        <v>2</v>
      </c>
      <c r="AM65">
        <v>2</v>
      </c>
      <c r="AN65">
        <v>5</v>
      </c>
      <c r="AO65">
        <v>2</v>
      </c>
      <c r="AP65">
        <v>4</v>
      </c>
      <c r="AQ65">
        <v>1</v>
      </c>
      <c r="AR65">
        <v>1</v>
      </c>
      <c r="AS65">
        <v>2</v>
      </c>
      <c r="AT65" s="26">
        <v>5</v>
      </c>
      <c r="AU65" s="27">
        <v>5</v>
      </c>
      <c r="AV65" s="31">
        <v>3</v>
      </c>
      <c r="AW65">
        <v>3</v>
      </c>
      <c r="AX65" s="31">
        <v>3</v>
      </c>
      <c r="AY65">
        <v>4</v>
      </c>
      <c r="AZ65">
        <v>3</v>
      </c>
      <c r="BA65">
        <v>4</v>
      </c>
      <c r="BB65">
        <v>1</v>
      </c>
      <c r="BC65">
        <v>3</v>
      </c>
      <c r="BD65">
        <v>3</v>
      </c>
      <c r="BE65">
        <v>4</v>
      </c>
      <c r="BF65">
        <v>5</v>
      </c>
      <c r="BG65">
        <v>4</v>
      </c>
      <c r="BH65">
        <v>4</v>
      </c>
      <c r="BI65">
        <v>2</v>
      </c>
      <c r="BJ65">
        <v>777</v>
      </c>
      <c r="BK65">
        <v>2</v>
      </c>
      <c r="BL65">
        <v>2</v>
      </c>
      <c r="BM65">
        <v>2</v>
      </c>
      <c r="BN65">
        <v>0</v>
      </c>
      <c r="BO65">
        <v>2</v>
      </c>
      <c r="BP65">
        <v>1</v>
      </c>
      <c r="BQ65">
        <v>5</v>
      </c>
      <c r="BR65">
        <v>4</v>
      </c>
      <c r="BS65">
        <v>4</v>
      </c>
      <c r="BT65">
        <v>4</v>
      </c>
      <c r="BU65">
        <v>4</v>
      </c>
      <c r="BV65">
        <v>4</v>
      </c>
      <c r="BW65">
        <v>3</v>
      </c>
      <c r="BX65">
        <v>1</v>
      </c>
    </row>
    <row r="66" spans="1:76" x14ac:dyDescent="0.25">
      <c r="A66">
        <v>2</v>
      </c>
      <c r="B66">
        <v>2</v>
      </c>
      <c r="C66">
        <v>2</v>
      </c>
      <c r="D66">
        <v>1</v>
      </c>
      <c r="E66">
        <v>1</v>
      </c>
      <c r="F66">
        <v>3</v>
      </c>
      <c r="G66">
        <v>1</v>
      </c>
      <c r="H66">
        <v>3</v>
      </c>
      <c r="I66">
        <v>3</v>
      </c>
      <c r="J66">
        <v>1</v>
      </c>
      <c r="K66" s="49">
        <v>2</v>
      </c>
      <c r="L66">
        <v>3</v>
      </c>
      <c r="M66">
        <v>2</v>
      </c>
      <c r="N66">
        <v>1</v>
      </c>
      <c r="O66">
        <v>3</v>
      </c>
      <c r="P66">
        <v>4</v>
      </c>
      <c r="Q66">
        <v>4</v>
      </c>
      <c r="R66">
        <v>1</v>
      </c>
      <c r="S66">
        <v>2</v>
      </c>
      <c r="T66">
        <v>3</v>
      </c>
      <c r="U66">
        <v>2</v>
      </c>
      <c r="V66">
        <v>5</v>
      </c>
      <c r="W66">
        <v>4</v>
      </c>
      <c r="X66">
        <v>2</v>
      </c>
      <c r="Y66" s="49">
        <v>4</v>
      </c>
      <c r="Z66">
        <v>3</v>
      </c>
      <c r="AA66">
        <v>3</v>
      </c>
      <c r="AB66">
        <v>2</v>
      </c>
      <c r="AC66">
        <v>3</v>
      </c>
      <c r="AD66">
        <v>2</v>
      </c>
      <c r="AE66">
        <v>3</v>
      </c>
      <c r="AF66">
        <v>2</v>
      </c>
      <c r="AG66">
        <v>0</v>
      </c>
      <c r="AH66">
        <v>2</v>
      </c>
      <c r="AI66">
        <v>2</v>
      </c>
      <c r="AJ66">
        <v>2</v>
      </c>
      <c r="AK66">
        <v>2</v>
      </c>
      <c r="AL66">
        <v>2</v>
      </c>
      <c r="AM66">
        <v>2</v>
      </c>
      <c r="AN66">
        <v>3</v>
      </c>
      <c r="AO66">
        <v>2</v>
      </c>
      <c r="AP66">
        <v>5</v>
      </c>
      <c r="AQ66">
        <v>5</v>
      </c>
      <c r="AR66">
        <v>5</v>
      </c>
      <c r="AS66">
        <v>2</v>
      </c>
      <c r="AT66" s="26">
        <v>2</v>
      </c>
      <c r="AU66" s="27">
        <v>3</v>
      </c>
      <c r="AV66" s="31">
        <v>3</v>
      </c>
      <c r="AW66">
        <v>2</v>
      </c>
      <c r="AX66" s="31">
        <v>3</v>
      </c>
      <c r="AY66">
        <v>2</v>
      </c>
      <c r="AZ66">
        <v>1</v>
      </c>
      <c r="BA66">
        <v>4</v>
      </c>
      <c r="BB66">
        <v>2</v>
      </c>
      <c r="BC66">
        <v>2</v>
      </c>
      <c r="BD66">
        <v>4</v>
      </c>
      <c r="BE66">
        <v>2</v>
      </c>
      <c r="BF66">
        <v>4</v>
      </c>
      <c r="BG66">
        <v>888</v>
      </c>
      <c r="BH66">
        <v>1</v>
      </c>
      <c r="BI66">
        <v>2</v>
      </c>
      <c r="BJ66">
        <v>777</v>
      </c>
      <c r="BK66">
        <v>2</v>
      </c>
      <c r="BL66">
        <v>2</v>
      </c>
      <c r="BM66">
        <v>2</v>
      </c>
      <c r="BN66">
        <v>0</v>
      </c>
      <c r="BO66">
        <v>1</v>
      </c>
      <c r="BP66">
        <v>1</v>
      </c>
      <c r="BQ66">
        <v>3</v>
      </c>
      <c r="BR66">
        <v>3</v>
      </c>
      <c r="BS66">
        <v>2</v>
      </c>
      <c r="BT66">
        <v>4</v>
      </c>
      <c r="BU66">
        <v>4</v>
      </c>
      <c r="BV66">
        <v>5</v>
      </c>
      <c r="BW66">
        <v>4</v>
      </c>
      <c r="BX66">
        <v>1</v>
      </c>
    </row>
    <row r="67" spans="1:76" x14ac:dyDescent="0.25">
      <c r="A67">
        <v>2</v>
      </c>
      <c r="B67">
        <v>4</v>
      </c>
      <c r="C67">
        <v>4</v>
      </c>
      <c r="D67">
        <v>2</v>
      </c>
      <c r="E67">
        <v>1</v>
      </c>
      <c r="F67">
        <v>3</v>
      </c>
      <c r="G67">
        <v>1</v>
      </c>
      <c r="H67">
        <v>3</v>
      </c>
      <c r="I67">
        <v>3</v>
      </c>
      <c r="J67">
        <v>4</v>
      </c>
      <c r="K67" s="49">
        <v>2</v>
      </c>
      <c r="L67">
        <v>4</v>
      </c>
      <c r="M67">
        <v>2</v>
      </c>
      <c r="N67">
        <v>4</v>
      </c>
      <c r="O67">
        <v>5</v>
      </c>
      <c r="P67">
        <v>5</v>
      </c>
      <c r="Q67">
        <v>4</v>
      </c>
      <c r="R67">
        <v>3</v>
      </c>
      <c r="S67">
        <v>2</v>
      </c>
      <c r="T67">
        <v>5</v>
      </c>
      <c r="U67">
        <v>4</v>
      </c>
      <c r="V67">
        <v>3</v>
      </c>
      <c r="W67">
        <v>4</v>
      </c>
      <c r="X67">
        <v>4</v>
      </c>
      <c r="Y67" s="49">
        <v>2</v>
      </c>
      <c r="Z67">
        <v>3</v>
      </c>
      <c r="AA67">
        <v>3</v>
      </c>
      <c r="AB67">
        <v>5</v>
      </c>
      <c r="AC67">
        <v>4</v>
      </c>
      <c r="AD67">
        <v>3</v>
      </c>
      <c r="AE67">
        <v>1</v>
      </c>
      <c r="AF67">
        <v>2</v>
      </c>
      <c r="AG67">
        <v>2</v>
      </c>
      <c r="AH67">
        <v>2</v>
      </c>
      <c r="AI67">
        <v>2</v>
      </c>
      <c r="AJ67">
        <v>2</v>
      </c>
      <c r="AK67">
        <v>0</v>
      </c>
      <c r="AL67">
        <v>0</v>
      </c>
      <c r="AM67">
        <v>2</v>
      </c>
      <c r="AN67">
        <v>2</v>
      </c>
      <c r="AO67">
        <v>4</v>
      </c>
      <c r="AP67">
        <v>4</v>
      </c>
      <c r="AQ67">
        <v>4</v>
      </c>
      <c r="AR67">
        <v>4</v>
      </c>
      <c r="AS67">
        <v>2</v>
      </c>
      <c r="AT67" s="26">
        <v>2</v>
      </c>
      <c r="AU67" s="27">
        <v>4</v>
      </c>
      <c r="AV67" s="31">
        <v>4</v>
      </c>
      <c r="AW67">
        <v>2</v>
      </c>
      <c r="AX67" s="31">
        <v>4</v>
      </c>
      <c r="AY67">
        <v>4</v>
      </c>
      <c r="AZ67">
        <v>4</v>
      </c>
      <c r="BA67">
        <v>4</v>
      </c>
      <c r="BB67">
        <v>1</v>
      </c>
      <c r="BC67">
        <v>1</v>
      </c>
      <c r="BD67">
        <v>4</v>
      </c>
      <c r="BE67">
        <v>4</v>
      </c>
      <c r="BF67">
        <v>4</v>
      </c>
      <c r="BG67">
        <v>4</v>
      </c>
      <c r="BH67">
        <v>2</v>
      </c>
      <c r="BI67">
        <v>2</v>
      </c>
      <c r="BJ67">
        <v>777</v>
      </c>
      <c r="BK67">
        <v>2</v>
      </c>
      <c r="BL67">
        <v>2</v>
      </c>
      <c r="BM67">
        <v>2</v>
      </c>
      <c r="BN67">
        <v>0</v>
      </c>
      <c r="BO67">
        <v>2</v>
      </c>
      <c r="BP67">
        <v>2</v>
      </c>
      <c r="BQ67">
        <v>4</v>
      </c>
      <c r="BR67">
        <v>4</v>
      </c>
      <c r="BS67">
        <v>1</v>
      </c>
      <c r="BT67">
        <v>4</v>
      </c>
      <c r="BU67">
        <v>4</v>
      </c>
      <c r="BV67">
        <v>5</v>
      </c>
      <c r="BW67">
        <v>4</v>
      </c>
      <c r="BX67">
        <v>2</v>
      </c>
    </row>
    <row r="68" spans="1:76" x14ac:dyDescent="0.25">
      <c r="A68">
        <v>2</v>
      </c>
      <c r="B68">
        <v>4</v>
      </c>
      <c r="C68">
        <v>4</v>
      </c>
      <c r="D68">
        <v>2</v>
      </c>
      <c r="E68">
        <v>1</v>
      </c>
      <c r="F68">
        <v>3</v>
      </c>
      <c r="G68">
        <v>1</v>
      </c>
      <c r="H68">
        <v>4</v>
      </c>
      <c r="I68">
        <v>1</v>
      </c>
      <c r="J68">
        <v>4</v>
      </c>
      <c r="K68" s="49">
        <v>2</v>
      </c>
      <c r="L68">
        <v>4</v>
      </c>
      <c r="M68">
        <v>1</v>
      </c>
      <c r="N68">
        <v>3</v>
      </c>
      <c r="O68">
        <v>4</v>
      </c>
      <c r="P68">
        <v>4</v>
      </c>
      <c r="Q68">
        <v>4</v>
      </c>
      <c r="R68">
        <v>4</v>
      </c>
      <c r="S68">
        <v>1</v>
      </c>
      <c r="T68">
        <v>1</v>
      </c>
      <c r="U68">
        <v>4</v>
      </c>
      <c r="V68">
        <v>4</v>
      </c>
      <c r="W68">
        <v>4</v>
      </c>
      <c r="X68">
        <v>4</v>
      </c>
      <c r="Y68" s="49">
        <v>1</v>
      </c>
      <c r="Z68">
        <v>1</v>
      </c>
      <c r="AA68">
        <v>2</v>
      </c>
      <c r="AB68">
        <v>3</v>
      </c>
      <c r="AC68">
        <v>4</v>
      </c>
      <c r="AD68">
        <v>3</v>
      </c>
      <c r="AE68">
        <v>3</v>
      </c>
      <c r="AF68">
        <v>2</v>
      </c>
      <c r="AG68">
        <v>0</v>
      </c>
      <c r="AH68">
        <v>2</v>
      </c>
      <c r="AI68">
        <v>2</v>
      </c>
      <c r="AJ68">
        <v>2</v>
      </c>
      <c r="AK68">
        <v>2</v>
      </c>
      <c r="AL68">
        <v>2</v>
      </c>
      <c r="AM68">
        <v>2</v>
      </c>
      <c r="AN68">
        <v>2</v>
      </c>
      <c r="AO68">
        <v>4</v>
      </c>
      <c r="AP68">
        <v>5</v>
      </c>
      <c r="AQ68">
        <v>5</v>
      </c>
      <c r="AR68">
        <v>4</v>
      </c>
      <c r="AS68">
        <v>2</v>
      </c>
      <c r="AT68" s="26">
        <v>2</v>
      </c>
      <c r="AU68" s="27">
        <v>4</v>
      </c>
      <c r="AV68" s="31">
        <v>4</v>
      </c>
      <c r="AW68">
        <v>2</v>
      </c>
      <c r="AX68" s="31">
        <v>3</v>
      </c>
      <c r="AY68">
        <v>4</v>
      </c>
      <c r="AZ68">
        <v>1</v>
      </c>
      <c r="BA68">
        <v>4</v>
      </c>
      <c r="BB68">
        <v>2</v>
      </c>
      <c r="BC68">
        <v>1</v>
      </c>
      <c r="BD68">
        <v>3</v>
      </c>
      <c r="BE68">
        <v>5</v>
      </c>
      <c r="BF68">
        <v>3</v>
      </c>
      <c r="BG68">
        <v>5</v>
      </c>
      <c r="BH68">
        <v>3</v>
      </c>
      <c r="BI68">
        <v>2</v>
      </c>
      <c r="BJ68">
        <v>777</v>
      </c>
      <c r="BK68">
        <v>2</v>
      </c>
      <c r="BL68">
        <v>2</v>
      </c>
      <c r="BM68">
        <v>2</v>
      </c>
      <c r="BN68">
        <v>0</v>
      </c>
      <c r="BO68">
        <v>2</v>
      </c>
      <c r="BP68">
        <v>1</v>
      </c>
      <c r="BQ68">
        <v>5</v>
      </c>
      <c r="BR68">
        <v>5</v>
      </c>
      <c r="BS68">
        <v>2</v>
      </c>
      <c r="BT68">
        <v>4</v>
      </c>
      <c r="BU68">
        <v>4</v>
      </c>
      <c r="BV68">
        <v>5</v>
      </c>
      <c r="BW68">
        <v>3</v>
      </c>
      <c r="BX68">
        <v>2</v>
      </c>
    </row>
    <row r="69" spans="1:76" x14ac:dyDescent="0.25">
      <c r="A69">
        <v>2</v>
      </c>
      <c r="B69">
        <v>4</v>
      </c>
      <c r="C69">
        <v>4</v>
      </c>
      <c r="D69">
        <v>2</v>
      </c>
      <c r="E69">
        <v>1</v>
      </c>
      <c r="F69">
        <v>3</v>
      </c>
      <c r="G69">
        <v>1</v>
      </c>
      <c r="H69">
        <v>4</v>
      </c>
      <c r="I69">
        <v>3</v>
      </c>
      <c r="J69">
        <v>3</v>
      </c>
      <c r="K69" s="49">
        <v>4</v>
      </c>
      <c r="L69">
        <v>4</v>
      </c>
      <c r="M69">
        <v>2</v>
      </c>
      <c r="N69">
        <v>2</v>
      </c>
      <c r="O69">
        <v>5</v>
      </c>
      <c r="P69">
        <v>4</v>
      </c>
      <c r="Q69">
        <v>2</v>
      </c>
      <c r="R69">
        <v>3</v>
      </c>
      <c r="S69">
        <v>1</v>
      </c>
      <c r="T69">
        <v>1</v>
      </c>
      <c r="U69">
        <v>4</v>
      </c>
      <c r="V69">
        <v>1</v>
      </c>
      <c r="W69">
        <v>4</v>
      </c>
      <c r="X69">
        <v>4</v>
      </c>
      <c r="Y69" s="49">
        <v>4</v>
      </c>
      <c r="Z69">
        <v>3</v>
      </c>
      <c r="AA69">
        <v>4</v>
      </c>
      <c r="AB69">
        <v>3</v>
      </c>
      <c r="AC69">
        <v>5</v>
      </c>
      <c r="AD69">
        <v>4</v>
      </c>
      <c r="AE69">
        <v>2</v>
      </c>
      <c r="AF69">
        <v>2</v>
      </c>
      <c r="AG69">
        <v>0</v>
      </c>
      <c r="AH69">
        <v>2</v>
      </c>
      <c r="AI69">
        <v>0</v>
      </c>
      <c r="AJ69">
        <v>2</v>
      </c>
      <c r="AK69">
        <v>0</v>
      </c>
      <c r="AL69">
        <v>0</v>
      </c>
      <c r="AM69">
        <v>2</v>
      </c>
      <c r="AN69">
        <v>1</v>
      </c>
      <c r="AO69">
        <v>3</v>
      </c>
      <c r="AP69">
        <v>2</v>
      </c>
      <c r="AQ69">
        <v>2</v>
      </c>
      <c r="AR69">
        <v>2</v>
      </c>
      <c r="AS69">
        <v>2</v>
      </c>
      <c r="AT69" s="26">
        <v>4</v>
      </c>
      <c r="AU69" s="27">
        <v>3</v>
      </c>
      <c r="AV69" s="31">
        <v>4</v>
      </c>
      <c r="AW69">
        <v>2</v>
      </c>
      <c r="AX69" s="31">
        <v>4</v>
      </c>
      <c r="AY69">
        <v>4</v>
      </c>
      <c r="AZ69">
        <v>1</v>
      </c>
      <c r="BA69">
        <v>1</v>
      </c>
      <c r="BB69">
        <v>1</v>
      </c>
      <c r="BC69">
        <v>1</v>
      </c>
      <c r="BD69">
        <v>1</v>
      </c>
      <c r="BE69">
        <v>3</v>
      </c>
      <c r="BF69">
        <v>3</v>
      </c>
      <c r="BG69">
        <v>3</v>
      </c>
      <c r="BH69">
        <v>3</v>
      </c>
      <c r="BI69">
        <v>2</v>
      </c>
      <c r="BJ69">
        <v>777</v>
      </c>
      <c r="BK69">
        <v>2</v>
      </c>
      <c r="BL69">
        <v>2</v>
      </c>
      <c r="BM69">
        <v>2</v>
      </c>
      <c r="BN69">
        <v>0</v>
      </c>
      <c r="BO69">
        <v>2</v>
      </c>
      <c r="BP69">
        <v>1</v>
      </c>
      <c r="BQ69">
        <v>1</v>
      </c>
      <c r="BR69">
        <v>3</v>
      </c>
      <c r="BS69">
        <v>1</v>
      </c>
      <c r="BT69">
        <v>3</v>
      </c>
      <c r="BU69">
        <v>3</v>
      </c>
      <c r="BV69">
        <v>3</v>
      </c>
      <c r="BW69">
        <v>1</v>
      </c>
      <c r="BX69">
        <v>0</v>
      </c>
    </row>
    <row r="70" spans="1:76" x14ac:dyDescent="0.25">
      <c r="A70">
        <v>2</v>
      </c>
      <c r="B70">
        <v>2</v>
      </c>
      <c r="C70">
        <v>2</v>
      </c>
      <c r="D70">
        <v>1</v>
      </c>
      <c r="E70">
        <v>1</v>
      </c>
      <c r="F70">
        <v>3</v>
      </c>
      <c r="G70">
        <v>1</v>
      </c>
      <c r="H70">
        <v>3</v>
      </c>
      <c r="I70">
        <v>3</v>
      </c>
      <c r="J70">
        <v>3</v>
      </c>
      <c r="K70" s="49">
        <v>2</v>
      </c>
      <c r="L70">
        <v>2</v>
      </c>
      <c r="M70">
        <v>1</v>
      </c>
      <c r="N70">
        <v>3</v>
      </c>
      <c r="O70">
        <v>5</v>
      </c>
      <c r="P70">
        <v>4</v>
      </c>
      <c r="Q70">
        <v>3</v>
      </c>
      <c r="R70">
        <v>4</v>
      </c>
      <c r="S70">
        <v>2</v>
      </c>
      <c r="T70">
        <v>1</v>
      </c>
      <c r="U70">
        <v>3</v>
      </c>
      <c r="V70">
        <v>3</v>
      </c>
      <c r="W70">
        <v>4</v>
      </c>
      <c r="X70">
        <v>3</v>
      </c>
      <c r="Y70" s="49">
        <v>3</v>
      </c>
      <c r="Z70">
        <v>2</v>
      </c>
      <c r="AA70">
        <v>2</v>
      </c>
      <c r="AB70">
        <v>3</v>
      </c>
      <c r="AC70">
        <v>4</v>
      </c>
      <c r="AD70">
        <v>4</v>
      </c>
      <c r="AE70">
        <v>1</v>
      </c>
      <c r="AF70">
        <v>0</v>
      </c>
      <c r="AG70">
        <v>0</v>
      </c>
      <c r="AH70">
        <v>0</v>
      </c>
      <c r="AI70">
        <v>0</v>
      </c>
      <c r="AJ70">
        <v>0</v>
      </c>
      <c r="AK70">
        <v>0</v>
      </c>
      <c r="AL70">
        <v>2</v>
      </c>
      <c r="AM70">
        <v>0</v>
      </c>
      <c r="AN70">
        <v>1</v>
      </c>
      <c r="AO70">
        <v>4</v>
      </c>
      <c r="AP70">
        <v>1</v>
      </c>
      <c r="AQ70">
        <v>4</v>
      </c>
      <c r="AR70">
        <v>4</v>
      </c>
      <c r="AS70">
        <v>2</v>
      </c>
      <c r="AT70" s="26">
        <v>3</v>
      </c>
      <c r="AU70" s="27">
        <v>4</v>
      </c>
      <c r="AV70" s="31">
        <v>2</v>
      </c>
      <c r="AW70">
        <v>3</v>
      </c>
      <c r="AX70" s="31">
        <v>2</v>
      </c>
      <c r="AY70">
        <v>2</v>
      </c>
      <c r="AZ70">
        <v>1</v>
      </c>
      <c r="BA70">
        <v>3</v>
      </c>
      <c r="BB70">
        <v>1</v>
      </c>
      <c r="BC70">
        <v>1</v>
      </c>
      <c r="BD70">
        <v>3</v>
      </c>
      <c r="BE70">
        <v>2</v>
      </c>
      <c r="BF70">
        <v>4</v>
      </c>
      <c r="BG70">
        <v>888</v>
      </c>
      <c r="BH70">
        <v>1</v>
      </c>
      <c r="BI70">
        <v>2</v>
      </c>
      <c r="BJ70">
        <v>777</v>
      </c>
      <c r="BK70">
        <v>2</v>
      </c>
      <c r="BL70">
        <v>2</v>
      </c>
      <c r="BM70">
        <v>2</v>
      </c>
      <c r="BN70">
        <v>0</v>
      </c>
      <c r="BO70">
        <v>1</v>
      </c>
      <c r="BP70">
        <v>1</v>
      </c>
      <c r="BQ70">
        <v>3</v>
      </c>
      <c r="BR70">
        <v>3</v>
      </c>
      <c r="BS70">
        <v>1</v>
      </c>
      <c r="BT70">
        <v>4</v>
      </c>
      <c r="BU70">
        <v>3</v>
      </c>
      <c r="BV70">
        <v>3</v>
      </c>
      <c r="BW70">
        <v>3</v>
      </c>
      <c r="BX70">
        <v>1</v>
      </c>
    </row>
    <row r="71" spans="1:76" x14ac:dyDescent="0.25">
      <c r="A71">
        <v>2</v>
      </c>
      <c r="B71">
        <v>2</v>
      </c>
      <c r="C71">
        <v>2</v>
      </c>
      <c r="D71">
        <v>1</v>
      </c>
      <c r="E71">
        <v>1</v>
      </c>
      <c r="F71">
        <v>3</v>
      </c>
      <c r="G71">
        <v>1</v>
      </c>
      <c r="H71">
        <v>4</v>
      </c>
      <c r="I71">
        <v>2</v>
      </c>
      <c r="J71">
        <v>3</v>
      </c>
      <c r="K71" s="49">
        <v>3</v>
      </c>
      <c r="L71">
        <v>3</v>
      </c>
      <c r="M71">
        <v>2</v>
      </c>
      <c r="N71">
        <v>3</v>
      </c>
      <c r="O71">
        <v>5</v>
      </c>
      <c r="P71">
        <v>4</v>
      </c>
      <c r="Q71">
        <v>3</v>
      </c>
      <c r="R71">
        <v>4</v>
      </c>
      <c r="S71">
        <v>2</v>
      </c>
      <c r="T71">
        <v>3</v>
      </c>
      <c r="U71">
        <v>3</v>
      </c>
      <c r="V71">
        <v>3</v>
      </c>
      <c r="W71">
        <v>3</v>
      </c>
      <c r="X71">
        <v>4</v>
      </c>
      <c r="Y71" s="49">
        <v>4</v>
      </c>
      <c r="Z71">
        <v>2</v>
      </c>
      <c r="AA71">
        <v>3</v>
      </c>
      <c r="AB71">
        <v>3</v>
      </c>
      <c r="AC71">
        <v>4</v>
      </c>
      <c r="AD71">
        <v>4</v>
      </c>
      <c r="AE71">
        <v>3</v>
      </c>
      <c r="AF71">
        <v>2</v>
      </c>
      <c r="AG71">
        <v>0</v>
      </c>
      <c r="AH71">
        <v>0</v>
      </c>
      <c r="AI71">
        <v>2</v>
      </c>
      <c r="AJ71">
        <v>2</v>
      </c>
      <c r="AK71">
        <v>2</v>
      </c>
      <c r="AL71">
        <v>2</v>
      </c>
      <c r="AM71">
        <v>2</v>
      </c>
      <c r="AN71">
        <v>5</v>
      </c>
      <c r="AO71">
        <v>5</v>
      </c>
      <c r="AP71">
        <v>4</v>
      </c>
      <c r="AQ71">
        <v>4</v>
      </c>
      <c r="AR71">
        <v>4</v>
      </c>
      <c r="AS71">
        <v>2</v>
      </c>
      <c r="AT71" s="26">
        <v>2</v>
      </c>
      <c r="AU71" s="27">
        <v>4</v>
      </c>
      <c r="AV71" s="31">
        <v>3</v>
      </c>
      <c r="AW71">
        <v>3</v>
      </c>
      <c r="AX71" s="31">
        <v>2</v>
      </c>
      <c r="AY71">
        <v>3</v>
      </c>
      <c r="AZ71">
        <v>1</v>
      </c>
      <c r="BA71">
        <v>3</v>
      </c>
      <c r="BB71">
        <v>2</v>
      </c>
      <c r="BC71">
        <v>1</v>
      </c>
      <c r="BD71">
        <v>3</v>
      </c>
      <c r="BE71">
        <v>4</v>
      </c>
      <c r="BF71">
        <v>4</v>
      </c>
      <c r="BG71">
        <v>4</v>
      </c>
      <c r="BH71">
        <v>1</v>
      </c>
      <c r="BI71">
        <v>2</v>
      </c>
      <c r="BJ71">
        <v>777</v>
      </c>
      <c r="BK71">
        <v>2</v>
      </c>
      <c r="BL71">
        <v>2</v>
      </c>
      <c r="BM71">
        <v>2</v>
      </c>
      <c r="BN71">
        <v>0</v>
      </c>
      <c r="BO71">
        <v>2</v>
      </c>
      <c r="BP71">
        <v>3</v>
      </c>
      <c r="BQ71">
        <v>3</v>
      </c>
      <c r="BR71">
        <v>3</v>
      </c>
      <c r="BS71">
        <v>3</v>
      </c>
      <c r="BT71">
        <v>3</v>
      </c>
      <c r="BU71">
        <v>3</v>
      </c>
      <c r="BV71">
        <v>4</v>
      </c>
      <c r="BW71">
        <v>4</v>
      </c>
      <c r="BX71">
        <v>2</v>
      </c>
    </row>
    <row r="72" spans="1:76" x14ac:dyDescent="0.25">
      <c r="A72">
        <v>2</v>
      </c>
      <c r="B72">
        <v>3</v>
      </c>
      <c r="C72">
        <v>3</v>
      </c>
      <c r="D72">
        <v>2</v>
      </c>
      <c r="E72">
        <v>1</v>
      </c>
      <c r="F72">
        <v>4</v>
      </c>
      <c r="G72">
        <v>1</v>
      </c>
      <c r="H72">
        <v>3</v>
      </c>
      <c r="I72">
        <v>4</v>
      </c>
      <c r="J72">
        <v>3</v>
      </c>
      <c r="K72" s="49">
        <v>3</v>
      </c>
      <c r="L72">
        <v>3</v>
      </c>
      <c r="M72">
        <v>1</v>
      </c>
      <c r="N72">
        <v>4</v>
      </c>
      <c r="O72">
        <v>5</v>
      </c>
      <c r="P72">
        <v>4</v>
      </c>
      <c r="Q72">
        <v>4</v>
      </c>
      <c r="R72">
        <v>4</v>
      </c>
      <c r="S72">
        <v>2</v>
      </c>
      <c r="T72">
        <v>2</v>
      </c>
      <c r="U72">
        <v>2</v>
      </c>
      <c r="V72">
        <v>4</v>
      </c>
      <c r="W72">
        <v>4</v>
      </c>
      <c r="X72">
        <v>4</v>
      </c>
      <c r="Y72" s="49">
        <v>4</v>
      </c>
      <c r="Z72">
        <v>3</v>
      </c>
      <c r="AA72">
        <v>3</v>
      </c>
      <c r="AB72">
        <v>4</v>
      </c>
      <c r="AC72">
        <v>4</v>
      </c>
      <c r="AD72">
        <v>4</v>
      </c>
      <c r="AE72">
        <v>1</v>
      </c>
      <c r="AF72">
        <v>0</v>
      </c>
      <c r="AG72">
        <v>0</v>
      </c>
      <c r="AH72">
        <v>0</v>
      </c>
      <c r="AI72">
        <v>0</v>
      </c>
      <c r="AJ72">
        <v>0</v>
      </c>
      <c r="AK72">
        <v>0</v>
      </c>
      <c r="AL72">
        <v>0</v>
      </c>
      <c r="AM72">
        <v>0</v>
      </c>
      <c r="AN72">
        <v>2</v>
      </c>
      <c r="AO72">
        <v>2</v>
      </c>
      <c r="AP72">
        <v>2</v>
      </c>
      <c r="AQ72">
        <v>2</v>
      </c>
      <c r="AR72">
        <v>2</v>
      </c>
      <c r="AS72">
        <v>2</v>
      </c>
      <c r="AT72" s="26">
        <v>4</v>
      </c>
      <c r="AU72" s="27">
        <v>4</v>
      </c>
      <c r="AV72" s="31">
        <v>3</v>
      </c>
      <c r="AW72">
        <v>3</v>
      </c>
      <c r="AX72" s="31">
        <v>3</v>
      </c>
      <c r="AY72">
        <v>4</v>
      </c>
      <c r="AZ72">
        <v>3</v>
      </c>
      <c r="BA72">
        <v>4</v>
      </c>
      <c r="BB72">
        <v>1</v>
      </c>
      <c r="BC72">
        <v>1</v>
      </c>
      <c r="BD72">
        <v>4</v>
      </c>
      <c r="BE72">
        <v>4</v>
      </c>
      <c r="BF72">
        <v>4</v>
      </c>
      <c r="BG72">
        <v>4</v>
      </c>
      <c r="BH72">
        <v>2</v>
      </c>
      <c r="BI72">
        <v>0</v>
      </c>
      <c r="BJ72">
        <v>777</v>
      </c>
      <c r="BK72">
        <v>2</v>
      </c>
      <c r="BL72">
        <v>2</v>
      </c>
      <c r="BM72">
        <v>2</v>
      </c>
      <c r="BN72">
        <v>0</v>
      </c>
      <c r="BO72">
        <v>2</v>
      </c>
      <c r="BP72">
        <v>1</v>
      </c>
      <c r="BQ72">
        <v>4</v>
      </c>
      <c r="BR72">
        <v>3</v>
      </c>
      <c r="BS72">
        <v>3</v>
      </c>
      <c r="BT72">
        <v>4</v>
      </c>
      <c r="BU72">
        <v>4</v>
      </c>
      <c r="BV72">
        <v>4</v>
      </c>
      <c r="BW72">
        <v>5</v>
      </c>
      <c r="BX72">
        <v>2</v>
      </c>
    </row>
    <row r="73" spans="1:76" x14ac:dyDescent="0.25">
      <c r="A73">
        <v>2</v>
      </c>
      <c r="B73">
        <v>3</v>
      </c>
      <c r="C73">
        <v>3</v>
      </c>
      <c r="D73">
        <v>2</v>
      </c>
      <c r="E73">
        <v>2</v>
      </c>
      <c r="F73">
        <v>3</v>
      </c>
      <c r="G73">
        <v>1</v>
      </c>
      <c r="H73">
        <v>3</v>
      </c>
      <c r="I73">
        <v>4</v>
      </c>
      <c r="J73">
        <v>4</v>
      </c>
      <c r="K73" s="49">
        <v>3</v>
      </c>
      <c r="L73">
        <v>3</v>
      </c>
      <c r="M73">
        <v>3</v>
      </c>
      <c r="N73">
        <v>4</v>
      </c>
      <c r="O73">
        <v>5</v>
      </c>
      <c r="P73">
        <v>4</v>
      </c>
      <c r="Q73">
        <v>4</v>
      </c>
      <c r="R73">
        <v>3</v>
      </c>
      <c r="S73">
        <v>2</v>
      </c>
      <c r="T73">
        <v>3</v>
      </c>
      <c r="U73">
        <v>3</v>
      </c>
      <c r="V73">
        <v>3</v>
      </c>
      <c r="W73">
        <v>4</v>
      </c>
      <c r="X73">
        <v>3</v>
      </c>
      <c r="Y73" s="49">
        <v>2</v>
      </c>
      <c r="Z73">
        <v>3</v>
      </c>
      <c r="AA73">
        <v>3</v>
      </c>
      <c r="AB73">
        <v>4</v>
      </c>
      <c r="AC73">
        <v>4</v>
      </c>
      <c r="AD73">
        <v>4</v>
      </c>
      <c r="AE73">
        <v>1</v>
      </c>
      <c r="AF73">
        <v>2</v>
      </c>
      <c r="AG73">
        <v>0</v>
      </c>
      <c r="AH73">
        <v>2</v>
      </c>
      <c r="AI73">
        <v>2</v>
      </c>
      <c r="AJ73">
        <v>0</v>
      </c>
      <c r="AK73">
        <v>0</v>
      </c>
      <c r="AL73">
        <v>2</v>
      </c>
      <c r="AM73">
        <v>0</v>
      </c>
      <c r="AN73">
        <v>2</v>
      </c>
      <c r="AO73">
        <v>2</v>
      </c>
      <c r="AP73">
        <v>2</v>
      </c>
      <c r="AQ73">
        <v>2</v>
      </c>
      <c r="AR73">
        <v>2</v>
      </c>
      <c r="AS73">
        <v>0</v>
      </c>
      <c r="AT73" s="26"/>
      <c r="AU73" s="27"/>
      <c r="AV73" s="31">
        <v>3</v>
      </c>
      <c r="AW73">
        <v>3</v>
      </c>
      <c r="AX73" s="31">
        <v>3</v>
      </c>
      <c r="AY73">
        <v>4</v>
      </c>
      <c r="AZ73">
        <v>3</v>
      </c>
      <c r="BA73">
        <v>4</v>
      </c>
      <c r="BB73">
        <v>2</v>
      </c>
      <c r="BC73">
        <v>1</v>
      </c>
      <c r="BD73">
        <v>4</v>
      </c>
      <c r="BE73">
        <v>4</v>
      </c>
      <c r="BF73">
        <v>4</v>
      </c>
      <c r="BG73">
        <v>4</v>
      </c>
      <c r="BH73">
        <v>2</v>
      </c>
      <c r="BI73">
        <v>2</v>
      </c>
      <c r="BJ73">
        <v>777</v>
      </c>
      <c r="BK73">
        <v>2</v>
      </c>
      <c r="BL73">
        <v>2</v>
      </c>
      <c r="BM73">
        <v>2</v>
      </c>
      <c r="BN73">
        <v>0</v>
      </c>
      <c r="BO73">
        <v>2</v>
      </c>
      <c r="BP73">
        <v>2</v>
      </c>
      <c r="BQ73">
        <v>5</v>
      </c>
      <c r="BR73">
        <v>4</v>
      </c>
      <c r="BS73">
        <v>4</v>
      </c>
      <c r="BT73">
        <v>4</v>
      </c>
      <c r="BU73">
        <v>4</v>
      </c>
      <c r="BV73">
        <v>4</v>
      </c>
      <c r="BW73">
        <v>4</v>
      </c>
      <c r="BX73">
        <v>2</v>
      </c>
    </row>
    <row r="74" spans="1:76" x14ac:dyDescent="0.25">
      <c r="A74">
        <v>2</v>
      </c>
      <c r="B74">
        <v>1</v>
      </c>
      <c r="C74">
        <v>1</v>
      </c>
      <c r="D74">
        <v>1</v>
      </c>
      <c r="E74">
        <v>2</v>
      </c>
      <c r="F74">
        <v>3</v>
      </c>
      <c r="G74">
        <v>1</v>
      </c>
      <c r="H74">
        <v>1</v>
      </c>
      <c r="I74">
        <v>3</v>
      </c>
      <c r="J74">
        <v>5</v>
      </c>
      <c r="K74" s="49">
        <v>1</v>
      </c>
      <c r="L74">
        <v>2</v>
      </c>
      <c r="M74">
        <v>2</v>
      </c>
      <c r="N74">
        <v>4</v>
      </c>
      <c r="O74">
        <v>5</v>
      </c>
      <c r="P74">
        <v>2</v>
      </c>
      <c r="Q74">
        <v>3</v>
      </c>
      <c r="R74">
        <v>3</v>
      </c>
      <c r="S74">
        <v>1</v>
      </c>
      <c r="T74">
        <v>1</v>
      </c>
      <c r="U74">
        <v>1</v>
      </c>
      <c r="V74">
        <v>5</v>
      </c>
      <c r="W74">
        <v>5</v>
      </c>
      <c r="X74">
        <v>4</v>
      </c>
      <c r="Y74" s="49">
        <v>5</v>
      </c>
      <c r="Z74">
        <v>2</v>
      </c>
      <c r="AA74">
        <v>2</v>
      </c>
      <c r="AB74">
        <v>1</v>
      </c>
      <c r="AC74">
        <v>5</v>
      </c>
      <c r="AD74">
        <v>5</v>
      </c>
      <c r="AE74">
        <v>4</v>
      </c>
      <c r="AF74">
        <v>2</v>
      </c>
      <c r="AG74">
        <v>2</v>
      </c>
      <c r="AH74">
        <v>2</v>
      </c>
      <c r="AI74">
        <v>2</v>
      </c>
      <c r="AJ74">
        <v>2</v>
      </c>
      <c r="AK74">
        <v>2</v>
      </c>
      <c r="AL74">
        <v>0</v>
      </c>
      <c r="AM74">
        <v>2</v>
      </c>
      <c r="AN74">
        <v>2</v>
      </c>
      <c r="AO74">
        <v>5</v>
      </c>
      <c r="AP74">
        <v>2</v>
      </c>
      <c r="AQ74">
        <v>1</v>
      </c>
      <c r="AR74">
        <v>5</v>
      </c>
      <c r="AS74">
        <v>2</v>
      </c>
      <c r="AT74" s="26">
        <v>3</v>
      </c>
      <c r="AU74" s="27">
        <v>5</v>
      </c>
      <c r="AV74" s="31">
        <v>2</v>
      </c>
      <c r="AW74">
        <v>2</v>
      </c>
      <c r="AX74" s="31">
        <v>2</v>
      </c>
      <c r="AY74">
        <v>3</v>
      </c>
      <c r="AZ74">
        <v>3</v>
      </c>
      <c r="BA74">
        <v>5</v>
      </c>
      <c r="BB74">
        <v>4</v>
      </c>
      <c r="BC74">
        <v>2</v>
      </c>
      <c r="BD74">
        <v>3</v>
      </c>
      <c r="BE74">
        <v>5</v>
      </c>
      <c r="BF74">
        <v>5</v>
      </c>
      <c r="BG74">
        <v>5</v>
      </c>
      <c r="BH74">
        <v>5</v>
      </c>
      <c r="BI74">
        <v>2</v>
      </c>
      <c r="BJ74">
        <v>3</v>
      </c>
      <c r="BK74">
        <v>0</v>
      </c>
      <c r="BL74">
        <v>2</v>
      </c>
      <c r="BM74">
        <v>2</v>
      </c>
      <c r="BN74">
        <v>2</v>
      </c>
      <c r="BO74">
        <v>2</v>
      </c>
      <c r="BP74">
        <v>2</v>
      </c>
      <c r="BQ74">
        <v>3</v>
      </c>
      <c r="BR74">
        <v>3</v>
      </c>
      <c r="BS74">
        <v>1</v>
      </c>
      <c r="BT74">
        <v>5</v>
      </c>
      <c r="BU74">
        <v>3</v>
      </c>
      <c r="BV74">
        <v>3</v>
      </c>
      <c r="BW74">
        <v>4</v>
      </c>
      <c r="BX74">
        <v>1</v>
      </c>
    </row>
    <row r="75" spans="1:76" x14ac:dyDescent="0.25">
      <c r="A75">
        <v>2</v>
      </c>
      <c r="B75">
        <v>4</v>
      </c>
      <c r="C75">
        <v>4</v>
      </c>
      <c r="D75">
        <v>2</v>
      </c>
      <c r="E75">
        <v>2</v>
      </c>
      <c r="F75">
        <v>3</v>
      </c>
      <c r="G75">
        <v>1</v>
      </c>
      <c r="H75">
        <v>3</v>
      </c>
      <c r="I75">
        <v>3</v>
      </c>
      <c r="J75">
        <v>3</v>
      </c>
      <c r="K75" s="49">
        <v>3</v>
      </c>
      <c r="L75">
        <v>4</v>
      </c>
      <c r="M75">
        <v>3</v>
      </c>
      <c r="N75">
        <v>3</v>
      </c>
      <c r="O75">
        <v>5</v>
      </c>
      <c r="P75">
        <v>2</v>
      </c>
      <c r="Q75">
        <v>4</v>
      </c>
      <c r="R75">
        <v>3</v>
      </c>
      <c r="S75">
        <v>2</v>
      </c>
      <c r="T75">
        <v>2</v>
      </c>
      <c r="U75">
        <v>3</v>
      </c>
      <c r="V75">
        <v>4</v>
      </c>
      <c r="W75">
        <v>3</v>
      </c>
      <c r="X75">
        <v>4</v>
      </c>
      <c r="Y75" s="49">
        <v>4</v>
      </c>
      <c r="Z75">
        <v>3</v>
      </c>
      <c r="AA75">
        <v>3</v>
      </c>
      <c r="AB75">
        <v>3</v>
      </c>
      <c r="AC75">
        <v>3</v>
      </c>
      <c r="AD75">
        <v>4</v>
      </c>
      <c r="AE75">
        <v>2</v>
      </c>
      <c r="AF75">
        <v>0</v>
      </c>
      <c r="AG75">
        <v>2</v>
      </c>
      <c r="AH75">
        <v>2</v>
      </c>
      <c r="AI75">
        <v>2</v>
      </c>
      <c r="AJ75">
        <v>0</v>
      </c>
      <c r="AK75">
        <v>0</v>
      </c>
      <c r="AL75">
        <v>0</v>
      </c>
      <c r="AM75">
        <v>0</v>
      </c>
      <c r="AN75">
        <v>5</v>
      </c>
      <c r="AO75">
        <v>5</v>
      </c>
      <c r="AP75">
        <v>3</v>
      </c>
      <c r="AQ75">
        <v>2</v>
      </c>
      <c r="AR75">
        <v>5</v>
      </c>
      <c r="AS75">
        <v>2</v>
      </c>
      <c r="AT75" s="26">
        <v>3</v>
      </c>
      <c r="AU75" s="27">
        <v>3</v>
      </c>
      <c r="AV75" s="31">
        <v>4</v>
      </c>
      <c r="AW75">
        <v>3</v>
      </c>
      <c r="AX75" s="31">
        <v>2</v>
      </c>
      <c r="AY75">
        <v>4</v>
      </c>
      <c r="AZ75">
        <v>3</v>
      </c>
      <c r="BA75">
        <v>3</v>
      </c>
      <c r="BB75">
        <v>2</v>
      </c>
      <c r="BC75">
        <v>1</v>
      </c>
      <c r="BD75">
        <v>3</v>
      </c>
      <c r="BE75">
        <v>4</v>
      </c>
      <c r="BF75">
        <v>4</v>
      </c>
      <c r="BG75">
        <v>3</v>
      </c>
      <c r="BH75">
        <v>3</v>
      </c>
      <c r="BI75">
        <v>2</v>
      </c>
      <c r="BJ75">
        <v>4</v>
      </c>
      <c r="BK75">
        <v>2</v>
      </c>
      <c r="BL75">
        <v>2</v>
      </c>
      <c r="BM75">
        <v>2</v>
      </c>
      <c r="BN75">
        <v>0</v>
      </c>
      <c r="BO75">
        <v>2</v>
      </c>
      <c r="BP75">
        <v>1</v>
      </c>
      <c r="BQ75">
        <v>4</v>
      </c>
      <c r="BR75">
        <v>4</v>
      </c>
      <c r="BS75">
        <v>4</v>
      </c>
      <c r="BT75">
        <v>4</v>
      </c>
      <c r="BU75">
        <v>3</v>
      </c>
      <c r="BV75">
        <v>3</v>
      </c>
      <c r="BW75">
        <v>1</v>
      </c>
      <c r="BX75">
        <v>2</v>
      </c>
    </row>
    <row r="76" spans="1:76" x14ac:dyDescent="0.25">
      <c r="A76">
        <v>2</v>
      </c>
      <c r="B76">
        <v>1</v>
      </c>
      <c r="C76">
        <v>1</v>
      </c>
      <c r="D76">
        <v>2</v>
      </c>
      <c r="E76">
        <v>2</v>
      </c>
      <c r="F76">
        <v>3</v>
      </c>
      <c r="G76">
        <v>1</v>
      </c>
      <c r="H76">
        <v>1</v>
      </c>
      <c r="I76">
        <v>1</v>
      </c>
      <c r="J76">
        <v>1</v>
      </c>
      <c r="K76" s="49">
        <v>1</v>
      </c>
      <c r="L76">
        <v>4</v>
      </c>
      <c r="M76">
        <v>1</v>
      </c>
      <c r="N76">
        <v>2</v>
      </c>
      <c r="O76">
        <v>5</v>
      </c>
      <c r="P76">
        <v>4</v>
      </c>
      <c r="Q76">
        <v>4</v>
      </c>
      <c r="R76">
        <v>5</v>
      </c>
      <c r="S76">
        <v>1</v>
      </c>
      <c r="T76">
        <v>1</v>
      </c>
      <c r="U76">
        <v>1</v>
      </c>
      <c r="V76">
        <v>5</v>
      </c>
      <c r="W76">
        <v>2</v>
      </c>
      <c r="X76">
        <v>4</v>
      </c>
      <c r="Y76" s="49">
        <v>3</v>
      </c>
      <c r="Z76">
        <v>3</v>
      </c>
      <c r="AA76">
        <v>1</v>
      </c>
      <c r="AB76">
        <v>5</v>
      </c>
      <c r="AC76">
        <v>5</v>
      </c>
      <c r="AD76">
        <v>4</v>
      </c>
      <c r="AE76">
        <v>5</v>
      </c>
      <c r="AF76">
        <v>2</v>
      </c>
      <c r="AG76">
        <v>2</v>
      </c>
      <c r="AH76">
        <v>2</v>
      </c>
      <c r="AI76">
        <v>2</v>
      </c>
      <c r="AJ76">
        <v>2</v>
      </c>
      <c r="AK76">
        <v>2</v>
      </c>
      <c r="AL76">
        <v>2</v>
      </c>
      <c r="AM76">
        <v>2</v>
      </c>
      <c r="AN76">
        <v>1</v>
      </c>
      <c r="AO76">
        <v>5</v>
      </c>
      <c r="AP76">
        <v>1</v>
      </c>
      <c r="AQ76">
        <v>1</v>
      </c>
      <c r="AR76">
        <v>1</v>
      </c>
      <c r="AS76">
        <v>0</v>
      </c>
      <c r="AT76" s="26"/>
      <c r="AU76" s="27"/>
      <c r="AV76" s="31">
        <v>3</v>
      </c>
      <c r="AW76">
        <v>2</v>
      </c>
      <c r="AX76" s="31">
        <v>2</v>
      </c>
      <c r="AY76">
        <v>1</v>
      </c>
      <c r="AZ76">
        <v>1</v>
      </c>
      <c r="BA76">
        <v>1</v>
      </c>
      <c r="BB76">
        <v>4</v>
      </c>
      <c r="BC76">
        <v>3</v>
      </c>
      <c r="BD76">
        <v>1</v>
      </c>
      <c r="BE76">
        <v>5</v>
      </c>
      <c r="BF76">
        <v>4</v>
      </c>
      <c r="BG76">
        <v>888</v>
      </c>
      <c r="BH76">
        <v>1</v>
      </c>
      <c r="BI76">
        <v>2</v>
      </c>
      <c r="BJ76">
        <v>777</v>
      </c>
      <c r="BK76">
        <v>0</v>
      </c>
      <c r="BL76">
        <v>2</v>
      </c>
      <c r="BM76">
        <v>2</v>
      </c>
      <c r="BN76">
        <v>0</v>
      </c>
      <c r="BO76">
        <v>2</v>
      </c>
      <c r="BP76">
        <v>1</v>
      </c>
      <c r="BQ76">
        <v>3</v>
      </c>
      <c r="BR76">
        <v>2</v>
      </c>
      <c r="BS76">
        <v>1</v>
      </c>
      <c r="BT76">
        <v>4</v>
      </c>
      <c r="BU76">
        <v>3</v>
      </c>
      <c r="BV76">
        <v>888</v>
      </c>
      <c r="BW76">
        <v>3</v>
      </c>
      <c r="BX76">
        <v>0</v>
      </c>
    </row>
    <row r="77" spans="1:76" x14ac:dyDescent="0.25">
      <c r="A77">
        <v>2</v>
      </c>
      <c r="B77">
        <v>2</v>
      </c>
      <c r="C77">
        <v>2</v>
      </c>
      <c r="D77">
        <v>1</v>
      </c>
      <c r="E77">
        <v>1</v>
      </c>
      <c r="F77">
        <v>3</v>
      </c>
      <c r="G77">
        <v>1</v>
      </c>
      <c r="H77">
        <v>4</v>
      </c>
      <c r="I77">
        <v>2</v>
      </c>
      <c r="J77">
        <v>4</v>
      </c>
      <c r="K77" s="49">
        <v>2</v>
      </c>
      <c r="L77">
        <v>4</v>
      </c>
      <c r="M77">
        <v>1</v>
      </c>
      <c r="N77">
        <v>5</v>
      </c>
      <c r="O77">
        <v>4</v>
      </c>
      <c r="P77">
        <v>5</v>
      </c>
      <c r="Q77">
        <v>4</v>
      </c>
      <c r="R77">
        <v>3</v>
      </c>
      <c r="S77">
        <v>4</v>
      </c>
      <c r="T77">
        <v>4</v>
      </c>
      <c r="U77">
        <v>2</v>
      </c>
      <c r="V77">
        <v>3</v>
      </c>
      <c r="W77">
        <v>1</v>
      </c>
      <c r="X77">
        <v>4</v>
      </c>
      <c r="Y77" s="49">
        <v>2</v>
      </c>
      <c r="Z77">
        <v>1</v>
      </c>
      <c r="AA77">
        <v>5</v>
      </c>
      <c r="AB77">
        <v>1</v>
      </c>
      <c r="AC77">
        <v>3</v>
      </c>
      <c r="AD77">
        <v>5</v>
      </c>
      <c r="AE77">
        <v>4</v>
      </c>
      <c r="AF77">
        <v>2</v>
      </c>
      <c r="AG77">
        <v>0</v>
      </c>
      <c r="AH77">
        <v>2</v>
      </c>
      <c r="AI77">
        <v>2</v>
      </c>
      <c r="AJ77">
        <v>2</v>
      </c>
      <c r="AK77">
        <v>0</v>
      </c>
      <c r="AL77">
        <v>2</v>
      </c>
      <c r="AM77">
        <v>2</v>
      </c>
      <c r="AN77">
        <v>2</v>
      </c>
      <c r="AO77">
        <v>4</v>
      </c>
      <c r="AP77">
        <v>5</v>
      </c>
      <c r="AQ77">
        <v>5</v>
      </c>
      <c r="AR77">
        <v>4</v>
      </c>
      <c r="AS77">
        <v>2</v>
      </c>
      <c r="AT77" s="26">
        <v>3</v>
      </c>
      <c r="AU77" s="27">
        <v>4</v>
      </c>
      <c r="AV77" s="31">
        <v>4</v>
      </c>
      <c r="AW77">
        <v>2</v>
      </c>
      <c r="AX77" s="31"/>
      <c r="AY77">
        <v>4</v>
      </c>
      <c r="AZ77">
        <v>1</v>
      </c>
      <c r="BA77">
        <v>2</v>
      </c>
      <c r="BB77">
        <v>1</v>
      </c>
      <c r="BC77">
        <v>1</v>
      </c>
      <c r="BD77">
        <v>1</v>
      </c>
      <c r="BE77">
        <v>4</v>
      </c>
      <c r="BF77">
        <v>4</v>
      </c>
      <c r="BG77">
        <v>5</v>
      </c>
      <c r="BH77">
        <v>4</v>
      </c>
      <c r="BI77">
        <v>2</v>
      </c>
      <c r="BJ77">
        <v>777</v>
      </c>
      <c r="BK77">
        <v>2</v>
      </c>
      <c r="BL77">
        <v>2</v>
      </c>
      <c r="BM77">
        <v>2</v>
      </c>
      <c r="BN77">
        <v>0</v>
      </c>
      <c r="BO77">
        <v>1</v>
      </c>
      <c r="BP77">
        <v>1</v>
      </c>
      <c r="BQ77">
        <v>2</v>
      </c>
      <c r="BR77">
        <v>2</v>
      </c>
      <c r="BS77">
        <v>1</v>
      </c>
      <c r="BT77">
        <v>4</v>
      </c>
      <c r="BU77">
        <v>4</v>
      </c>
      <c r="BV77">
        <v>4</v>
      </c>
      <c r="BW77">
        <v>4</v>
      </c>
      <c r="BX77">
        <v>1</v>
      </c>
    </row>
    <row r="78" spans="1:76" x14ac:dyDescent="0.25">
      <c r="A78">
        <v>2</v>
      </c>
      <c r="B78">
        <v>2</v>
      </c>
      <c r="C78">
        <v>2</v>
      </c>
      <c r="D78">
        <v>1</v>
      </c>
      <c r="E78">
        <v>1</v>
      </c>
      <c r="F78">
        <v>3</v>
      </c>
      <c r="G78">
        <v>1</v>
      </c>
      <c r="H78">
        <v>3</v>
      </c>
      <c r="I78">
        <v>3</v>
      </c>
      <c r="J78">
        <v>3</v>
      </c>
      <c r="K78" s="49">
        <v>2</v>
      </c>
      <c r="L78">
        <v>4</v>
      </c>
      <c r="M78">
        <v>2</v>
      </c>
      <c r="N78">
        <v>3</v>
      </c>
      <c r="O78">
        <v>5</v>
      </c>
      <c r="P78">
        <v>3</v>
      </c>
      <c r="Q78">
        <v>4</v>
      </c>
      <c r="R78">
        <v>3</v>
      </c>
      <c r="S78">
        <v>4</v>
      </c>
      <c r="T78">
        <v>4</v>
      </c>
      <c r="U78">
        <v>2</v>
      </c>
      <c r="V78">
        <v>3</v>
      </c>
      <c r="W78">
        <v>4</v>
      </c>
      <c r="X78">
        <v>3</v>
      </c>
      <c r="Y78" s="49">
        <v>2</v>
      </c>
      <c r="Z78">
        <v>2</v>
      </c>
      <c r="AA78">
        <v>2</v>
      </c>
      <c r="AB78">
        <v>4</v>
      </c>
      <c r="AC78">
        <v>4</v>
      </c>
      <c r="AD78">
        <v>3</v>
      </c>
      <c r="AE78">
        <v>3</v>
      </c>
      <c r="AF78">
        <v>2</v>
      </c>
      <c r="AG78">
        <v>0</v>
      </c>
      <c r="AH78">
        <v>2</v>
      </c>
      <c r="AI78">
        <v>2</v>
      </c>
      <c r="AJ78">
        <v>2</v>
      </c>
      <c r="AK78">
        <v>2</v>
      </c>
      <c r="AL78">
        <v>2</v>
      </c>
      <c r="AM78">
        <v>2</v>
      </c>
      <c r="AN78">
        <v>4</v>
      </c>
      <c r="AO78">
        <v>4</v>
      </c>
      <c r="AP78">
        <v>4</v>
      </c>
      <c r="AQ78">
        <v>4</v>
      </c>
      <c r="AR78">
        <v>4</v>
      </c>
      <c r="AS78">
        <v>2</v>
      </c>
      <c r="AT78" s="26">
        <v>3</v>
      </c>
      <c r="AU78" s="27">
        <v>4</v>
      </c>
      <c r="AV78" s="31">
        <v>2</v>
      </c>
      <c r="AW78">
        <v>3</v>
      </c>
      <c r="AX78" s="31">
        <v>2</v>
      </c>
      <c r="AY78">
        <v>3</v>
      </c>
      <c r="AZ78">
        <v>2</v>
      </c>
      <c r="BA78">
        <v>3</v>
      </c>
      <c r="BB78">
        <v>2</v>
      </c>
      <c r="BC78">
        <v>2</v>
      </c>
      <c r="BD78">
        <v>3</v>
      </c>
      <c r="BE78">
        <v>3</v>
      </c>
      <c r="BF78">
        <v>3</v>
      </c>
      <c r="BG78">
        <v>888</v>
      </c>
      <c r="BH78">
        <v>1</v>
      </c>
      <c r="BI78">
        <v>2</v>
      </c>
      <c r="BJ78">
        <v>777</v>
      </c>
      <c r="BK78">
        <v>1</v>
      </c>
      <c r="BL78">
        <v>2</v>
      </c>
      <c r="BM78">
        <v>2</v>
      </c>
      <c r="BN78">
        <v>0</v>
      </c>
      <c r="BO78">
        <v>2</v>
      </c>
      <c r="BP78">
        <v>2</v>
      </c>
      <c r="BQ78">
        <v>3</v>
      </c>
      <c r="BR78">
        <v>2</v>
      </c>
      <c r="BS78">
        <v>1</v>
      </c>
      <c r="BT78">
        <v>3</v>
      </c>
      <c r="BU78">
        <v>2</v>
      </c>
      <c r="BV78">
        <v>4</v>
      </c>
      <c r="BW78">
        <v>4</v>
      </c>
      <c r="BX78">
        <v>1</v>
      </c>
    </row>
    <row r="79" spans="1:76" x14ac:dyDescent="0.25">
      <c r="A79">
        <v>2</v>
      </c>
      <c r="B79">
        <v>1</v>
      </c>
      <c r="C79">
        <v>1</v>
      </c>
      <c r="D79">
        <v>1</v>
      </c>
      <c r="E79">
        <v>1</v>
      </c>
      <c r="F79">
        <v>4</v>
      </c>
      <c r="G79">
        <v>1</v>
      </c>
      <c r="H79">
        <v>1</v>
      </c>
      <c r="I79">
        <v>3</v>
      </c>
      <c r="J79">
        <v>3</v>
      </c>
      <c r="K79" s="49">
        <v>3</v>
      </c>
      <c r="L79">
        <v>3</v>
      </c>
      <c r="M79">
        <v>1</v>
      </c>
      <c r="N79">
        <v>3</v>
      </c>
      <c r="O79">
        <v>5</v>
      </c>
      <c r="P79">
        <v>3</v>
      </c>
      <c r="Q79">
        <v>4</v>
      </c>
      <c r="R79">
        <v>3</v>
      </c>
      <c r="S79">
        <v>4</v>
      </c>
      <c r="T79">
        <v>4</v>
      </c>
      <c r="U79">
        <v>4</v>
      </c>
      <c r="V79">
        <v>3</v>
      </c>
      <c r="W79">
        <v>2</v>
      </c>
      <c r="X79">
        <v>3</v>
      </c>
      <c r="Y79" s="49">
        <v>3</v>
      </c>
      <c r="Z79">
        <v>3</v>
      </c>
      <c r="AA79">
        <v>3</v>
      </c>
      <c r="AB79">
        <v>3</v>
      </c>
      <c r="AC79">
        <v>3</v>
      </c>
      <c r="AD79">
        <v>4</v>
      </c>
      <c r="AE79">
        <v>3</v>
      </c>
      <c r="AF79">
        <v>2</v>
      </c>
      <c r="AG79">
        <v>2</v>
      </c>
      <c r="AH79">
        <v>2</v>
      </c>
      <c r="AI79">
        <v>2</v>
      </c>
      <c r="AJ79">
        <v>2</v>
      </c>
      <c r="AK79">
        <v>2</v>
      </c>
      <c r="AL79">
        <v>0</v>
      </c>
      <c r="AM79">
        <v>2</v>
      </c>
      <c r="AN79">
        <v>5</v>
      </c>
      <c r="AO79">
        <v>2</v>
      </c>
      <c r="AP79">
        <v>1</v>
      </c>
      <c r="AQ79">
        <v>1</v>
      </c>
      <c r="AR79">
        <v>3</v>
      </c>
      <c r="AS79">
        <v>2</v>
      </c>
      <c r="AT79" s="26">
        <v>2</v>
      </c>
      <c r="AU79" s="27">
        <v>5</v>
      </c>
      <c r="AV79" s="31">
        <v>3</v>
      </c>
      <c r="AW79">
        <v>2</v>
      </c>
      <c r="AX79" s="31">
        <v>2</v>
      </c>
      <c r="AY79">
        <v>2</v>
      </c>
      <c r="AZ79">
        <v>2</v>
      </c>
      <c r="BA79">
        <v>2</v>
      </c>
      <c r="BB79">
        <v>3</v>
      </c>
      <c r="BC79">
        <v>3</v>
      </c>
      <c r="BD79">
        <v>2</v>
      </c>
      <c r="BE79">
        <v>3</v>
      </c>
      <c r="BF79">
        <v>5</v>
      </c>
      <c r="BG79">
        <v>5</v>
      </c>
      <c r="BH79">
        <v>3</v>
      </c>
      <c r="BI79">
        <v>2</v>
      </c>
      <c r="BJ79">
        <v>777</v>
      </c>
      <c r="BK79">
        <v>0</v>
      </c>
      <c r="BL79">
        <v>2</v>
      </c>
      <c r="BM79">
        <v>2</v>
      </c>
      <c r="BN79">
        <v>2</v>
      </c>
      <c r="BO79">
        <v>1</v>
      </c>
      <c r="BP79">
        <v>1</v>
      </c>
      <c r="BQ79">
        <v>2</v>
      </c>
      <c r="BR79">
        <v>3</v>
      </c>
      <c r="BS79">
        <v>1</v>
      </c>
      <c r="BT79">
        <v>4</v>
      </c>
      <c r="BU79">
        <v>3</v>
      </c>
      <c r="BV79">
        <v>888</v>
      </c>
      <c r="BW79">
        <v>3</v>
      </c>
      <c r="BX79">
        <v>1</v>
      </c>
    </row>
    <row r="80" spans="1:76" x14ac:dyDescent="0.25">
      <c r="A80">
        <v>2</v>
      </c>
      <c r="B80">
        <v>4</v>
      </c>
      <c r="C80">
        <v>4</v>
      </c>
      <c r="D80">
        <v>2</v>
      </c>
      <c r="E80">
        <v>1</v>
      </c>
      <c r="F80">
        <v>3</v>
      </c>
      <c r="G80">
        <v>1</v>
      </c>
      <c r="H80">
        <v>3</v>
      </c>
      <c r="I80">
        <v>2</v>
      </c>
      <c r="J80">
        <v>2</v>
      </c>
      <c r="K80" s="49">
        <v>3</v>
      </c>
      <c r="L80">
        <v>3</v>
      </c>
      <c r="M80">
        <v>3</v>
      </c>
      <c r="N80">
        <v>3</v>
      </c>
      <c r="O80">
        <v>5</v>
      </c>
      <c r="P80">
        <v>4</v>
      </c>
      <c r="Q80">
        <v>4</v>
      </c>
      <c r="R80">
        <v>4</v>
      </c>
      <c r="S80">
        <v>3</v>
      </c>
      <c r="T80">
        <v>3</v>
      </c>
      <c r="U80">
        <v>4</v>
      </c>
      <c r="V80">
        <v>4</v>
      </c>
      <c r="W80">
        <v>4</v>
      </c>
      <c r="X80">
        <v>4</v>
      </c>
      <c r="Y80" s="49">
        <v>4</v>
      </c>
      <c r="Z80">
        <v>3</v>
      </c>
      <c r="AA80">
        <v>3</v>
      </c>
      <c r="AB80">
        <v>4</v>
      </c>
      <c r="AC80">
        <v>4</v>
      </c>
      <c r="AD80">
        <v>4</v>
      </c>
      <c r="AE80">
        <v>3</v>
      </c>
      <c r="AF80">
        <v>2</v>
      </c>
      <c r="AG80">
        <v>2</v>
      </c>
      <c r="AH80">
        <v>2</v>
      </c>
      <c r="AI80">
        <v>2</v>
      </c>
      <c r="AJ80">
        <v>2</v>
      </c>
      <c r="AK80">
        <v>2</v>
      </c>
      <c r="AL80">
        <v>2</v>
      </c>
      <c r="AM80">
        <v>2</v>
      </c>
      <c r="AN80">
        <v>4</v>
      </c>
      <c r="AO80">
        <v>4</v>
      </c>
      <c r="AP80">
        <v>3</v>
      </c>
      <c r="AQ80">
        <v>2</v>
      </c>
      <c r="AR80">
        <v>4</v>
      </c>
      <c r="AS80">
        <v>2</v>
      </c>
      <c r="AT80" s="26">
        <v>3</v>
      </c>
      <c r="AU80" s="27">
        <v>3</v>
      </c>
      <c r="AV80" s="31">
        <v>3</v>
      </c>
      <c r="AW80">
        <v>2</v>
      </c>
      <c r="AX80" s="31">
        <v>3</v>
      </c>
      <c r="AY80">
        <v>3</v>
      </c>
      <c r="AZ80">
        <v>2</v>
      </c>
      <c r="BA80">
        <v>3</v>
      </c>
      <c r="BB80">
        <v>1</v>
      </c>
      <c r="BC80">
        <v>1</v>
      </c>
      <c r="BD80">
        <v>3</v>
      </c>
      <c r="BE80">
        <v>3</v>
      </c>
      <c r="BF80">
        <v>4</v>
      </c>
      <c r="BG80">
        <v>4</v>
      </c>
      <c r="BH80">
        <v>2</v>
      </c>
      <c r="BI80">
        <v>2</v>
      </c>
      <c r="BJ80">
        <v>777</v>
      </c>
      <c r="BK80">
        <v>2</v>
      </c>
      <c r="BL80">
        <v>2</v>
      </c>
      <c r="BM80">
        <v>2</v>
      </c>
      <c r="BN80">
        <v>0</v>
      </c>
      <c r="BO80">
        <v>2</v>
      </c>
      <c r="BP80">
        <v>1</v>
      </c>
      <c r="BQ80">
        <v>4</v>
      </c>
      <c r="BR80">
        <v>4</v>
      </c>
      <c r="BS80">
        <v>3</v>
      </c>
      <c r="BT80">
        <v>3</v>
      </c>
      <c r="BU80">
        <v>3</v>
      </c>
      <c r="BV80">
        <v>3</v>
      </c>
      <c r="BW80">
        <v>2</v>
      </c>
      <c r="BX80">
        <v>2</v>
      </c>
    </row>
    <row r="81" spans="1:76" x14ac:dyDescent="0.25">
      <c r="A81">
        <v>2</v>
      </c>
      <c r="B81">
        <v>4</v>
      </c>
      <c r="C81">
        <v>4</v>
      </c>
      <c r="D81">
        <v>2</v>
      </c>
      <c r="E81">
        <v>1</v>
      </c>
      <c r="F81">
        <v>3</v>
      </c>
      <c r="G81">
        <v>1</v>
      </c>
      <c r="H81">
        <v>2</v>
      </c>
      <c r="I81">
        <v>2</v>
      </c>
      <c r="J81">
        <v>3</v>
      </c>
      <c r="K81" s="49">
        <v>1</v>
      </c>
      <c r="L81">
        <v>3</v>
      </c>
      <c r="M81">
        <v>3</v>
      </c>
      <c r="N81">
        <v>2</v>
      </c>
      <c r="O81">
        <v>5</v>
      </c>
      <c r="P81">
        <v>3</v>
      </c>
      <c r="Q81">
        <v>3</v>
      </c>
      <c r="R81">
        <v>2</v>
      </c>
      <c r="S81">
        <v>3</v>
      </c>
      <c r="T81">
        <v>4</v>
      </c>
      <c r="U81">
        <v>3</v>
      </c>
      <c r="V81">
        <v>3</v>
      </c>
      <c r="W81">
        <v>3</v>
      </c>
      <c r="X81">
        <v>2</v>
      </c>
      <c r="Y81" s="49">
        <v>1</v>
      </c>
      <c r="Z81">
        <v>2</v>
      </c>
      <c r="AA81">
        <v>2</v>
      </c>
      <c r="AB81">
        <v>4</v>
      </c>
      <c r="AC81">
        <v>3</v>
      </c>
      <c r="AD81">
        <v>2</v>
      </c>
      <c r="AE81">
        <v>2</v>
      </c>
      <c r="AF81">
        <v>0</v>
      </c>
      <c r="AG81">
        <v>0</v>
      </c>
      <c r="AH81">
        <v>0</v>
      </c>
      <c r="AI81">
        <v>0</v>
      </c>
      <c r="AJ81">
        <v>0</v>
      </c>
      <c r="AK81">
        <v>2</v>
      </c>
      <c r="AL81">
        <v>0</v>
      </c>
      <c r="AM81">
        <v>2</v>
      </c>
      <c r="AN81">
        <v>4</v>
      </c>
      <c r="AO81">
        <v>3</v>
      </c>
      <c r="AP81">
        <v>3</v>
      </c>
      <c r="AQ81">
        <v>3</v>
      </c>
      <c r="AR81">
        <v>3</v>
      </c>
      <c r="AS81">
        <v>0</v>
      </c>
      <c r="AT81" s="26"/>
      <c r="AU81" s="27"/>
      <c r="AV81" s="31">
        <v>4</v>
      </c>
      <c r="AW81">
        <v>3</v>
      </c>
      <c r="AX81" s="31">
        <v>2</v>
      </c>
      <c r="AY81">
        <v>3</v>
      </c>
      <c r="AZ81">
        <v>3</v>
      </c>
      <c r="BA81">
        <v>4</v>
      </c>
      <c r="BB81">
        <v>2</v>
      </c>
      <c r="BC81">
        <v>2</v>
      </c>
      <c r="BD81">
        <v>3</v>
      </c>
      <c r="BE81">
        <v>3</v>
      </c>
      <c r="BF81">
        <v>3</v>
      </c>
      <c r="BG81">
        <v>2</v>
      </c>
      <c r="BH81">
        <v>4</v>
      </c>
      <c r="BI81">
        <v>2</v>
      </c>
      <c r="BJ81">
        <v>888</v>
      </c>
      <c r="BK81">
        <v>2</v>
      </c>
      <c r="BL81">
        <v>2</v>
      </c>
      <c r="BM81">
        <v>2</v>
      </c>
      <c r="BN81">
        <v>0</v>
      </c>
      <c r="BO81">
        <v>2</v>
      </c>
      <c r="BP81">
        <v>1</v>
      </c>
      <c r="BQ81">
        <v>4</v>
      </c>
      <c r="BR81">
        <v>2</v>
      </c>
      <c r="BS81">
        <v>1</v>
      </c>
      <c r="BT81">
        <v>3</v>
      </c>
      <c r="BU81">
        <v>3</v>
      </c>
      <c r="BV81">
        <v>4</v>
      </c>
      <c r="BW81">
        <v>3</v>
      </c>
      <c r="BX81">
        <v>0</v>
      </c>
    </row>
    <row r="82" spans="1:76" x14ac:dyDescent="0.25">
      <c r="A82">
        <v>2</v>
      </c>
      <c r="B82">
        <v>2</v>
      </c>
      <c r="C82">
        <v>2</v>
      </c>
      <c r="D82">
        <v>2</v>
      </c>
      <c r="E82">
        <v>1</v>
      </c>
      <c r="F82">
        <v>3</v>
      </c>
      <c r="G82">
        <v>1</v>
      </c>
      <c r="H82">
        <v>4</v>
      </c>
      <c r="I82">
        <v>4</v>
      </c>
      <c r="J82">
        <v>1</v>
      </c>
      <c r="K82" s="49">
        <v>3</v>
      </c>
      <c r="L82">
        <v>3</v>
      </c>
      <c r="M82">
        <v>3</v>
      </c>
      <c r="N82">
        <v>2</v>
      </c>
      <c r="O82">
        <v>4</v>
      </c>
      <c r="P82">
        <v>3</v>
      </c>
      <c r="Q82">
        <v>3</v>
      </c>
      <c r="R82">
        <v>3</v>
      </c>
      <c r="S82">
        <v>3</v>
      </c>
      <c r="T82">
        <v>1</v>
      </c>
      <c r="U82">
        <v>3</v>
      </c>
      <c r="V82">
        <v>2</v>
      </c>
      <c r="W82">
        <v>1</v>
      </c>
      <c r="X82">
        <v>3</v>
      </c>
      <c r="Y82" s="49">
        <v>4</v>
      </c>
      <c r="Z82">
        <v>3</v>
      </c>
      <c r="AA82">
        <v>3</v>
      </c>
      <c r="AB82">
        <v>2</v>
      </c>
      <c r="AC82">
        <v>3</v>
      </c>
      <c r="AD82">
        <v>1</v>
      </c>
      <c r="AE82">
        <v>2</v>
      </c>
      <c r="AF82">
        <v>2</v>
      </c>
      <c r="AG82">
        <v>0</v>
      </c>
      <c r="AH82">
        <v>0</v>
      </c>
      <c r="AI82">
        <v>2</v>
      </c>
      <c r="AJ82">
        <v>2</v>
      </c>
      <c r="AK82">
        <v>2</v>
      </c>
      <c r="AL82">
        <v>0</v>
      </c>
      <c r="AM82">
        <v>0</v>
      </c>
      <c r="AN82">
        <v>3</v>
      </c>
      <c r="AO82">
        <v>2</v>
      </c>
      <c r="AP82">
        <v>2</v>
      </c>
      <c r="AQ82">
        <v>3</v>
      </c>
      <c r="AR82">
        <v>2</v>
      </c>
      <c r="AS82">
        <v>2</v>
      </c>
      <c r="AT82" s="26">
        <v>3</v>
      </c>
      <c r="AU82" s="27">
        <v>2</v>
      </c>
      <c r="AV82" s="31">
        <v>2</v>
      </c>
      <c r="AW82">
        <v>2</v>
      </c>
      <c r="AX82" s="31">
        <v>2</v>
      </c>
      <c r="AY82">
        <v>5</v>
      </c>
      <c r="AZ82">
        <v>1</v>
      </c>
      <c r="BA82">
        <v>2</v>
      </c>
      <c r="BB82">
        <v>1</v>
      </c>
      <c r="BC82">
        <v>1</v>
      </c>
      <c r="BD82">
        <v>1</v>
      </c>
      <c r="BE82">
        <v>2</v>
      </c>
      <c r="BF82">
        <v>3</v>
      </c>
      <c r="BG82">
        <v>3</v>
      </c>
      <c r="BH82">
        <v>3</v>
      </c>
      <c r="BI82">
        <v>2</v>
      </c>
      <c r="BJ82">
        <v>777</v>
      </c>
      <c r="BK82">
        <v>2</v>
      </c>
      <c r="BL82">
        <v>2</v>
      </c>
      <c r="BM82">
        <v>2</v>
      </c>
      <c r="BN82">
        <v>0</v>
      </c>
      <c r="BO82">
        <v>1</v>
      </c>
      <c r="BP82">
        <v>2</v>
      </c>
      <c r="BQ82">
        <v>4</v>
      </c>
      <c r="BR82">
        <v>3</v>
      </c>
      <c r="BS82">
        <v>2</v>
      </c>
      <c r="BT82">
        <v>3</v>
      </c>
      <c r="BU82">
        <v>2</v>
      </c>
      <c r="BV82">
        <v>3</v>
      </c>
      <c r="BW82">
        <v>1</v>
      </c>
      <c r="BX82">
        <v>1</v>
      </c>
    </row>
    <row r="83" spans="1:76" x14ac:dyDescent="0.25">
      <c r="A83">
        <v>2</v>
      </c>
      <c r="B83">
        <v>3</v>
      </c>
      <c r="C83">
        <v>3</v>
      </c>
      <c r="D83">
        <v>2</v>
      </c>
      <c r="E83">
        <v>1</v>
      </c>
      <c r="F83">
        <v>4</v>
      </c>
      <c r="G83">
        <v>1</v>
      </c>
      <c r="H83">
        <v>3</v>
      </c>
      <c r="I83">
        <v>3</v>
      </c>
      <c r="J83">
        <v>3</v>
      </c>
      <c r="K83" s="49">
        <v>3</v>
      </c>
      <c r="L83">
        <v>3</v>
      </c>
      <c r="M83">
        <v>1</v>
      </c>
      <c r="N83">
        <v>4</v>
      </c>
      <c r="O83">
        <v>5</v>
      </c>
      <c r="P83">
        <v>4</v>
      </c>
      <c r="Q83">
        <v>4</v>
      </c>
      <c r="R83">
        <v>3</v>
      </c>
      <c r="S83">
        <v>4</v>
      </c>
      <c r="T83">
        <v>4</v>
      </c>
      <c r="U83">
        <v>2</v>
      </c>
      <c r="V83">
        <v>3</v>
      </c>
      <c r="W83">
        <v>4</v>
      </c>
      <c r="X83">
        <v>3</v>
      </c>
      <c r="Y83" s="49">
        <v>3</v>
      </c>
      <c r="Z83">
        <v>3</v>
      </c>
      <c r="AA83">
        <v>3</v>
      </c>
      <c r="AB83">
        <v>4</v>
      </c>
      <c r="AC83">
        <v>3</v>
      </c>
      <c r="AD83">
        <v>4</v>
      </c>
      <c r="AE83">
        <v>2</v>
      </c>
      <c r="AF83">
        <v>2</v>
      </c>
      <c r="AG83">
        <v>0</v>
      </c>
      <c r="AH83">
        <v>0</v>
      </c>
      <c r="AI83">
        <v>0</v>
      </c>
      <c r="AJ83">
        <v>0</v>
      </c>
      <c r="AK83">
        <v>0</v>
      </c>
      <c r="AL83">
        <v>2</v>
      </c>
      <c r="AM83">
        <v>0</v>
      </c>
      <c r="AN83">
        <v>2</v>
      </c>
      <c r="AO83">
        <v>2</v>
      </c>
      <c r="AP83">
        <v>2</v>
      </c>
      <c r="AQ83">
        <v>2</v>
      </c>
      <c r="AR83">
        <v>3</v>
      </c>
      <c r="AS83">
        <v>2</v>
      </c>
      <c r="AT83" s="26">
        <v>3</v>
      </c>
      <c r="AU83" s="27">
        <v>3</v>
      </c>
      <c r="AV83" s="31">
        <v>5</v>
      </c>
      <c r="AW83">
        <v>2</v>
      </c>
      <c r="AX83" s="31">
        <v>4</v>
      </c>
      <c r="AY83">
        <v>4</v>
      </c>
      <c r="AZ83">
        <v>4</v>
      </c>
      <c r="BA83">
        <v>4</v>
      </c>
      <c r="BB83">
        <v>1</v>
      </c>
      <c r="BC83">
        <v>1</v>
      </c>
      <c r="BD83">
        <v>4</v>
      </c>
      <c r="BE83">
        <v>3</v>
      </c>
      <c r="BF83">
        <v>5</v>
      </c>
      <c r="BG83">
        <v>4</v>
      </c>
      <c r="BH83">
        <v>4</v>
      </c>
      <c r="BI83">
        <v>2</v>
      </c>
      <c r="BJ83">
        <v>777</v>
      </c>
      <c r="BK83">
        <v>2</v>
      </c>
      <c r="BL83">
        <v>2</v>
      </c>
      <c r="BM83">
        <v>2</v>
      </c>
      <c r="BN83">
        <v>0</v>
      </c>
      <c r="BO83">
        <v>2</v>
      </c>
      <c r="BP83">
        <v>1</v>
      </c>
      <c r="BQ83">
        <v>4</v>
      </c>
      <c r="BR83">
        <v>3</v>
      </c>
      <c r="BS83">
        <v>3</v>
      </c>
      <c r="BT83">
        <v>5</v>
      </c>
      <c r="BU83">
        <v>4</v>
      </c>
      <c r="BV83">
        <v>3</v>
      </c>
      <c r="BW83">
        <v>4</v>
      </c>
      <c r="BX83">
        <v>0</v>
      </c>
    </row>
    <row r="84" spans="1:76" x14ac:dyDescent="0.25">
      <c r="A84">
        <v>2</v>
      </c>
      <c r="B84">
        <v>2</v>
      </c>
      <c r="C84">
        <v>2</v>
      </c>
      <c r="D84">
        <v>2</v>
      </c>
      <c r="E84">
        <v>1</v>
      </c>
      <c r="F84">
        <v>3</v>
      </c>
      <c r="G84">
        <v>1</v>
      </c>
      <c r="H84">
        <v>2</v>
      </c>
      <c r="I84">
        <v>1</v>
      </c>
      <c r="J84">
        <v>3</v>
      </c>
      <c r="K84" s="49">
        <v>2</v>
      </c>
      <c r="L84">
        <v>3</v>
      </c>
      <c r="M84">
        <v>1</v>
      </c>
      <c r="N84">
        <v>3</v>
      </c>
      <c r="O84">
        <v>4</v>
      </c>
      <c r="P84">
        <v>4</v>
      </c>
      <c r="Q84">
        <v>3</v>
      </c>
      <c r="R84">
        <v>3</v>
      </c>
      <c r="S84">
        <v>4</v>
      </c>
      <c r="T84">
        <v>3</v>
      </c>
      <c r="U84">
        <v>2</v>
      </c>
      <c r="V84">
        <v>2</v>
      </c>
      <c r="W84">
        <v>2</v>
      </c>
      <c r="X84">
        <v>2</v>
      </c>
      <c r="Y84" s="49">
        <v>2</v>
      </c>
      <c r="Z84">
        <v>1</v>
      </c>
      <c r="AA84">
        <v>1</v>
      </c>
      <c r="AB84">
        <v>3</v>
      </c>
      <c r="AC84">
        <v>3</v>
      </c>
      <c r="AD84">
        <v>2</v>
      </c>
      <c r="AE84">
        <v>5</v>
      </c>
      <c r="AF84">
        <v>0</v>
      </c>
      <c r="AG84">
        <v>0</v>
      </c>
      <c r="AH84">
        <v>0</v>
      </c>
      <c r="AI84">
        <v>0</v>
      </c>
      <c r="AJ84">
        <v>0</v>
      </c>
      <c r="AK84">
        <v>0</v>
      </c>
      <c r="AL84">
        <v>0</v>
      </c>
      <c r="AM84">
        <v>0</v>
      </c>
      <c r="AN84">
        <v>3</v>
      </c>
      <c r="AO84">
        <v>4</v>
      </c>
      <c r="AP84">
        <v>3</v>
      </c>
      <c r="AQ84">
        <v>2</v>
      </c>
      <c r="AR84">
        <v>4</v>
      </c>
      <c r="AS84">
        <v>2</v>
      </c>
      <c r="AT84" s="26">
        <v>3</v>
      </c>
      <c r="AU84" s="27">
        <v>4</v>
      </c>
      <c r="AV84" s="31">
        <v>3</v>
      </c>
      <c r="AW84">
        <v>3</v>
      </c>
      <c r="AX84" s="31"/>
      <c r="AY84">
        <v>1</v>
      </c>
      <c r="AZ84">
        <v>1</v>
      </c>
      <c r="BA84">
        <v>4</v>
      </c>
      <c r="BB84">
        <v>1</v>
      </c>
      <c r="BC84">
        <v>2</v>
      </c>
      <c r="BD84">
        <v>4</v>
      </c>
      <c r="BE84">
        <v>2</v>
      </c>
      <c r="BF84">
        <v>5</v>
      </c>
      <c r="BG84">
        <v>888</v>
      </c>
      <c r="BH84">
        <v>1</v>
      </c>
      <c r="BI84">
        <v>2</v>
      </c>
      <c r="BJ84">
        <v>777</v>
      </c>
      <c r="BK84">
        <v>1</v>
      </c>
      <c r="BL84">
        <v>2</v>
      </c>
      <c r="BM84">
        <v>2</v>
      </c>
      <c r="BN84">
        <v>0</v>
      </c>
      <c r="BO84">
        <v>2</v>
      </c>
      <c r="BP84">
        <v>3</v>
      </c>
      <c r="BQ84">
        <v>4</v>
      </c>
      <c r="BR84">
        <v>2</v>
      </c>
      <c r="BS84">
        <v>1</v>
      </c>
      <c r="BT84">
        <v>3</v>
      </c>
      <c r="BU84">
        <v>3</v>
      </c>
      <c r="BV84">
        <v>4</v>
      </c>
      <c r="BW84">
        <v>4</v>
      </c>
      <c r="BX84">
        <v>0</v>
      </c>
    </row>
    <row r="85" spans="1:76" x14ac:dyDescent="0.25">
      <c r="A85">
        <v>2</v>
      </c>
      <c r="B85">
        <v>4</v>
      </c>
      <c r="C85">
        <v>4</v>
      </c>
      <c r="D85">
        <v>2</v>
      </c>
      <c r="E85">
        <v>1</v>
      </c>
      <c r="F85">
        <v>3</v>
      </c>
      <c r="G85">
        <v>1</v>
      </c>
      <c r="H85">
        <v>3</v>
      </c>
      <c r="I85">
        <v>2</v>
      </c>
      <c r="J85">
        <v>4</v>
      </c>
      <c r="K85" s="49">
        <v>4</v>
      </c>
      <c r="L85">
        <v>4</v>
      </c>
      <c r="M85">
        <v>2</v>
      </c>
      <c r="N85">
        <v>3</v>
      </c>
      <c r="O85">
        <v>5</v>
      </c>
      <c r="P85">
        <v>4</v>
      </c>
      <c r="Q85">
        <v>4</v>
      </c>
      <c r="R85">
        <v>4</v>
      </c>
      <c r="S85">
        <v>3</v>
      </c>
      <c r="T85">
        <v>3</v>
      </c>
      <c r="U85">
        <v>3</v>
      </c>
      <c r="V85">
        <v>5</v>
      </c>
      <c r="W85">
        <v>3</v>
      </c>
      <c r="X85">
        <v>3</v>
      </c>
      <c r="Y85" s="49">
        <v>3</v>
      </c>
      <c r="Z85">
        <v>3</v>
      </c>
      <c r="AA85">
        <v>4</v>
      </c>
      <c r="AB85">
        <v>3</v>
      </c>
      <c r="AC85">
        <v>5</v>
      </c>
      <c r="AD85">
        <v>4</v>
      </c>
      <c r="AE85">
        <v>3</v>
      </c>
      <c r="AF85">
        <v>2</v>
      </c>
      <c r="AG85">
        <v>0</v>
      </c>
      <c r="AH85">
        <v>2</v>
      </c>
      <c r="AI85">
        <v>0</v>
      </c>
      <c r="AJ85">
        <v>2</v>
      </c>
      <c r="AK85">
        <v>2</v>
      </c>
      <c r="AL85">
        <v>0</v>
      </c>
      <c r="AM85">
        <v>2</v>
      </c>
      <c r="AN85">
        <v>4</v>
      </c>
      <c r="AO85">
        <v>5</v>
      </c>
      <c r="AP85">
        <v>5</v>
      </c>
      <c r="AQ85">
        <v>5</v>
      </c>
      <c r="AR85">
        <v>5</v>
      </c>
      <c r="AS85">
        <v>2</v>
      </c>
      <c r="AT85" s="26">
        <v>2</v>
      </c>
      <c r="AU85" s="27">
        <v>2</v>
      </c>
      <c r="AV85" s="31">
        <v>4</v>
      </c>
      <c r="AW85">
        <v>2</v>
      </c>
      <c r="AX85" s="31">
        <v>3</v>
      </c>
      <c r="AY85">
        <v>4</v>
      </c>
      <c r="AZ85">
        <v>3</v>
      </c>
      <c r="BA85">
        <v>4</v>
      </c>
      <c r="BB85">
        <v>2</v>
      </c>
      <c r="BC85">
        <v>2</v>
      </c>
      <c r="BD85">
        <v>1</v>
      </c>
      <c r="BE85">
        <v>4</v>
      </c>
      <c r="BF85">
        <v>4</v>
      </c>
      <c r="BG85">
        <v>4</v>
      </c>
      <c r="BH85">
        <v>3</v>
      </c>
      <c r="BI85">
        <v>2</v>
      </c>
      <c r="BJ85">
        <v>5</v>
      </c>
      <c r="BK85">
        <v>2</v>
      </c>
      <c r="BL85">
        <v>2</v>
      </c>
      <c r="BM85">
        <v>2</v>
      </c>
      <c r="BN85">
        <v>0</v>
      </c>
      <c r="BO85">
        <v>2</v>
      </c>
      <c r="BP85">
        <v>1</v>
      </c>
      <c r="BQ85">
        <v>3</v>
      </c>
      <c r="BR85">
        <v>3</v>
      </c>
      <c r="BS85">
        <v>1</v>
      </c>
      <c r="BT85">
        <v>3</v>
      </c>
      <c r="BU85">
        <v>1</v>
      </c>
      <c r="BV85">
        <v>4</v>
      </c>
      <c r="BW85">
        <v>1</v>
      </c>
      <c r="BX85">
        <v>0</v>
      </c>
    </row>
    <row r="86" spans="1:76" x14ac:dyDescent="0.25">
      <c r="A86">
        <v>2</v>
      </c>
      <c r="B86">
        <v>4</v>
      </c>
      <c r="C86">
        <v>4</v>
      </c>
      <c r="D86">
        <v>2</v>
      </c>
      <c r="E86">
        <v>2</v>
      </c>
      <c r="F86">
        <v>3</v>
      </c>
      <c r="G86">
        <v>1</v>
      </c>
      <c r="H86">
        <v>3</v>
      </c>
      <c r="I86">
        <v>1</v>
      </c>
      <c r="J86">
        <v>3</v>
      </c>
      <c r="K86" s="49">
        <v>2</v>
      </c>
      <c r="L86">
        <v>3</v>
      </c>
      <c r="M86">
        <v>1</v>
      </c>
      <c r="N86">
        <v>2</v>
      </c>
      <c r="O86">
        <v>4</v>
      </c>
      <c r="P86">
        <v>2</v>
      </c>
      <c r="Q86">
        <v>4</v>
      </c>
      <c r="R86">
        <v>4</v>
      </c>
      <c r="S86">
        <v>3</v>
      </c>
      <c r="T86">
        <v>3</v>
      </c>
      <c r="U86">
        <v>3</v>
      </c>
      <c r="V86">
        <v>5</v>
      </c>
      <c r="W86">
        <v>2</v>
      </c>
      <c r="X86">
        <v>3</v>
      </c>
      <c r="Y86" s="49">
        <v>2</v>
      </c>
      <c r="Z86">
        <v>1</v>
      </c>
      <c r="AA86">
        <v>5</v>
      </c>
      <c r="AB86">
        <v>3</v>
      </c>
      <c r="AC86">
        <v>5</v>
      </c>
      <c r="AD86">
        <v>4</v>
      </c>
      <c r="AE86">
        <v>3</v>
      </c>
      <c r="AF86">
        <v>2</v>
      </c>
      <c r="AG86">
        <v>2</v>
      </c>
      <c r="AH86">
        <v>2</v>
      </c>
      <c r="AI86">
        <v>2</v>
      </c>
      <c r="AJ86">
        <v>2</v>
      </c>
      <c r="AK86">
        <v>2</v>
      </c>
      <c r="AL86">
        <v>2</v>
      </c>
      <c r="AM86">
        <v>2</v>
      </c>
      <c r="AN86">
        <v>4</v>
      </c>
      <c r="AO86">
        <v>3</v>
      </c>
      <c r="AP86">
        <v>5</v>
      </c>
      <c r="AQ86">
        <v>4</v>
      </c>
      <c r="AR86">
        <v>4</v>
      </c>
      <c r="AS86">
        <v>2</v>
      </c>
      <c r="AT86" s="26">
        <v>2</v>
      </c>
      <c r="AU86" s="27">
        <v>2</v>
      </c>
      <c r="AV86" s="31"/>
      <c r="AW86">
        <v>2</v>
      </c>
      <c r="AX86" s="31"/>
      <c r="AY86">
        <v>2</v>
      </c>
      <c r="AZ86">
        <v>2</v>
      </c>
      <c r="BA86">
        <v>4</v>
      </c>
      <c r="BB86">
        <v>1</v>
      </c>
      <c r="BC86">
        <v>2</v>
      </c>
      <c r="BD86">
        <v>2</v>
      </c>
      <c r="BE86">
        <v>4</v>
      </c>
      <c r="BF86">
        <v>3</v>
      </c>
      <c r="BG86">
        <v>888</v>
      </c>
      <c r="BH86">
        <v>2</v>
      </c>
      <c r="BI86">
        <v>2</v>
      </c>
      <c r="BJ86">
        <v>4</v>
      </c>
      <c r="BK86">
        <v>2</v>
      </c>
      <c r="BL86">
        <v>2</v>
      </c>
      <c r="BM86">
        <v>2</v>
      </c>
      <c r="BN86">
        <v>0</v>
      </c>
      <c r="BO86">
        <v>2</v>
      </c>
      <c r="BP86">
        <v>4</v>
      </c>
      <c r="BQ86">
        <v>3</v>
      </c>
      <c r="BR86">
        <v>3</v>
      </c>
      <c r="BS86">
        <v>1</v>
      </c>
      <c r="BT86">
        <v>3</v>
      </c>
      <c r="BU86">
        <v>2</v>
      </c>
      <c r="BV86">
        <v>3</v>
      </c>
      <c r="BW86">
        <v>1</v>
      </c>
      <c r="BX86">
        <v>2</v>
      </c>
    </row>
    <row r="87" spans="1:76" x14ac:dyDescent="0.25">
      <c r="A87">
        <v>2</v>
      </c>
      <c r="B87">
        <v>2</v>
      </c>
      <c r="C87">
        <v>2</v>
      </c>
      <c r="D87">
        <v>2</v>
      </c>
      <c r="E87">
        <v>1</v>
      </c>
      <c r="F87">
        <v>3</v>
      </c>
      <c r="G87">
        <v>1</v>
      </c>
      <c r="H87">
        <v>4</v>
      </c>
      <c r="I87">
        <v>4</v>
      </c>
      <c r="J87">
        <v>3</v>
      </c>
      <c r="K87" s="49">
        <v>3</v>
      </c>
      <c r="L87">
        <v>2</v>
      </c>
      <c r="M87">
        <v>2</v>
      </c>
      <c r="N87">
        <v>4</v>
      </c>
      <c r="O87">
        <v>4</v>
      </c>
      <c r="P87">
        <v>4</v>
      </c>
      <c r="Q87">
        <v>2</v>
      </c>
      <c r="R87">
        <v>4</v>
      </c>
      <c r="S87">
        <v>2</v>
      </c>
      <c r="T87">
        <v>2</v>
      </c>
      <c r="U87">
        <v>4</v>
      </c>
      <c r="V87">
        <v>4</v>
      </c>
      <c r="W87">
        <v>2</v>
      </c>
      <c r="X87">
        <v>4</v>
      </c>
      <c r="Y87" s="49">
        <v>3</v>
      </c>
      <c r="Z87">
        <v>3</v>
      </c>
      <c r="AA87">
        <v>4</v>
      </c>
      <c r="AB87">
        <v>2</v>
      </c>
      <c r="AC87">
        <v>5</v>
      </c>
      <c r="AD87">
        <v>3</v>
      </c>
      <c r="AE87">
        <v>2</v>
      </c>
      <c r="AF87">
        <v>2</v>
      </c>
      <c r="AG87">
        <v>0</v>
      </c>
      <c r="AH87">
        <v>0</v>
      </c>
      <c r="AI87">
        <v>0</v>
      </c>
      <c r="AJ87">
        <v>0</v>
      </c>
      <c r="AK87">
        <v>0</v>
      </c>
      <c r="AL87">
        <v>0</v>
      </c>
      <c r="AM87">
        <v>0</v>
      </c>
      <c r="AN87">
        <v>4</v>
      </c>
      <c r="AO87">
        <v>4</v>
      </c>
      <c r="AP87">
        <v>1</v>
      </c>
      <c r="AQ87">
        <v>4</v>
      </c>
      <c r="AR87">
        <v>4</v>
      </c>
      <c r="AS87">
        <v>2</v>
      </c>
      <c r="AT87" s="26">
        <v>3</v>
      </c>
      <c r="AU87" s="27">
        <v>3</v>
      </c>
      <c r="AV87" s="31">
        <v>5</v>
      </c>
      <c r="AW87">
        <v>2</v>
      </c>
      <c r="AX87" s="31">
        <v>2</v>
      </c>
      <c r="AY87">
        <v>1</v>
      </c>
      <c r="AZ87">
        <v>1</v>
      </c>
      <c r="BA87">
        <v>3</v>
      </c>
      <c r="BB87">
        <v>2</v>
      </c>
      <c r="BC87">
        <v>1</v>
      </c>
      <c r="BD87">
        <v>1</v>
      </c>
      <c r="BE87">
        <v>3</v>
      </c>
      <c r="BF87">
        <v>2</v>
      </c>
      <c r="BG87">
        <v>3</v>
      </c>
      <c r="BH87">
        <v>3</v>
      </c>
      <c r="BI87">
        <v>2</v>
      </c>
      <c r="BJ87">
        <v>777</v>
      </c>
      <c r="BK87">
        <v>1</v>
      </c>
      <c r="BL87">
        <v>2</v>
      </c>
      <c r="BM87">
        <v>2</v>
      </c>
      <c r="BN87">
        <v>0</v>
      </c>
      <c r="BO87">
        <v>1</v>
      </c>
      <c r="BP87">
        <v>1</v>
      </c>
      <c r="BQ87">
        <v>3</v>
      </c>
      <c r="BR87">
        <v>2</v>
      </c>
      <c r="BS87">
        <v>1</v>
      </c>
      <c r="BT87">
        <v>4</v>
      </c>
      <c r="BU87">
        <v>2</v>
      </c>
      <c r="BV87">
        <v>4</v>
      </c>
      <c r="BW87">
        <v>3</v>
      </c>
      <c r="BX87">
        <v>0</v>
      </c>
    </row>
    <row r="88" spans="1:76" x14ac:dyDescent="0.25">
      <c r="A88">
        <v>2</v>
      </c>
      <c r="B88">
        <v>4</v>
      </c>
      <c r="C88">
        <v>4</v>
      </c>
      <c r="D88">
        <v>2</v>
      </c>
      <c r="E88">
        <v>2</v>
      </c>
      <c r="F88">
        <v>3</v>
      </c>
      <c r="G88">
        <v>1</v>
      </c>
      <c r="H88">
        <v>2</v>
      </c>
      <c r="I88">
        <v>3</v>
      </c>
      <c r="J88">
        <v>3</v>
      </c>
      <c r="K88" s="49">
        <v>2</v>
      </c>
      <c r="L88">
        <v>3</v>
      </c>
      <c r="M88">
        <v>1</v>
      </c>
      <c r="N88">
        <v>2</v>
      </c>
      <c r="O88">
        <v>5</v>
      </c>
      <c r="P88">
        <v>3</v>
      </c>
      <c r="Q88">
        <v>2</v>
      </c>
      <c r="R88">
        <v>2</v>
      </c>
      <c r="S88">
        <v>2</v>
      </c>
      <c r="T88">
        <v>3</v>
      </c>
      <c r="U88">
        <v>3</v>
      </c>
      <c r="V88">
        <v>4</v>
      </c>
      <c r="W88">
        <v>3</v>
      </c>
      <c r="X88">
        <v>3</v>
      </c>
      <c r="Y88" s="49">
        <v>3</v>
      </c>
      <c r="Z88">
        <v>2</v>
      </c>
      <c r="AA88">
        <v>3</v>
      </c>
      <c r="AB88">
        <v>3</v>
      </c>
      <c r="AC88">
        <v>4</v>
      </c>
      <c r="AD88">
        <v>3</v>
      </c>
      <c r="AE88">
        <v>3</v>
      </c>
      <c r="AF88">
        <v>2</v>
      </c>
      <c r="AG88">
        <v>2</v>
      </c>
      <c r="AH88">
        <v>2</v>
      </c>
      <c r="AI88">
        <v>0</v>
      </c>
      <c r="AJ88">
        <v>2</v>
      </c>
      <c r="AK88">
        <v>0</v>
      </c>
      <c r="AL88">
        <v>2</v>
      </c>
      <c r="AM88">
        <v>2</v>
      </c>
      <c r="AN88">
        <v>4</v>
      </c>
      <c r="AO88">
        <v>4</v>
      </c>
      <c r="AP88">
        <v>4</v>
      </c>
      <c r="AQ88">
        <v>3</v>
      </c>
      <c r="AR88">
        <v>4</v>
      </c>
      <c r="AS88">
        <v>2</v>
      </c>
      <c r="AT88" s="26">
        <v>2</v>
      </c>
      <c r="AU88" s="27">
        <v>2</v>
      </c>
      <c r="AV88" s="31">
        <v>2</v>
      </c>
      <c r="AW88">
        <v>2</v>
      </c>
      <c r="AX88" s="31"/>
      <c r="AY88">
        <v>2</v>
      </c>
      <c r="AZ88">
        <v>2</v>
      </c>
      <c r="BA88">
        <v>3</v>
      </c>
      <c r="BB88">
        <v>3</v>
      </c>
      <c r="BC88">
        <v>2</v>
      </c>
      <c r="BD88">
        <v>3</v>
      </c>
      <c r="BE88">
        <v>4</v>
      </c>
      <c r="BF88">
        <v>3</v>
      </c>
      <c r="BG88">
        <v>3</v>
      </c>
      <c r="BH88">
        <v>2</v>
      </c>
      <c r="BI88">
        <v>2</v>
      </c>
      <c r="BJ88">
        <v>777</v>
      </c>
      <c r="BK88">
        <v>2</v>
      </c>
      <c r="BL88">
        <v>2</v>
      </c>
      <c r="BM88">
        <v>2</v>
      </c>
      <c r="BN88">
        <v>0</v>
      </c>
      <c r="BO88">
        <v>2</v>
      </c>
      <c r="BP88">
        <v>1</v>
      </c>
      <c r="BQ88">
        <v>4</v>
      </c>
      <c r="BR88">
        <v>4</v>
      </c>
      <c r="BS88">
        <v>1</v>
      </c>
      <c r="BT88">
        <v>4</v>
      </c>
      <c r="BU88">
        <v>3</v>
      </c>
      <c r="BV88">
        <v>4</v>
      </c>
      <c r="BW88">
        <v>3</v>
      </c>
      <c r="BX88">
        <v>0</v>
      </c>
    </row>
    <row r="89" spans="1:76" x14ac:dyDescent="0.25">
      <c r="A89">
        <v>2</v>
      </c>
      <c r="B89">
        <v>2</v>
      </c>
      <c r="C89">
        <v>2</v>
      </c>
      <c r="D89">
        <v>2</v>
      </c>
      <c r="E89">
        <v>1</v>
      </c>
      <c r="F89">
        <v>3</v>
      </c>
      <c r="G89">
        <v>1</v>
      </c>
      <c r="H89">
        <v>4</v>
      </c>
      <c r="I89">
        <v>3</v>
      </c>
      <c r="J89">
        <v>2</v>
      </c>
      <c r="K89" s="49">
        <v>3</v>
      </c>
      <c r="L89">
        <v>2</v>
      </c>
      <c r="M89">
        <v>2</v>
      </c>
      <c r="N89">
        <v>2</v>
      </c>
      <c r="O89">
        <v>4</v>
      </c>
      <c r="P89">
        <v>2</v>
      </c>
      <c r="Q89">
        <v>4</v>
      </c>
      <c r="R89">
        <v>4</v>
      </c>
      <c r="S89">
        <v>1</v>
      </c>
      <c r="T89">
        <v>1</v>
      </c>
      <c r="U89">
        <v>4</v>
      </c>
      <c r="V89">
        <v>4</v>
      </c>
      <c r="W89">
        <v>3</v>
      </c>
      <c r="X89">
        <v>4</v>
      </c>
      <c r="Y89" s="49">
        <v>4</v>
      </c>
      <c r="Z89">
        <v>3</v>
      </c>
      <c r="AA89">
        <v>4</v>
      </c>
      <c r="AB89">
        <v>3</v>
      </c>
      <c r="AC89">
        <v>5</v>
      </c>
      <c r="AD89">
        <v>3</v>
      </c>
      <c r="AE89">
        <v>3</v>
      </c>
      <c r="AF89">
        <v>0</v>
      </c>
      <c r="AG89">
        <v>0</v>
      </c>
      <c r="AH89">
        <v>0</v>
      </c>
      <c r="AI89">
        <v>0</v>
      </c>
      <c r="AJ89">
        <v>0</v>
      </c>
      <c r="AK89">
        <v>0</v>
      </c>
      <c r="AL89">
        <v>0</v>
      </c>
      <c r="AM89">
        <v>0</v>
      </c>
      <c r="AN89">
        <v>1</v>
      </c>
      <c r="AO89">
        <v>4</v>
      </c>
      <c r="AP89">
        <v>1</v>
      </c>
      <c r="AQ89">
        <v>4</v>
      </c>
      <c r="AR89">
        <v>4</v>
      </c>
      <c r="AS89">
        <v>2</v>
      </c>
      <c r="AT89" s="26">
        <v>3</v>
      </c>
      <c r="AU89" s="27">
        <v>3</v>
      </c>
      <c r="AV89" s="31">
        <v>3</v>
      </c>
      <c r="AW89">
        <v>3</v>
      </c>
      <c r="AX89" s="31">
        <v>3</v>
      </c>
      <c r="AY89">
        <v>3</v>
      </c>
      <c r="AZ89">
        <v>2</v>
      </c>
      <c r="BA89">
        <v>3</v>
      </c>
      <c r="BB89">
        <v>1</v>
      </c>
      <c r="BC89">
        <v>1</v>
      </c>
      <c r="BD89">
        <v>2</v>
      </c>
      <c r="BE89">
        <v>3</v>
      </c>
      <c r="BF89">
        <v>3</v>
      </c>
      <c r="BG89">
        <v>888</v>
      </c>
      <c r="BH89">
        <v>1</v>
      </c>
      <c r="BI89">
        <v>2</v>
      </c>
      <c r="BJ89">
        <v>777</v>
      </c>
      <c r="BK89">
        <v>2</v>
      </c>
      <c r="BL89">
        <v>2</v>
      </c>
      <c r="BM89">
        <v>2</v>
      </c>
      <c r="BN89">
        <v>0</v>
      </c>
      <c r="BO89">
        <v>2</v>
      </c>
      <c r="BP89">
        <v>1</v>
      </c>
      <c r="BQ89">
        <v>3</v>
      </c>
      <c r="BR89">
        <v>3</v>
      </c>
      <c r="BS89">
        <v>1</v>
      </c>
      <c r="BT89">
        <v>3</v>
      </c>
      <c r="BU89">
        <v>4</v>
      </c>
      <c r="BV89">
        <v>3</v>
      </c>
      <c r="BW89">
        <v>3</v>
      </c>
      <c r="BX89">
        <v>1</v>
      </c>
    </row>
    <row r="90" spans="1:76" x14ac:dyDescent="0.25">
      <c r="A90">
        <v>2</v>
      </c>
      <c r="B90">
        <v>3</v>
      </c>
      <c r="C90">
        <v>3</v>
      </c>
      <c r="D90">
        <v>2</v>
      </c>
      <c r="E90">
        <v>1</v>
      </c>
      <c r="F90">
        <v>3</v>
      </c>
      <c r="G90">
        <v>1</v>
      </c>
      <c r="H90">
        <v>4</v>
      </c>
      <c r="I90">
        <v>4</v>
      </c>
      <c r="J90">
        <v>4</v>
      </c>
      <c r="K90" s="49">
        <v>4</v>
      </c>
      <c r="L90">
        <v>4</v>
      </c>
      <c r="M90">
        <v>2</v>
      </c>
      <c r="N90">
        <v>4</v>
      </c>
      <c r="O90">
        <v>5</v>
      </c>
      <c r="P90">
        <v>4</v>
      </c>
      <c r="Q90">
        <v>4</v>
      </c>
      <c r="R90">
        <v>4</v>
      </c>
      <c r="S90">
        <v>1</v>
      </c>
      <c r="T90">
        <v>1</v>
      </c>
      <c r="U90">
        <v>4</v>
      </c>
      <c r="V90">
        <v>4</v>
      </c>
      <c r="W90">
        <v>4</v>
      </c>
      <c r="X90">
        <v>4</v>
      </c>
      <c r="Y90" s="49">
        <v>4</v>
      </c>
      <c r="Z90">
        <v>4</v>
      </c>
      <c r="AA90">
        <v>4</v>
      </c>
      <c r="AB90">
        <v>4</v>
      </c>
      <c r="AC90">
        <v>5</v>
      </c>
      <c r="AD90">
        <v>4</v>
      </c>
      <c r="AE90">
        <v>1</v>
      </c>
      <c r="AF90">
        <v>0</v>
      </c>
      <c r="AG90">
        <v>0</v>
      </c>
      <c r="AH90">
        <v>0</v>
      </c>
      <c r="AI90">
        <v>0</v>
      </c>
      <c r="AJ90">
        <v>0</v>
      </c>
      <c r="AK90">
        <v>0</v>
      </c>
      <c r="AL90">
        <v>0</v>
      </c>
      <c r="AM90">
        <v>0</v>
      </c>
      <c r="AN90">
        <v>1</v>
      </c>
      <c r="AO90">
        <v>2</v>
      </c>
      <c r="AP90">
        <v>1</v>
      </c>
      <c r="AQ90">
        <v>1</v>
      </c>
      <c r="AR90">
        <v>2</v>
      </c>
      <c r="AS90">
        <v>2</v>
      </c>
      <c r="AT90" s="26">
        <v>4</v>
      </c>
      <c r="AU90" s="27">
        <v>3</v>
      </c>
      <c r="AV90" s="31">
        <v>4</v>
      </c>
      <c r="AW90">
        <v>3</v>
      </c>
      <c r="AX90" s="31">
        <v>3</v>
      </c>
      <c r="AY90">
        <v>4</v>
      </c>
      <c r="AZ90">
        <v>3</v>
      </c>
      <c r="BA90">
        <v>4</v>
      </c>
      <c r="BB90">
        <v>1</v>
      </c>
      <c r="BC90">
        <v>2</v>
      </c>
      <c r="BD90">
        <v>3</v>
      </c>
      <c r="BE90">
        <v>4</v>
      </c>
      <c r="BF90">
        <v>5</v>
      </c>
      <c r="BG90">
        <v>5</v>
      </c>
      <c r="BH90">
        <v>2</v>
      </c>
      <c r="BI90">
        <v>2</v>
      </c>
      <c r="BJ90">
        <v>777</v>
      </c>
      <c r="BK90">
        <v>2</v>
      </c>
      <c r="BL90">
        <v>2</v>
      </c>
      <c r="BM90">
        <v>2</v>
      </c>
      <c r="BN90">
        <v>0</v>
      </c>
      <c r="BO90">
        <v>2</v>
      </c>
      <c r="BP90">
        <v>3</v>
      </c>
      <c r="BQ90">
        <v>4</v>
      </c>
      <c r="BR90">
        <v>3</v>
      </c>
      <c r="BS90">
        <v>3</v>
      </c>
      <c r="BT90">
        <v>4</v>
      </c>
      <c r="BU90">
        <v>4</v>
      </c>
      <c r="BV90">
        <v>3</v>
      </c>
      <c r="BW90">
        <v>3</v>
      </c>
      <c r="BX90">
        <v>1</v>
      </c>
    </row>
    <row r="91" spans="1:76" x14ac:dyDescent="0.25">
      <c r="A91">
        <v>2</v>
      </c>
      <c r="B91">
        <v>3</v>
      </c>
      <c r="C91">
        <v>3</v>
      </c>
      <c r="D91">
        <v>2</v>
      </c>
      <c r="E91">
        <v>1</v>
      </c>
      <c r="F91">
        <v>3</v>
      </c>
      <c r="G91">
        <v>1</v>
      </c>
      <c r="H91">
        <v>4</v>
      </c>
      <c r="I91">
        <v>3</v>
      </c>
      <c r="J91">
        <v>3</v>
      </c>
      <c r="K91" s="49">
        <v>3</v>
      </c>
      <c r="L91">
        <v>3</v>
      </c>
      <c r="M91">
        <v>2</v>
      </c>
      <c r="N91">
        <v>4</v>
      </c>
      <c r="O91">
        <v>5</v>
      </c>
      <c r="P91">
        <v>4</v>
      </c>
      <c r="Q91">
        <v>4</v>
      </c>
      <c r="R91">
        <v>4</v>
      </c>
      <c r="S91">
        <v>2</v>
      </c>
      <c r="T91">
        <v>2</v>
      </c>
      <c r="U91">
        <v>3</v>
      </c>
      <c r="V91">
        <v>4</v>
      </c>
      <c r="W91">
        <v>5</v>
      </c>
      <c r="X91">
        <v>4</v>
      </c>
      <c r="Y91" s="49">
        <v>4</v>
      </c>
      <c r="Z91">
        <v>4</v>
      </c>
      <c r="AA91">
        <v>4</v>
      </c>
      <c r="AB91">
        <v>4</v>
      </c>
      <c r="AC91">
        <v>4</v>
      </c>
      <c r="AD91">
        <v>4</v>
      </c>
      <c r="AE91">
        <v>1</v>
      </c>
      <c r="AF91">
        <v>0</v>
      </c>
      <c r="AG91">
        <v>0</v>
      </c>
      <c r="AH91">
        <v>0</v>
      </c>
      <c r="AI91">
        <v>0</v>
      </c>
      <c r="AJ91">
        <v>0</v>
      </c>
      <c r="AK91">
        <v>0</v>
      </c>
      <c r="AL91">
        <v>0</v>
      </c>
      <c r="AM91">
        <v>0</v>
      </c>
      <c r="AN91">
        <v>1</v>
      </c>
      <c r="AO91">
        <v>2</v>
      </c>
      <c r="AP91">
        <v>2</v>
      </c>
      <c r="AQ91">
        <v>2</v>
      </c>
      <c r="AR91">
        <v>2</v>
      </c>
      <c r="AS91">
        <v>2</v>
      </c>
      <c r="AT91" s="26">
        <v>4</v>
      </c>
      <c r="AU91" s="27">
        <v>4</v>
      </c>
      <c r="AV91" s="31">
        <v>3</v>
      </c>
      <c r="AW91">
        <v>3</v>
      </c>
      <c r="AX91" s="31">
        <v>3</v>
      </c>
      <c r="AY91">
        <v>4</v>
      </c>
      <c r="AZ91">
        <v>3</v>
      </c>
      <c r="BA91">
        <v>3</v>
      </c>
      <c r="BB91">
        <v>1</v>
      </c>
      <c r="BC91">
        <v>3</v>
      </c>
      <c r="BD91">
        <v>4</v>
      </c>
      <c r="BE91">
        <v>2</v>
      </c>
      <c r="BF91">
        <v>5</v>
      </c>
      <c r="BG91">
        <v>5</v>
      </c>
      <c r="BH91">
        <v>2</v>
      </c>
      <c r="BI91">
        <v>2</v>
      </c>
      <c r="BJ91">
        <v>777</v>
      </c>
      <c r="BK91">
        <v>2</v>
      </c>
      <c r="BL91">
        <v>2</v>
      </c>
      <c r="BM91">
        <v>2</v>
      </c>
      <c r="BN91">
        <v>0</v>
      </c>
      <c r="BO91">
        <v>2</v>
      </c>
      <c r="BP91">
        <v>3</v>
      </c>
      <c r="BQ91">
        <v>4</v>
      </c>
      <c r="BR91">
        <v>5</v>
      </c>
      <c r="BS91">
        <v>4</v>
      </c>
      <c r="BT91">
        <v>4</v>
      </c>
      <c r="BU91">
        <v>3</v>
      </c>
      <c r="BV91">
        <v>3</v>
      </c>
      <c r="BW91">
        <v>5</v>
      </c>
      <c r="BX91">
        <v>2</v>
      </c>
    </row>
    <row r="92" spans="1:76" x14ac:dyDescent="0.25">
      <c r="A92">
        <v>2</v>
      </c>
      <c r="B92">
        <v>2</v>
      </c>
      <c r="C92">
        <v>2</v>
      </c>
      <c r="D92">
        <v>1</v>
      </c>
      <c r="E92">
        <v>2</v>
      </c>
      <c r="F92">
        <v>3</v>
      </c>
      <c r="G92">
        <v>1</v>
      </c>
      <c r="H92">
        <v>3</v>
      </c>
      <c r="I92">
        <v>2</v>
      </c>
      <c r="J92">
        <v>2</v>
      </c>
      <c r="K92" s="49">
        <v>2</v>
      </c>
      <c r="L92">
        <v>2</v>
      </c>
      <c r="M92">
        <v>3</v>
      </c>
      <c r="N92">
        <v>3</v>
      </c>
      <c r="O92">
        <v>5</v>
      </c>
      <c r="P92">
        <v>4</v>
      </c>
      <c r="Q92">
        <v>3</v>
      </c>
      <c r="R92">
        <v>2</v>
      </c>
      <c r="S92">
        <v>2</v>
      </c>
      <c r="T92">
        <v>2</v>
      </c>
      <c r="U92">
        <v>3</v>
      </c>
      <c r="V92">
        <v>4</v>
      </c>
      <c r="W92">
        <v>4</v>
      </c>
      <c r="X92">
        <v>3</v>
      </c>
      <c r="Y92" s="49">
        <v>3</v>
      </c>
      <c r="Z92">
        <v>2</v>
      </c>
      <c r="AA92">
        <v>2</v>
      </c>
      <c r="AB92">
        <v>2</v>
      </c>
      <c r="AC92">
        <v>3</v>
      </c>
      <c r="AD92">
        <v>3</v>
      </c>
      <c r="AE92">
        <v>2</v>
      </c>
      <c r="AF92">
        <v>2</v>
      </c>
      <c r="AG92">
        <v>2</v>
      </c>
      <c r="AH92">
        <v>2</v>
      </c>
      <c r="AI92">
        <v>2</v>
      </c>
      <c r="AJ92">
        <v>2</v>
      </c>
      <c r="AK92">
        <v>2</v>
      </c>
      <c r="AL92">
        <v>2</v>
      </c>
      <c r="AM92">
        <v>2</v>
      </c>
      <c r="AN92">
        <v>4</v>
      </c>
      <c r="AO92">
        <v>2</v>
      </c>
      <c r="AP92">
        <v>2</v>
      </c>
      <c r="AQ92">
        <v>3</v>
      </c>
      <c r="AR92">
        <v>3</v>
      </c>
      <c r="AS92">
        <v>2</v>
      </c>
      <c r="AT92" s="26">
        <v>2</v>
      </c>
      <c r="AU92" s="27">
        <v>4</v>
      </c>
      <c r="AV92" s="31">
        <v>3</v>
      </c>
      <c r="AW92">
        <v>2</v>
      </c>
      <c r="AX92" s="31"/>
      <c r="AY92">
        <v>4</v>
      </c>
      <c r="AZ92">
        <v>1</v>
      </c>
      <c r="BA92">
        <v>3</v>
      </c>
      <c r="BB92">
        <v>2</v>
      </c>
      <c r="BC92">
        <v>2</v>
      </c>
      <c r="BD92">
        <v>1</v>
      </c>
      <c r="BE92">
        <v>1</v>
      </c>
      <c r="BF92">
        <v>3</v>
      </c>
      <c r="BG92">
        <v>888</v>
      </c>
      <c r="BH92">
        <v>1</v>
      </c>
      <c r="BI92">
        <v>2</v>
      </c>
      <c r="BJ92">
        <v>777</v>
      </c>
      <c r="BK92">
        <v>2</v>
      </c>
      <c r="BL92">
        <v>2</v>
      </c>
      <c r="BM92">
        <v>2</v>
      </c>
      <c r="BN92">
        <v>0</v>
      </c>
      <c r="BO92">
        <v>1</v>
      </c>
      <c r="BP92">
        <v>2</v>
      </c>
      <c r="BQ92">
        <v>2</v>
      </c>
      <c r="BR92">
        <v>2</v>
      </c>
      <c r="BS92">
        <v>1</v>
      </c>
      <c r="BT92">
        <v>4</v>
      </c>
      <c r="BU92">
        <v>4</v>
      </c>
      <c r="BV92">
        <v>4</v>
      </c>
      <c r="BW92">
        <v>4</v>
      </c>
      <c r="BX92">
        <v>1</v>
      </c>
    </row>
    <row r="93" spans="1:76" x14ac:dyDescent="0.25">
      <c r="A93">
        <v>2</v>
      </c>
      <c r="B93">
        <v>2</v>
      </c>
      <c r="C93">
        <v>2</v>
      </c>
      <c r="D93">
        <v>1</v>
      </c>
      <c r="E93">
        <v>2</v>
      </c>
      <c r="F93">
        <v>3</v>
      </c>
      <c r="G93">
        <v>1</v>
      </c>
      <c r="H93">
        <v>3</v>
      </c>
      <c r="I93">
        <v>2</v>
      </c>
      <c r="J93">
        <v>3</v>
      </c>
      <c r="K93" s="49">
        <v>2</v>
      </c>
      <c r="L93">
        <v>3</v>
      </c>
      <c r="M93">
        <v>1</v>
      </c>
      <c r="N93">
        <v>3</v>
      </c>
      <c r="O93">
        <v>4</v>
      </c>
      <c r="P93">
        <v>1</v>
      </c>
      <c r="Q93">
        <v>1</v>
      </c>
      <c r="R93">
        <v>1</v>
      </c>
      <c r="S93">
        <v>3</v>
      </c>
      <c r="T93">
        <v>4</v>
      </c>
      <c r="U93">
        <v>2</v>
      </c>
      <c r="V93">
        <v>3</v>
      </c>
      <c r="W93">
        <v>3</v>
      </c>
      <c r="X93">
        <v>2</v>
      </c>
      <c r="Y93" s="49">
        <v>1</v>
      </c>
      <c r="Z93">
        <v>2</v>
      </c>
      <c r="AA93">
        <v>2</v>
      </c>
      <c r="AB93">
        <v>2</v>
      </c>
      <c r="AC93">
        <v>4</v>
      </c>
      <c r="AD93">
        <v>1</v>
      </c>
      <c r="AE93">
        <v>4</v>
      </c>
      <c r="AF93">
        <v>2</v>
      </c>
      <c r="AG93">
        <v>2</v>
      </c>
      <c r="AH93">
        <v>2</v>
      </c>
      <c r="AI93">
        <v>2</v>
      </c>
      <c r="AJ93">
        <v>2</v>
      </c>
      <c r="AK93">
        <v>2</v>
      </c>
      <c r="AL93">
        <v>2</v>
      </c>
      <c r="AM93">
        <v>2</v>
      </c>
      <c r="AN93">
        <v>4</v>
      </c>
      <c r="AO93">
        <v>4</v>
      </c>
      <c r="AP93">
        <v>3</v>
      </c>
      <c r="AQ93">
        <v>3</v>
      </c>
      <c r="AR93">
        <v>3</v>
      </c>
      <c r="AS93">
        <v>2</v>
      </c>
      <c r="AT93" s="26">
        <v>3</v>
      </c>
      <c r="AU93" s="27">
        <v>5</v>
      </c>
      <c r="AV93" s="31">
        <v>2</v>
      </c>
      <c r="AW93">
        <v>2</v>
      </c>
      <c r="AX93" s="31"/>
      <c r="AY93">
        <v>4</v>
      </c>
      <c r="AZ93">
        <v>1</v>
      </c>
      <c r="BA93">
        <v>3</v>
      </c>
      <c r="BB93">
        <v>3</v>
      </c>
      <c r="BC93">
        <v>2</v>
      </c>
      <c r="BD93">
        <v>3</v>
      </c>
      <c r="BE93">
        <v>2</v>
      </c>
      <c r="BF93">
        <v>4</v>
      </c>
      <c r="BG93">
        <v>4</v>
      </c>
      <c r="BH93">
        <v>3</v>
      </c>
      <c r="BI93">
        <v>2</v>
      </c>
      <c r="BJ93">
        <v>3</v>
      </c>
      <c r="BK93">
        <v>1</v>
      </c>
      <c r="BL93">
        <v>2</v>
      </c>
      <c r="BM93">
        <v>2</v>
      </c>
      <c r="BN93">
        <v>0</v>
      </c>
      <c r="BO93">
        <v>1</v>
      </c>
      <c r="BP93">
        <v>2</v>
      </c>
      <c r="BQ93">
        <v>3</v>
      </c>
      <c r="BR93">
        <v>2</v>
      </c>
      <c r="BS93">
        <v>1</v>
      </c>
      <c r="BT93">
        <v>4</v>
      </c>
      <c r="BU93">
        <v>1</v>
      </c>
      <c r="BV93">
        <v>3</v>
      </c>
      <c r="BW93">
        <v>3</v>
      </c>
      <c r="BX93">
        <v>0</v>
      </c>
    </row>
    <row r="94" spans="1:76" x14ac:dyDescent="0.25">
      <c r="A94">
        <v>2</v>
      </c>
      <c r="B94">
        <v>2</v>
      </c>
      <c r="C94">
        <v>2</v>
      </c>
      <c r="D94">
        <v>1</v>
      </c>
      <c r="E94">
        <v>2</v>
      </c>
      <c r="F94">
        <v>4</v>
      </c>
      <c r="G94">
        <v>1</v>
      </c>
      <c r="H94">
        <v>3</v>
      </c>
      <c r="I94">
        <v>2</v>
      </c>
      <c r="J94">
        <v>3</v>
      </c>
      <c r="K94" s="49">
        <v>2</v>
      </c>
      <c r="L94">
        <v>3</v>
      </c>
      <c r="M94">
        <v>2</v>
      </c>
      <c r="N94">
        <v>3</v>
      </c>
      <c r="O94">
        <v>5</v>
      </c>
      <c r="P94">
        <v>2</v>
      </c>
      <c r="Q94">
        <v>2</v>
      </c>
      <c r="R94">
        <v>999</v>
      </c>
      <c r="S94">
        <v>4</v>
      </c>
      <c r="T94">
        <v>5</v>
      </c>
      <c r="U94">
        <v>2</v>
      </c>
      <c r="V94">
        <v>2</v>
      </c>
      <c r="W94">
        <v>3</v>
      </c>
      <c r="X94">
        <v>3</v>
      </c>
      <c r="Y94" s="49">
        <v>2</v>
      </c>
      <c r="Z94">
        <v>2</v>
      </c>
      <c r="AA94">
        <v>3</v>
      </c>
      <c r="AB94">
        <v>2</v>
      </c>
      <c r="AC94">
        <v>3</v>
      </c>
      <c r="AD94">
        <v>5</v>
      </c>
      <c r="AE94">
        <v>3</v>
      </c>
      <c r="AF94">
        <v>2</v>
      </c>
      <c r="AG94">
        <v>2</v>
      </c>
      <c r="AH94">
        <v>2</v>
      </c>
      <c r="AI94">
        <v>2</v>
      </c>
      <c r="AJ94">
        <v>2</v>
      </c>
      <c r="AK94">
        <v>2</v>
      </c>
      <c r="AL94">
        <v>2</v>
      </c>
      <c r="AM94">
        <v>0</v>
      </c>
      <c r="AN94">
        <v>4</v>
      </c>
      <c r="AO94">
        <v>3</v>
      </c>
      <c r="AP94">
        <v>3</v>
      </c>
      <c r="AQ94">
        <v>3</v>
      </c>
      <c r="AR94">
        <v>4</v>
      </c>
      <c r="AS94">
        <v>2</v>
      </c>
      <c r="AT94" s="26">
        <v>3</v>
      </c>
      <c r="AU94" s="27">
        <v>4</v>
      </c>
      <c r="AV94" s="31">
        <v>3</v>
      </c>
      <c r="AW94">
        <v>2</v>
      </c>
      <c r="AX94" s="31">
        <v>3</v>
      </c>
      <c r="AY94">
        <v>3</v>
      </c>
      <c r="AZ94">
        <v>3</v>
      </c>
      <c r="BA94">
        <v>3</v>
      </c>
      <c r="BB94">
        <v>4</v>
      </c>
      <c r="BC94">
        <v>3</v>
      </c>
      <c r="BD94">
        <v>3</v>
      </c>
      <c r="BE94">
        <v>2</v>
      </c>
      <c r="BF94">
        <v>4</v>
      </c>
      <c r="BG94">
        <v>3</v>
      </c>
      <c r="BH94">
        <v>3</v>
      </c>
      <c r="BI94">
        <v>2</v>
      </c>
      <c r="BJ94">
        <v>2</v>
      </c>
      <c r="BK94">
        <v>2</v>
      </c>
      <c r="BL94">
        <v>2</v>
      </c>
      <c r="BM94">
        <v>2</v>
      </c>
      <c r="BN94">
        <v>0</v>
      </c>
      <c r="BO94">
        <v>1</v>
      </c>
      <c r="BP94">
        <v>1</v>
      </c>
      <c r="BQ94">
        <v>2</v>
      </c>
      <c r="BR94">
        <v>2</v>
      </c>
      <c r="BS94">
        <v>2</v>
      </c>
      <c r="BT94">
        <v>3</v>
      </c>
      <c r="BU94">
        <v>3</v>
      </c>
      <c r="BV94">
        <v>4</v>
      </c>
      <c r="BW94">
        <v>3</v>
      </c>
      <c r="BX94">
        <v>1</v>
      </c>
    </row>
    <row r="95" spans="1:76" x14ac:dyDescent="0.25">
      <c r="A95">
        <v>2</v>
      </c>
      <c r="B95">
        <v>1</v>
      </c>
      <c r="C95">
        <v>1</v>
      </c>
      <c r="D95">
        <v>1</v>
      </c>
      <c r="E95">
        <v>2</v>
      </c>
      <c r="F95">
        <v>3</v>
      </c>
      <c r="G95">
        <v>1</v>
      </c>
      <c r="H95">
        <v>1</v>
      </c>
      <c r="I95">
        <v>4</v>
      </c>
      <c r="J95">
        <v>4</v>
      </c>
      <c r="K95" s="49">
        <v>3</v>
      </c>
      <c r="L95">
        <v>4</v>
      </c>
      <c r="M95">
        <v>1</v>
      </c>
      <c r="N95">
        <v>4</v>
      </c>
      <c r="O95">
        <v>5</v>
      </c>
      <c r="P95">
        <v>4</v>
      </c>
      <c r="Q95">
        <v>4</v>
      </c>
      <c r="R95">
        <v>3</v>
      </c>
      <c r="S95">
        <v>3</v>
      </c>
      <c r="T95">
        <v>4</v>
      </c>
      <c r="U95">
        <v>5</v>
      </c>
      <c r="V95">
        <v>4</v>
      </c>
      <c r="W95">
        <v>2</v>
      </c>
      <c r="X95">
        <v>4</v>
      </c>
      <c r="Y95" s="49">
        <v>3</v>
      </c>
      <c r="Z95">
        <v>4</v>
      </c>
      <c r="AA95">
        <v>5</v>
      </c>
      <c r="AB95">
        <v>1</v>
      </c>
      <c r="AC95">
        <v>5</v>
      </c>
      <c r="AD95">
        <v>4</v>
      </c>
      <c r="AE95">
        <v>3</v>
      </c>
      <c r="AF95">
        <v>2</v>
      </c>
      <c r="AG95">
        <v>2</v>
      </c>
      <c r="AH95">
        <v>2</v>
      </c>
      <c r="AI95">
        <v>2</v>
      </c>
      <c r="AJ95">
        <v>2</v>
      </c>
      <c r="AK95">
        <v>2</v>
      </c>
      <c r="AL95">
        <v>2</v>
      </c>
      <c r="AM95">
        <v>2</v>
      </c>
      <c r="AN95">
        <v>4</v>
      </c>
      <c r="AO95">
        <v>5</v>
      </c>
      <c r="AP95">
        <v>1</v>
      </c>
      <c r="AQ95">
        <v>3</v>
      </c>
      <c r="AR95">
        <v>4</v>
      </c>
      <c r="AS95">
        <v>2</v>
      </c>
      <c r="AT95" s="26">
        <v>3</v>
      </c>
      <c r="AU95" s="27">
        <v>5</v>
      </c>
      <c r="AV95" s="31">
        <v>3</v>
      </c>
      <c r="AW95">
        <v>2</v>
      </c>
      <c r="AX95" s="31">
        <v>2</v>
      </c>
      <c r="AY95">
        <v>2</v>
      </c>
      <c r="AZ95">
        <v>1</v>
      </c>
      <c r="BA95">
        <v>1</v>
      </c>
      <c r="BB95">
        <v>3</v>
      </c>
      <c r="BC95">
        <v>1</v>
      </c>
      <c r="BD95">
        <v>3</v>
      </c>
      <c r="BE95">
        <v>3</v>
      </c>
      <c r="BF95">
        <v>5</v>
      </c>
      <c r="BG95">
        <v>3</v>
      </c>
      <c r="BH95">
        <v>3</v>
      </c>
      <c r="BI95">
        <v>2</v>
      </c>
      <c r="BJ95">
        <v>777</v>
      </c>
      <c r="BK95">
        <v>0</v>
      </c>
      <c r="BL95">
        <v>2</v>
      </c>
      <c r="BM95">
        <v>2</v>
      </c>
      <c r="BN95">
        <v>0</v>
      </c>
      <c r="BO95">
        <v>2</v>
      </c>
      <c r="BP95">
        <v>1</v>
      </c>
      <c r="BQ95">
        <v>5</v>
      </c>
      <c r="BR95">
        <v>2</v>
      </c>
      <c r="BS95">
        <v>1</v>
      </c>
      <c r="BT95">
        <v>5</v>
      </c>
      <c r="BU95">
        <v>3</v>
      </c>
      <c r="BV95">
        <v>2</v>
      </c>
      <c r="BW95">
        <v>3</v>
      </c>
      <c r="BX95">
        <v>1</v>
      </c>
    </row>
    <row r="96" spans="1:76" x14ac:dyDescent="0.25">
      <c r="A96">
        <v>2</v>
      </c>
      <c r="B96">
        <v>1</v>
      </c>
      <c r="C96">
        <v>1</v>
      </c>
      <c r="D96">
        <v>1</v>
      </c>
      <c r="E96">
        <v>2</v>
      </c>
      <c r="F96">
        <v>3</v>
      </c>
      <c r="G96">
        <v>1</v>
      </c>
      <c r="H96">
        <v>1</v>
      </c>
      <c r="I96">
        <v>1</v>
      </c>
      <c r="J96">
        <v>4</v>
      </c>
      <c r="K96" s="49">
        <v>2</v>
      </c>
      <c r="L96">
        <v>5</v>
      </c>
      <c r="M96">
        <v>1</v>
      </c>
      <c r="N96">
        <v>4</v>
      </c>
      <c r="O96">
        <v>5</v>
      </c>
      <c r="P96">
        <v>2</v>
      </c>
      <c r="Q96">
        <v>4</v>
      </c>
      <c r="R96">
        <v>4</v>
      </c>
      <c r="S96">
        <v>1</v>
      </c>
      <c r="T96">
        <v>1</v>
      </c>
      <c r="U96">
        <v>5</v>
      </c>
      <c r="V96">
        <v>5</v>
      </c>
      <c r="W96">
        <v>4</v>
      </c>
      <c r="X96">
        <v>5</v>
      </c>
      <c r="Y96" s="49">
        <v>5</v>
      </c>
      <c r="Z96">
        <v>2</v>
      </c>
      <c r="AA96">
        <v>3</v>
      </c>
      <c r="AB96">
        <v>3</v>
      </c>
      <c r="AC96">
        <v>2</v>
      </c>
      <c r="AD96">
        <v>3</v>
      </c>
      <c r="AE96">
        <v>5</v>
      </c>
      <c r="AF96">
        <v>0</v>
      </c>
      <c r="AG96">
        <v>2</v>
      </c>
      <c r="AH96">
        <v>2</v>
      </c>
      <c r="AI96">
        <v>2</v>
      </c>
      <c r="AJ96">
        <v>2</v>
      </c>
      <c r="AK96">
        <v>2</v>
      </c>
      <c r="AL96">
        <v>2</v>
      </c>
      <c r="AM96">
        <v>0</v>
      </c>
      <c r="AN96">
        <v>2</v>
      </c>
      <c r="AO96">
        <v>5</v>
      </c>
      <c r="AP96">
        <v>5</v>
      </c>
      <c r="AQ96">
        <v>3</v>
      </c>
      <c r="AR96">
        <v>5</v>
      </c>
      <c r="AS96">
        <v>2</v>
      </c>
      <c r="AT96" s="26">
        <v>3</v>
      </c>
      <c r="AU96" s="27">
        <v>5</v>
      </c>
      <c r="AV96" s="31">
        <v>2</v>
      </c>
      <c r="AW96">
        <v>3</v>
      </c>
      <c r="AX96" s="31">
        <v>3</v>
      </c>
      <c r="AY96">
        <v>1</v>
      </c>
      <c r="AZ96">
        <v>1</v>
      </c>
      <c r="BA96">
        <v>888</v>
      </c>
      <c r="BB96">
        <v>3</v>
      </c>
      <c r="BC96">
        <v>1</v>
      </c>
      <c r="BD96">
        <v>4</v>
      </c>
      <c r="BE96">
        <v>4</v>
      </c>
      <c r="BF96">
        <v>4</v>
      </c>
      <c r="BG96">
        <v>4</v>
      </c>
      <c r="BH96">
        <v>4</v>
      </c>
      <c r="BI96">
        <v>2</v>
      </c>
      <c r="BJ96">
        <v>3</v>
      </c>
      <c r="BK96">
        <v>0</v>
      </c>
      <c r="BL96">
        <v>2</v>
      </c>
      <c r="BM96">
        <v>2</v>
      </c>
      <c r="BN96">
        <v>0</v>
      </c>
      <c r="BO96">
        <v>2</v>
      </c>
      <c r="BP96">
        <v>1</v>
      </c>
      <c r="BQ96">
        <v>4</v>
      </c>
      <c r="BR96">
        <v>4</v>
      </c>
      <c r="BS96">
        <v>1</v>
      </c>
      <c r="BT96">
        <v>5</v>
      </c>
      <c r="BU96">
        <v>4</v>
      </c>
      <c r="BV96">
        <v>3</v>
      </c>
      <c r="BW96">
        <v>5</v>
      </c>
      <c r="BX96">
        <v>1</v>
      </c>
    </row>
    <row r="97" spans="1:76" x14ac:dyDescent="0.25">
      <c r="A97">
        <v>2</v>
      </c>
      <c r="B97">
        <v>3</v>
      </c>
      <c r="C97">
        <v>3</v>
      </c>
      <c r="D97">
        <v>2</v>
      </c>
      <c r="E97">
        <v>1</v>
      </c>
      <c r="F97">
        <v>3</v>
      </c>
      <c r="G97">
        <v>1</v>
      </c>
      <c r="H97">
        <v>3</v>
      </c>
      <c r="I97">
        <v>3</v>
      </c>
      <c r="J97">
        <v>4</v>
      </c>
      <c r="K97" s="49">
        <v>4</v>
      </c>
      <c r="L97">
        <v>3</v>
      </c>
      <c r="M97">
        <v>2</v>
      </c>
      <c r="N97">
        <v>4</v>
      </c>
      <c r="O97">
        <v>5</v>
      </c>
      <c r="P97">
        <v>4</v>
      </c>
      <c r="Q97">
        <v>4</v>
      </c>
      <c r="R97">
        <v>4</v>
      </c>
      <c r="S97">
        <v>1</v>
      </c>
      <c r="T97">
        <v>1</v>
      </c>
      <c r="U97">
        <v>2</v>
      </c>
      <c r="V97">
        <v>4</v>
      </c>
      <c r="W97">
        <v>4</v>
      </c>
      <c r="X97">
        <v>4</v>
      </c>
      <c r="Y97" s="49">
        <v>4</v>
      </c>
      <c r="Z97">
        <v>3</v>
      </c>
      <c r="AA97">
        <v>3</v>
      </c>
      <c r="AB97">
        <v>4</v>
      </c>
      <c r="AC97">
        <v>4</v>
      </c>
      <c r="AD97">
        <v>4</v>
      </c>
      <c r="AE97">
        <v>2</v>
      </c>
      <c r="AF97">
        <v>0</v>
      </c>
      <c r="AG97">
        <v>0</v>
      </c>
      <c r="AH97">
        <v>0</v>
      </c>
      <c r="AI97">
        <v>0</v>
      </c>
      <c r="AJ97">
        <v>0</v>
      </c>
      <c r="AK97">
        <v>0</v>
      </c>
      <c r="AL97">
        <v>0</v>
      </c>
      <c r="AM97">
        <v>0</v>
      </c>
      <c r="AN97">
        <v>3</v>
      </c>
      <c r="AO97">
        <v>3</v>
      </c>
      <c r="AP97">
        <v>2</v>
      </c>
      <c r="AQ97">
        <v>3</v>
      </c>
      <c r="AR97">
        <v>3</v>
      </c>
      <c r="AS97">
        <v>2</v>
      </c>
      <c r="AT97" s="26">
        <v>4</v>
      </c>
      <c r="AU97" s="27">
        <v>4</v>
      </c>
      <c r="AV97" s="31">
        <v>3</v>
      </c>
      <c r="AW97">
        <v>3</v>
      </c>
      <c r="AX97" s="31">
        <v>3</v>
      </c>
      <c r="AY97">
        <v>3</v>
      </c>
      <c r="AZ97">
        <v>3</v>
      </c>
      <c r="BA97">
        <v>4</v>
      </c>
      <c r="BB97">
        <v>2</v>
      </c>
      <c r="BC97">
        <v>2</v>
      </c>
      <c r="BD97">
        <v>2</v>
      </c>
      <c r="BE97">
        <v>3</v>
      </c>
      <c r="BF97">
        <v>4</v>
      </c>
      <c r="BG97">
        <v>4</v>
      </c>
      <c r="BH97">
        <v>2</v>
      </c>
      <c r="BI97">
        <v>2</v>
      </c>
      <c r="BJ97">
        <v>777</v>
      </c>
      <c r="BK97">
        <v>2</v>
      </c>
      <c r="BL97">
        <v>2</v>
      </c>
      <c r="BM97">
        <v>2</v>
      </c>
      <c r="BN97">
        <v>0</v>
      </c>
      <c r="BO97">
        <v>2</v>
      </c>
      <c r="BP97">
        <v>3</v>
      </c>
      <c r="BQ97">
        <v>4</v>
      </c>
      <c r="BR97">
        <v>4</v>
      </c>
      <c r="BS97">
        <v>4</v>
      </c>
      <c r="BT97">
        <v>4</v>
      </c>
      <c r="BU97">
        <v>4</v>
      </c>
      <c r="BV97">
        <v>3</v>
      </c>
      <c r="BW97">
        <v>4</v>
      </c>
      <c r="BX97">
        <v>1</v>
      </c>
    </row>
    <row r="98" spans="1:76" x14ac:dyDescent="0.25">
      <c r="A98">
        <v>2</v>
      </c>
      <c r="B98">
        <v>2</v>
      </c>
      <c r="C98">
        <v>2</v>
      </c>
      <c r="D98">
        <v>2</v>
      </c>
      <c r="E98">
        <v>1</v>
      </c>
      <c r="F98">
        <v>3</v>
      </c>
      <c r="G98">
        <v>1</v>
      </c>
      <c r="H98">
        <v>1</v>
      </c>
      <c r="I98">
        <v>1</v>
      </c>
      <c r="J98">
        <v>3</v>
      </c>
      <c r="K98" s="49">
        <v>2</v>
      </c>
      <c r="L98">
        <v>4</v>
      </c>
      <c r="M98">
        <v>2</v>
      </c>
      <c r="N98">
        <v>2</v>
      </c>
      <c r="O98">
        <v>5</v>
      </c>
      <c r="P98">
        <v>4</v>
      </c>
      <c r="Q98">
        <v>2</v>
      </c>
      <c r="R98">
        <v>2</v>
      </c>
      <c r="S98">
        <v>4</v>
      </c>
      <c r="T98">
        <v>2</v>
      </c>
      <c r="U98">
        <v>4</v>
      </c>
      <c r="V98">
        <v>4</v>
      </c>
      <c r="W98">
        <v>4</v>
      </c>
      <c r="X98">
        <v>4</v>
      </c>
      <c r="Y98" s="49">
        <v>4</v>
      </c>
      <c r="Z98">
        <v>1</v>
      </c>
      <c r="AA98">
        <v>3</v>
      </c>
      <c r="AB98">
        <v>3</v>
      </c>
      <c r="AC98">
        <v>4</v>
      </c>
      <c r="AD98">
        <v>5</v>
      </c>
      <c r="AE98">
        <v>4</v>
      </c>
      <c r="AF98">
        <v>0</v>
      </c>
      <c r="AG98">
        <v>0</v>
      </c>
      <c r="AH98">
        <v>0</v>
      </c>
      <c r="AI98">
        <v>0</v>
      </c>
      <c r="AJ98">
        <v>0</v>
      </c>
      <c r="AK98">
        <v>0</v>
      </c>
      <c r="AL98">
        <v>2</v>
      </c>
      <c r="AM98">
        <v>0</v>
      </c>
      <c r="AN98">
        <v>1</v>
      </c>
      <c r="AO98">
        <v>5</v>
      </c>
      <c r="AP98">
        <v>4</v>
      </c>
      <c r="AQ98">
        <v>4</v>
      </c>
      <c r="AR98">
        <v>4</v>
      </c>
      <c r="AS98">
        <v>2</v>
      </c>
      <c r="AT98" s="26">
        <v>2</v>
      </c>
      <c r="AU98" s="27">
        <v>4</v>
      </c>
      <c r="AV98" s="31">
        <v>3</v>
      </c>
      <c r="AW98">
        <v>2</v>
      </c>
      <c r="AX98" s="31">
        <v>3</v>
      </c>
      <c r="AY98">
        <v>4</v>
      </c>
      <c r="AZ98">
        <v>1</v>
      </c>
      <c r="BA98">
        <v>2</v>
      </c>
      <c r="BB98">
        <v>1</v>
      </c>
      <c r="BC98">
        <v>1</v>
      </c>
      <c r="BD98">
        <v>1</v>
      </c>
      <c r="BE98">
        <v>3</v>
      </c>
      <c r="BF98">
        <v>4</v>
      </c>
      <c r="BG98">
        <v>888</v>
      </c>
      <c r="BH98">
        <v>1</v>
      </c>
      <c r="BI98">
        <v>2</v>
      </c>
      <c r="BJ98">
        <v>777</v>
      </c>
      <c r="BK98">
        <v>1</v>
      </c>
      <c r="BL98">
        <v>2</v>
      </c>
      <c r="BM98">
        <v>2</v>
      </c>
      <c r="BN98">
        <v>0</v>
      </c>
      <c r="BO98">
        <v>2</v>
      </c>
      <c r="BP98">
        <v>1</v>
      </c>
      <c r="BQ98">
        <v>3</v>
      </c>
      <c r="BR98">
        <v>1</v>
      </c>
      <c r="BS98">
        <v>1</v>
      </c>
      <c r="BT98">
        <v>4</v>
      </c>
      <c r="BU98">
        <v>2</v>
      </c>
      <c r="BV98">
        <v>4</v>
      </c>
      <c r="BW98">
        <v>3</v>
      </c>
      <c r="BX98">
        <v>0</v>
      </c>
    </row>
    <row r="99" spans="1:76" x14ac:dyDescent="0.25">
      <c r="A99">
        <v>2</v>
      </c>
      <c r="B99">
        <v>1</v>
      </c>
      <c r="C99">
        <v>1</v>
      </c>
      <c r="D99">
        <v>2</v>
      </c>
      <c r="E99">
        <v>2</v>
      </c>
      <c r="F99">
        <v>3</v>
      </c>
      <c r="G99">
        <v>1</v>
      </c>
      <c r="H99">
        <v>3</v>
      </c>
      <c r="I99">
        <v>4</v>
      </c>
      <c r="J99">
        <v>3</v>
      </c>
      <c r="K99" s="49">
        <v>3</v>
      </c>
      <c r="L99">
        <v>3</v>
      </c>
      <c r="M99">
        <v>1</v>
      </c>
      <c r="N99">
        <v>4</v>
      </c>
      <c r="O99">
        <v>5</v>
      </c>
      <c r="P99">
        <v>5</v>
      </c>
      <c r="Q99">
        <v>4</v>
      </c>
      <c r="R99">
        <v>2</v>
      </c>
      <c r="S99">
        <v>4</v>
      </c>
      <c r="T99">
        <v>4</v>
      </c>
      <c r="U99">
        <v>5</v>
      </c>
      <c r="V99">
        <v>4</v>
      </c>
      <c r="W99">
        <v>4</v>
      </c>
      <c r="X99">
        <v>3</v>
      </c>
      <c r="Y99" s="49">
        <v>2</v>
      </c>
      <c r="Z99">
        <v>5</v>
      </c>
      <c r="AA99">
        <v>4</v>
      </c>
      <c r="AB99">
        <v>4</v>
      </c>
      <c r="AC99">
        <v>4</v>
      </c>
      <c r="AD99">
        <v>5</v>
      </c>
      <c r="AE99">
        <v>3</v>
      </c>
      <c r="AF99">
        <v>2</v>
      </c>
      <c r="AG99">
        <v>0</v>
      </c>
      <c r="AH99">
        <v>2</v>
      </c>
      <c r="AI99">
        <v>2</v>
      </c>
      <c r="AJ99">
        <v>2</v>
      </c>
      <c r="AK99">
        <v>2</v>
      </c>
      <c r="AL99">
        <v>2</v>
      </c>
      <c r="AM99">
        <v>0</v>
      </c>
      <c r="AN99">
        <v>4</v>
      </c>
      <c r="AO99">
        <v>3</v>
      </c>
      <c r="AP99">
        <v>2</v>
      </c>
      <c r="AQ99">
        <v>2</v>
      </c>
      <c r="AR99">
        <v>3</v>
      </c>
      <c r="AS99">
        <v>0</v>
      </c>
      <c r="AT99" s="26"/>
      <c r="AU99" s="27"/>
      <c r="AV99" s="31">
        <v>4</v>
      </c>
      <c r="AW99">
        <v>3</v>
      </c>
      <c r="AX99" s="31">
        <v>3</v>
      </c>
      <c r="AY99">
        <v>4</v>
      </c>
      <c r="AZ99">
        <v>2</v>
      </c>
      <c r="BA99">
        <v>2</v>
      </c>
      <c r="BB99">
        <v>3</v>
      </c>
      <c r="BC99">
        <v>1</v>
      </c>
      <c r="BD99">
        <v>3</v>
      </c>
      <c r="BE99">
        <v>5</v>
      </c>
      <c r="BF99">
        <v>5</v>
      </c>
      <c r="BG99">
        <v>3</v>
      </c>
      <c r="BH99">
        <v>2</v>
      </c>
      <c r="BI99">
        <v>2</v>
      </c>
      <c r="BJ99">
        <v>777</v>
      </c>
      <c r="BK99">
        <v>0</v>
      </c>
      <c r="BL99">
        <v>2</v>
      </c>
      <c r="BM99">
        <v>2</v>
      </c>
      <c r="BN99">
        <v>0</v>
      </c>
      <c r="BO99">
        <v>2</v>
      </c>
      <c r="BP99">
        <v>1</v>
      </c>
      <c r="BQ99">
        <v>5</v>
      </c>
      <c r="BR99">
        <v>2</v>
      </c>
      <c r="BS99">
        <v>1</v>
      </c>
      <c r="BT99">
        <v>5</v>
      </c>
      <c r="BU99">
        <v>3</v>
      </c>
      <c r="BV99">
        <v>4</v>
      </c>
      <c r="BW99">
        <v>3</v>
      </c>
      <c r="BX99">
        <v>1</v>
      </c>
    </row>
    <row r="100" spans="1:76" x14ac:dyDescent="0.25">
      <c r="A100">
        <v>2</v>
      </c>
      <c r="B100">
        <v>1</v>
      </c>
      <c r="C100">
        <v>1</v>
      </c>
      <c r="D100">
        <v>2</v>
      </c>
      <c r="E100">
        <v>2</v>
      </c>
      <c r="F100">
        <v>3</v>
      </c>
      <c r="G100">
        <v>1</v>
      </c>
      <c r="H100">
        <v>3</v>
      </c>
      <c r="I100">
        <v>4</v>
      </c>
      <c r="J100">
        <v>3</v>
      </c>
      <c r="K100" s="49">
        <v>3</v>
      </c>
      <c r="L100">
        <v>2</v>
      </c>
      <c r="M100">
        <v>2</v>
      </c>
      <c r="N100">
        <v>4</v>
      </c>
      <c r="O100">
        <v>4</v>
      </c>
      <c r="P100">
        <v>2</v>
      </c>
      <c r="Q100">
        <v>4</v>
      </c>
      <c r="R100">
        <v>3</v>
      </c>
      <c r="S100">
        <v>1</v>
      </c>
      <c r="T100">
        <v>2</v>
      </c>
      <c r="U100">
        <v>4</v>
      </c>
      <c r="V100">
        <v>5</v>
      </c>
      <c r="W100">
        <v>1</v>
      </c>
      <c r="X100">
        <v>4</v>
      </c>
      <c r="Y100" s="49">
        <v>3</v>
      </c>
      <c r="Z100">
        <v>3</v>
      </c>
      <c r="AA100">
        <v>4</v>
      </c>
      <c r="AB100">
        <v>4</v>
      </c>
      <c r="AC100">
        <v>3</v>
      </c>
      <c r="AD100">
        <v>3</v>
      </c>
      <c r="AE100">
        <v>4</v>
      </c>
      <c r="AF100">
        <v>2</v>
      </c>
      <c r="AG100">
        <v>2</v>
      </c>
      <c r="AH100">
        <v>2</v>
      </c>
      <c r="AI100">
        <v>0</v>
      </c>
      <c r="AJ100">
        <v>0</v>
      </c>
      <c r="AK100">
        <v>2</v>
      </c>
      <c r="AL100">
        <v>2</v>
      </c>
      <c r="AM100">
        <v>0</v>
      </c>
      <c r="AN100">
        <v>5</v>
      </c>
      <c r="AO100">
        <v>1</v>
      </c>
      <c r="AP100">
        <v>4</v>
      </c>
      <c r="AQ100">
        <v>5</v>
      </c>
      <c r="AR100">
        <v>2</v>
      </c>
      <c r="AS100">
        <v>2</v>
      </c>
      <c r="AT100" s="26">
        <v>3</v>
      </c>
      <c r="AU100" s="27">
        <v>5</v>
      </c>
      <c r="AV100" s="31">
        <v>3</v>
      </c>
      <c r="AW100">
        <v>2</v>
      </c>
      <c r="AX100" s="31">
        <v>3</v>
      </c>
      <c r="AY100">
        <v>4</v>
      </c>
      <c r="AZ100">
        <v>1</v>
      </c>
      <c r="BA100">
        <v>4</v>
      </c>
      <c r="BB100">
        <v>2</v>
      </c>
      <c r="BC100">
        <v>1</v>
      </c>
      <c r="BD100">
        <v>3</v>
      </c>
      <c r="BE100">
        <v>4</v>
      </c>
      <c r="BF100">
        <v>3</v>
      </c>
      <c r="BG100">
        <v>4</v>
      </c>
      <c r="BH100">
        <v>2</v>
      </c>
      <c r="BI100">
        <v>2</v>
      </c>
      <c r="BJ100">
        <v>3</v>
      </c>
      <c r="BK100">
        <v>0</v>
      </c>
      <c r="BL100">
        <v>2</v>
      </c>
      <c r="BM100">
        <v>2</v>
      </c>
      <c r="BN100">
        <v>0</v>
      </c>
      <c r="BO100">
        <v>2</v>
      </c>
      <c r="BP100">
        <v>4</v>
      </c>
      <c r="BQ100">
        <v>4</v>
      </c>
      <c r="BR100">
        <v>3</v>
      </c>
      <c r="BS100">
        <v>1</v>
      </c>
      <c r="BT100">
        <v>4</v>
      </c>
      <c r="BU100">
        <v>3</v>
      </c>
      <c r="BV100">
        <v>4</v>
      </c>
      <c r="BW100">
        <v>3</v>
      </c>
      <c r="BX100">
        <v>0</v>
      </c>
    </row>
    <row r="101" spans="1:76" ht="15.75" thickBot="1" x14ac:dyDescent="0.3">
      <c r="A101">
        <v>2</v>
      </c>
      <c r="B101">
        <v>2</v>
      </c>
      <c r="C101">
        <v>2</v>
      </c>
      <c r="D101">
        <v>2</v>
      </c>
      <c r="E101">
        <v>1</v>
      </c>
      <c r="F101">
        <v>3</v>
      </c>
      <c r="G101">
        <v>1</v>
      </c>
      <c r="H101">
        <v>1</v>
      </c>
      <c r="I101">
        <v>3</v>
      </c>
      <c r="J101">
        <v>3</v>
      </c>
      <c r="K101" s="50">
        <v>2</v>
      </c>
      <c r="L101">
        <v>3</v>
      </c>
      <c r="M101">
        <v>2</v>
      </c>
      <c r="N101">
        <v>3</v>
      </c>
      <c r="O101">
        <v>4</v>
      </c>
      <c r="P101">
        <v>2</v>
      </c>
      <c r="Q101">
        <v>3</v>
      </c>
      <c r="R101">
        <v>4</v>
      </c>
      <c r="S101">
        <v>2</v>
      </c>
      <c r="T101">
        <v>1</v>
      </c>
      <c r="U101">
        <v>4</v>
      </c>
      <c r="V101">
        <v>4</v>
      </c>
      <c r="W101">
        <v>3</v>
      </c>
      <c r="X101">
        <v>3</v>
      </c>
      <c r="Y101" s="50">
        <v>3</v>
      </c>
      <c r="Z101">
        <v>3</v>
      </c>
      <c r="AA101">
        <v>4</v>
      </c>
      <c r="AB101">
        <v>4</v>
      </c>
      <c r="AC101">
        <v>1</v>
      </c>
      <c r="AD101">
        <v>4</v>
      </c>
      <c r="AE101">
        <v>3</v>
      </c>
      <c r="AF101">
        <v>2</v>
      </c>
      <c r="AG101">
        <v>0</v>
      </c>
      <c r="AH101">
        <v>2</v>
      </c>
      <c r="AI101">
        <v>2</v>
      </c>
      <c r="AJ101">
        <v>0</v>
      </c>
      <c r="AK101">
        <v>0</v>
      </c>
      <c r="AL101">
        <v>0</v>
      </c>
      <c r="AM101">
        <v>0</v>
      </c>
      <c r="AN101">
        <v>2</v>
      </c>
      <c r="AO101">
        <v>2</v>
      </c>
      <c r="AP101">
        <v>3</v>
      </c>
      <c r="AQ101">
        <v>4</v>
      </c>
      <c r="AR101">
        <v>3</v>
      </c>
      <c r="AS101">
        <v>2</v>
      </c>
      <c r="AT101" s="28">
        <v>4</v>
      </c>
      <c r="AU101" s="29">
        <v>4</v>
      </c>
      <c r="AV101" s="32">
        <v>2</v>
      </c>
      <c r="AW101">
        <v>2</v>
      </c>
      <c r="AX101" s="32"/>
      <c r="AY101">
        <v>4</v>
      </c>
      <c r="AZ101">
        <v>1</v>
      </c>
      <c r="BA101">
        <v>4</v>
      </c>
      <c r="BB101">
        <v>3</v>
      </c>
      <c r="BC101">
        <v>1</v>
      </c>
      <c r="BD101">
        <v>1</v>
      </c>
      <c r="BE101">
        <v>3</v>
      </c>
      <c r="BF101">
        <v>3</v>
      </c>
      <c r="BG101">
        <v>888</v>
      </c>
      <c r="BH101">
        <v>1</v>
      </c>
      <c r="BI101">
        <v>2</v>
      </c>
      <c r="BJ101">
        <v>777</v>
      </c>
      <c r="BK101">
        <v>1</v>
      </c>
      <c r="BL101">
        <v>2</v>
      </c>
      <c r="BM101">
        <v>2</v>
      </c>
      <c r="BN101">
        <v>0</v>
      </c>
      <c r="BO101">
        <v>2</v>
      </c>
      <c r="BP101">
        <v>3</v>
      </c>
      <c r="BQ101">
        <v>3</v>
      </c>
      <c r="BR101">
        <v>1</v>
      </c>
      <c r="BS101">
        <v>1</v>
      </c>
      <c r="BT101">
        <v>4</v>
      </c>
      <c r="BU101">
        <v>3</v>
      </c>
      <c r="BV101">
        <v>4</v>
      </c>
      <c r="BW101">
        <v>4</v>
      </c>
      <c r="BX10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F4AE-1CEB-411C-8F4B-42517C73E161}">
  <dimension ref="A1:C77"/>
  <sheetViews>
    <sheetView zoomScale="160" zoomScaleNormal="160" workbookViewId="0">
      <selection activeCell="B3" sqref="B3"/>
    </sheetView>
  </sheetViews>
  <sheetFormatPr defaultRowHeight="15" x14ac:dyDescent="0.25"/>
  <cols>
    <col min="1" max="1" width="19.28515625" bestFit="1" customWidth="1"/>
    <col min="2" max="2" width="15.7109375" customWidth="1"/>
    <col min="3" max="3" width="20.42578125" customWidth="1"/>
  </cols>
  <sheetData>
    <row r="1" spans="1:3" ht="15.75" thickBot="1" x14ac:dyDescent="0.3">
      <c r="A1" t="s">
        <v>1841</v>
      </c>
      <c r="B1" t="s">
        <v>1839</v>
      </c>
      <c r="C1" t="s">
        <v>1840</v>
      </c>
    </row>
    <row r="2" spans="1:3" x14ac:dyDescent="0.25">
      <c r="A2" s="16" t="s">
        <v>49</v>
      </c>
      <c r="B2" s="17">
        <v>16</v>
      </c>
      <c r="C2" s="18">
        <v>16</v>
      </c>
    </row>
    <row r="3" spans="1:3" x14ac:dyDescent="0.25">
      <c r="A3" s="19" t="s">
        <v>45</v>
      </c>
      <c r="B3">
        <v>16</v>
      </c>
      <c r="C3" s="20">
        <v>16</v>
      </c>
    </row>
    <row r="4" spans="1:3" x14ac:dyDescent="0.25">
      <c r="A4" s="19" t="s">
        <v>46</v>
      </c>
      <c r="B4">
        <v>16</v>
      </c>
      <c r="C4" s="20">
        <v>16</v>
      </c>
    </row>
    <row r="5" spans="1:3" ht="15.75" thickBot="1" x14ac:dyDescent="0.3">
      <c r="A5" s="21" t="s">
        <v>47</v>
      </c>
      <c r="B5" s="22">
        <v>3</v>
      </c>
      <c r="C5" s="23">
        <v>3</v>
      </c>
    </row>
    <row r="6" spans="1:3" x14ac:dyDescent="0.25">
      <c r="A6" t="s">
        <v>55</v>
      </c>
      <c r="B6">
        <v>0</v>
      </c>
      <c r="C6">
        <v>0</v>
      </c>
    </row>
    <row r="7" spans="1:3" x14ac:dyDescent="0.25">
      <c r="A7" t="s">
        <v>54</v>
      </c>
      <c r="B7">
        <v>0</v>
      </c>
      <c r="C7">
        <v>0</v>
      </c>
    </row>
    <row r="8" spans="1:3" x14ac:dyDescent="0.25">
      <c r="A8" t="s">
        <v>53</v>
      </c>
      <c r="B8">
        <v>0</v>
      </c>
      <c r="C8">
        <v>0</v>
      </c>
    </row>
    <row r="9" spans="1:3" x14ac:dyDescent="0.25">
      <c r="A9" t="s">
        <v>52</v>
      </c>
      <c r="B9">
        <v>0</v>
      </c>
      <c r="C9">
        <v>0</v>
      </c>
    </row>
    <row r="10" spans="1:3" x14ac:dyDescent="0.25">
      <c r="A10" t="s">
        <v>51</v>
      </c>
      <c r="B10">
        <v>0</v>
      </c>
      <c r="C10">
        <v>0</v>
      </c>
    </row>
    <row r="11" spans="1:3" x14ac:dyDescent="0.25">
      <c r="A11" t="s">
        <v>50</v>
      </c>
      <c r="B11">
        <v>0</v>
      </c>
      <c r="C11">
        <v>0</v>
      </c>
    </row>
    <row r="12" spans="1:3" x14ac:dyDescent="0.25">
      <c r="A12" t="s">
        <v>0</v>
      </c>
      <c r="B12">
        <v>0</v>
      </c>
      <c r="C12">
        <v>0</v>
      </c>
    </row>
    <row r="13" spans="1:3" x14ac:dyDescent="0.25">
      <c r="A13" t="s">
        <v>48</v>
      </c>
      <c r="B13">
        <v>0</v>
      </c>
      <c r="C13">
        <v>0</v>
      </c>
    </row>
    <row r="14" spans="1:3" x14ac:dyDescent="0.25">
      <c r="A14" t="s">
        <v>1</v>
      </c>
      <c r="B14">
        <v>0</v>
      </c>
      <c r="C14">
        <v>0</v>
      </c>
    </row>
    <row r="15" spans="1:3" x14ac:dyDescent="0.25">
      <c r="A15" t="s">
        <v>44</v>
      </c>
      <c r="B15">
        <v>0</v>
      </c>
      <c r="C15">
        <v>0</v>
      </c>
    </row>
    <row r="16" spans="1:3" x14ac:dyDescent="0.25">
      <c r="A16" t="s">
        <v>43</v>
      </c>
      <c r="B16">
        <v>0</v>
      </c>
      <c r="C16">
        <v>0</v>
      </c>
    </row>
    <row r="17" spans="1:3" x14ac:dyDescent="0.25">
      <c r="A17" t="s">
        <v>42</v>
      </c>
      <c r="B17">
        <v>0</v>
      </c>
      <c r="C17">
        <v>0</v>
      </c>
    </row>
    <row r="18" spans="1:3" x14ac:dyDescent="0.25">
      <c r="A18" t="s">
        <v>41</v>
      </c>
      <c r="B18">
        <v>0</v>
      </c>
      <c r="C18">
        <v>0</v>
      </c>
    </row>
    <row r="19" spans="1:3" x14ac:dyDescent="0.25">
      <c r="A19" t="s">
        <v>40</v>
      </c>
      <c r="B19">
        <v>0</v>
      </c>
      <c r="C19">
        <v>0</v>
      </c>
    </row>
    <row r="20" spans="1:3" x14ac:dyDescent="0.25">
      <c r="A20" t="s">
        <v>56</v>
      </c>
      <c r="B20">
        <v>0</v>
      </c>
      <c r="C20">
        <v>0</v>
      </c>
    </row>
    <row r="21" spans="1:3" x14ac:dyDescent="0.25">
      <c r="A21" t="s">
        <v>57</v>
      </c>
      <c r="B21">
        <v>0</v>
      </c>
      <c r="C21">
        <v>0</v>
      </c>
    </row>
    <row r="22" spans="1:3" x14ac:dyDescent="0.25">
      <c r="A22" t="s">
        <v>58</v>
      </c>
      <c r="B22">
        <v>0</v>
      </c>
      <c r="C22">
        <v>0</v>
      </c>
    </row>
    <row r="23" spans="1:3" x14ac:dyDescent="0.25">
      <c r="A23" t="s">
        <v>59</v>
      </c>
      <c r="B23">
        <v>0</v>
      </c>
      <c r="C23">
        <v>0</v>
      </c>
    </row>
    <row r="24" spans="1:3" x14ac:dyDescent="0.25">
      <c r="A24" t="s">
        <v>74</v>
      </c>
      <c r="B24">
        <v>0</v>
      </c>
      <c r="C24">
        <v>0</v>
      </c>
    </row>
    <row r="25" spans="1:3" x14ac:dyDescent="0.25">
      <c r="A25" t="s">
        <v>73</v>
      </c>
      <c r="B25">
        <v>0</v>
      </c>
      <c r="C25">
        <v>0</v>
      </c>
    </row>
    <row r="26" spans="1:3" x14ac:dyDescent="0.25">
      <c r="A26" t="s">
        <v>72</v>
      </c>
      <c r="B26">
        <v>0</v>
      </c>
      <c r="C26">
        <v>0</v>
      </c>
    </row>
    <row r="27" spans="1:3" x14ac:dyDescent="0.25">
      <c r="A27" t="s">
        <v>71</v>
      </c>
      <c r="B27">
        <v>0</v>
      </c>
      <c r="C27">
        <v>0</v>
      </c>
    </row>
    <row r="28" spans="1:3" x14ac:dyDescent="0.25">
      <c r="A28" t="s">
        <v>70</v>
      </c>
      <c r="B28">
        <v>0</v>
      </c>
      <c r="C28">
        <v>0</v>
      </c>
    </row>
    <row r="29" spans="1:3" x14ac:dyDescent="0.25">
      <c r="A29" t="s">
        <v>69</v>
      </c>
      <c r="B29">
        <v>0</v>
      </c>
      <c r="C29">
        <v>0</v>
      </c>
    </row>
    <row r="30" spans="1:3" x14ac:dyDescent="0.25">
      <c r="A30" t="s">
        <v>68</v>
      </c>
      <c r="B30">
        <v>0</v>
      </c>
      <c r="C30">
        <v>0</v>
      </c>
    </row>
    <row r="31" spans="1:3" x14ac:dyDescent="0.25">
      <c r="A31" t="s">
        <v>67</v>
      </c>
      <c r="B31">
        <v>0</v>
      </c>
      <c r="C31">
        <v>0</v>
      </c>
    </row>
    <row r="32" spans="1:3" x14ac:dyDescent="0.25">
      <c r="A32" t="s">
        <v>66</v>
      </c>
      <c r="B32">
        <v>0</v>
      </c>
      <c r="C32">
        <v>0</v>
      </c>
    </row>
    <row r="33" spans="1:3" x14ac:dyDescent="0.25">
      <c r="A33" t="s">
        <v>65</v>
      </c>
      <c r="B33">
        <v>0</v>
      </c>
      <c r="C33">
        <v>0</v>
      </c>
    </row>
    <row r="34" spans="1:3" x14ac:dyDescent="0.25">
      <c r="A34" t="s">
        <v>64</v>
      </c>
      <c r="B34">
        <v>0</v>
      </c>
      <c r="C34">
        <v>0</v>
      </c>
    </row>
    <row r="35" spans="1:3" x14ac:dyDescent="0.25">
      <c r="A35" t="s">
        <v>63</v>
      </c>
      <c r="B35">
        <v>0</v>
      </c>
      <c r="C35">
        <v>0</v>
      </c>
    </row>
    <row r="36" spans="1:3" x14ac:dyDescent="0.25">
      <c r="A36" t="s">
        <v>62</v>
      </c>
      <c r="B36">
        <v>0</v>
      </c>
      <c r="C36">
        <v>0</v>
      </c>
    </row>
    <row r="37" spans="1:3" x14ac:dyDescent="0.25">
      <c r="A37" t="s">
        <v>61</v>
      </c>
      <c r="B37">
        <v>0</v>
      </c>
      <c r="C37">
        <v>0</v>
      </c>
    </row>
    <row r="38" spans="1:3" x14ac:dyDescent="0.25">
      <c r="A38" t="s">
        <v>60</v>
      </c>
      <c r="B38">
        <v>0</v>
      </c>
      <c r="C38">
        <v>0</v>
      </c>
    </row>
    <row r="39" spans="1:3" x14ac:dyDescent="0.25">
      <c r="A39" t="s">
        <v>39</v>
      </c>
      <c r="B39">
        <v>0</v>
      </c>
      <c r="C39">
        <v>0</v>
      </c>
    </row>
    <row r="40" spans="1:3" x14ac:dyDescent="0.25">
      <c r="A40" t="s">
        <v>38</v>
      </c>
      <c r="B40">
        <v>0</v>
      </c>
      <c r="C40">
        <v>0</v>
      </c>
    </row>
    <row r="41" spans="1:3" x14ac:dyDescent="0.25">
      <c r="A41" t="s">
        <v>37</v>
      </c>
      <c r="B41">
        <v>0</v>
      </c>
      <c r="C41">
        <v>0</v>
      </c>
    </row>
    <row r="42" spans="1:3" x14ac:dyDescent="0.25">
      <c r="A42" t="s">
        <v>18</v>
      </c>
      <c r="B42">
        <v>0</v>
      </c>
      <c r="C42">
        <v>0</v>
      </c>
    </row>
    <row r="43" spans="1:3" x14ac:dyDescent="0.25">
      <c r="A43" t="s">
        <v>16</v>
      </c>
      <c r="B43">
        <v>0</v>
      </c>
      <c r="C43">
        <v>0</v>
      </c>
    </row>
    <row r="44" spans="1:3" x14ac:dyDescent="0.25">
      <c r="A44" t="s">
        <v>15</v>
      </c>
      <c r="B44">
        <v>0</v>
      </c>
      <c r="C44">
        <v>0</v>
      </c>
    </row>
    <row r="45" spans="1:3" x14ac:dyDescent="0.25">
      <c r="A45" t="s">
        <v>14</v>
      </c>
      <c r="B45">
        <v>0</v>
      </c>
      <c r="C45">
        <v>0</v>
      </c>
    </row>
    <row r="46" spans="1:3" x14ac:dyDescent="0.25">
      <c r="A46" t="s">
        <v>13</v>
      </c>
      <c r="B46">
        <v>0</v>
      </c>
      <c r="C46">
        <v>0</v>
      </c>
    </row>
    <row r="47" spans="1:3" x14ac:dyDescent="0.25">
      <c r="A47" t="s">
        <v>12</v>
      </c>
      <c r="B47">
        <v>0</v>
      </c>
      <c r="C47">
        <v>0</v>
      </c>
    </row>
    <row r="48" spans="1:3" x14ac:dyDescent="0.25">
      <c r="A48" t="s">
        <v>11</v>
      </c>
      <c r="B48">
        <v>0</v>
      </c>
      <c r="C48">
        <v>0</v>
      </c>
    </row>
    <row r="49" spans="1:3" x14ac:dyDescent="0.25">
      <c r="A49" t="s">
        <v>10</v>
      </c>
      <c r="B49">
        <v>0</v>
      </c>
      <c r="C49">
        <v>0</v>
      </c>
    </row>
    <row r="50" spans="1:3" x14ac:dyDescent="0.25">
      <c r="A50" t="s">
        <v>9</v>
      </c>
      <c r="B50">
        <v>0</v>
      </c>
      <c r="C50">
        <v>0</v>
      </c>
    </row>
    <row r="51" spans="1:3" x14ac:dyDescent="0.25">
      <c r="A51" t="s">
        <v>8</v>
      </c>
      <c r="B51">
        <v>0</v>
      </c>
      <c r="C51">
        <v>0</v>
      </c>
    </row>
    <row r="52" spans="1:3" x14ac:dyDescent="0.25">
      <c r="A52" t="s">
        <v>7</v>
      </c>
      <c r="B52">
        <v>0</v>
      </c>
      <c r="C52">
        <v>0</v>
      </c>
    </row>
    <row r="53" spans="1:3" x14ac:dyDescent="0.25">
      <c r="A53" t="s">
        <v>6</v>
      </c>
      <c r="B53">
        <v>0</v>
      </c>
      <c r="C53">
        <v>0</v>
      </c>
    </row>
    <row r="54" spans="1:3" x14ac:dyDescent="0.25">
      <c r="A54" t="s">
        <v>5</v>
      </c>
      <c r="B54">
        <v>0</v>
      </c>
      <c r="C54">
        <v>0</v>
      </c>
    </row>
    <row r="55" spans="1:3" x14ac:dyDescent="0.25">
      <c r="A55" t="s">
        <v>4</v>
      </c>
      <c r="B55">
        <v>0</v>
      </c>
      <c r="C55">
        <v>0</v>
      </c>
    </row>
    <row r="56" spans="1:3" x14ac:dyDescent="0.25">
      <c r="A56" t="s">
        <v>3</v>
      </c>
      <c r="B56">
        <v>0</v>
      </c>
      <c r="C56">
        <v>0</v>
      </c>
    </row>
    <row r="57" spans="1:3" x14ac:dyDescent="0.25">
      <c r="A57" t="s">
        <v>2</v>
      </c>
      <c r="B57">
        <v>0</v>
      </c>
      <c r="C57">
        <v>0</v>
      </c>
    </row>
    <row r="58" spans="1:3" x14ac:dyDescent="0.25">
      <c r="A58" t="s">
        <v>17</v>
      </c>
      <c r="B58">
        <v>0</v>
      </c>
      <c r="C58">
        <v>0</v>
      </c>
    </row>
    <row r="59" spans="1:3" x14ac:dyDescent="0.25">
      <c r="A59" t="s">
        <v>19</v>
      </c>
      <c r="B59">
        <v>0</v>
      </c>
      <c r="C59">
        <v>0</v>
      </c>
    </row>
    <row r="60" spans="1:3" x14ac:dyDescent="0.25">
      <c r="A60" t="s">
        <v>36</v>
      </c>
      <c r="B60">
        <v>0</v>
      </c>
      <c r="C60">
        <v>0</v>
      </c>
    </row>
    <row r="61" spans="1:3" x14ac:dyDescent="0.25">
      <c r="A61" t="s">
        <v>20</v>
      </c>
      <c r="B61">
        <v>0</v>
      </c>
      <c r="C61">
        <v>0</v>
      </c>
    </row>
    <row r="62" spans="1:3" x14ac:dyDescent="0.25">
      <c r="A62" t="s">
        <v>35</v>
      </c>
      <c r="B62">
        <v>0</v>
      </c>
      <c r="C62">
        <v>0</v>
      </c>
    </row>
    <row r="63" spans="1:3" x14ac:dyDescent="0.25">
      <c r="A63" t="s">
        <v>34</v>
      </c>
      <c r="B63">
        <v>0</v>
      </c>
      <c r="C63">
        <v>0</v>
      </c>
    </row>
    <row r="64" spans="1:3" x14ac:dyDescent="0.25">
      <c r="A64" t="s">
        <v>33</v>
      </c>
      <c r="B64">
        <v>0</v>
      </c>
      <c r="C64">
        <v>0</v>
      </c>
    </row>
    <row r="65" spans="1:3" x14ac:dyDescent="0.25">
      <c r="A65" t="s">
        <v>32</v>
      </c>
      <c r="B65">
        <v>0</v>
      </c>
      <c r="C65">
        <v>0</v>
      </c>
    </row>
    <row r="66" spans="1:3" x14ac:dyDescent="0.25">
      <c r="A66" t="s">
        <v>31</v>
      </c>
      <c r="B66">
        <v>0</v>
      </c>
      <c r="C66">
        <v>0</v>
      </c>
    </row>
    <row r="67" spans="1:3" x14ac:dyDescent="0.25">
      <c r="A67" t="s">
        <v>30</v>
      </c>
      <c r="B67">
        <v>0</v>
      </c>
      <c r="C67">
        <v>0</v>
      </c>
    </row>
    <row r="68" spans="1:3" x14ac:dyDescent="0.25">
      <c r="A68" t="s">
        <v>29</v>
      </c>
      <c r="B68">
        <v>0</v>
      </c>
      <c r="C68">
        <v>0</v>
      </c>
    </row>
    <row r="69" spans="1:3" x14ac:dyDescent="0.25">
      <c r="A69" t="s">
        <v>28</v>
      </c>
      <c r="B69">
        <v>0</v>
      </c>
      <c r="C69">
        <v>0</v>
      </c>
    </row>
    <row r="70" spans="1:3" x14ac:dyDescent="0.25">
      <c r="A70" t="s">
        <v>27</v>
      </c>
      <c r="B70">
        <v>0</v>
      </c>
      <c r="C70">
        <v>0</v>
      </c>
    </row>
    <row r="71" spans="1:3" x14ac:dyDescent="0.25">
      <c r="A71" t="s">
        <v>26</v>
      </c>
      <c r="B71">
        <v>0</v>
      </c>
      <c r="C71">
        <v>0</v>
      </c>
    </row>
    <row r="72" spans="1:3" x14ac:dyDescent="0.25">
      <c r="A72" t="s">
        <v>25</v>
      </c>
      <c r="B72">
        <v>0</v>
      </c>
      <c r="C72">
        <v>0</v>
      </c>
    </row>
    <row r="73" spans="1:3" x14ac:dyDescent="0.25">
      <c r="A73" t="s">
        <v>24</v>
      </c>
      <c r="B73">
        <v>0</v>
      </c>
      <c r="C73">
        <v>0</v>
      </c>
    </row>
    <row r="74" spans="1:3" x14ac:dyDescent="0.25">
      <c r="A74" t="s">
        <v>23</v>
      </c>
      <c r="B74">
        <v>0</v>
      </c>
      <c r="C74">
        <v>0</v>
      </c>
    </row>
    <row r="75" spans="1:3" x14ac:dyDescent="0.25">
      <c r="A75" t="s">
        <v>22</v>
      </c>
      <c r="B75">
        <v>0</v>
      </c>
      <c r="C75">
        <v>0</v>
      </c>
    </row>
    <row r="76" spans="1:3" x14ac:dyDescent="0.25">
      <c r="A76" t="s">
        <v>21</v>
      </c>
      <c r="B76">
        <v>0</v>
      </c>
      <c r="C76">
        <v>0</v>
      </c>
    </row>
    <row r="77" spans="1:3" x14ac:dyDescent="0.25">
      <c r="A77" t="s">
        <v>75</v>
      </c>
      <c r="B77">
        <v>0</v>
      </c>
      <c r="C77">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14A6-E239-434B-AB79-64336F8AEAAF}">
  <dimension ref="A1:BY6"/>
  <sheetViews>
    <sheetView workbookViewId="0">
      <pane xSplit="1" topLeftCell="B1" activePane="topRight" state="frozen"/>
      <selection pane="topRight" activeCell="E2" sqref="E2"/>
    </sheetView>
  </sheetViews>
  <sheetFormatPr defaultRowHeight="15" x14ac:dyDescent="0.25"/>
  <cols>
    <col min="1" max="1" width="10.140625" bestFit="1" customWidth="1"/>
    <col min="2" max="5" width="11.28515625" customWidth="1"/>
    <col min="6" max="50" width="10.28515625" customWidth="1"/>
    <col min="51" max="51" width="11.28515625" customWidth="1"/>
    <col min="52" max="77" width="10.28515625" customWidth="1"/>
  </cols>
  <sheetData>
    <row r="1" spans="1:77" s="4" customFormat="1" ht="75" x14ac:dyDescent="0.25">
      <c r="A1" s="4" t="s">
        <v>1</v>
      </c>
      <c r="B1" s="11" t="s">
        <v>1887</v>
      </c>
      <c r="C1" s="12" t="s">
        <v>1888</v>
      </c>
      <c r="D1" s="12" t="s">
        <v>1889</v>
      </c>
      <c r="E1" s="13" t="s">
        <v>1891</v>
      </c>
      <c r="F1" s="4" t="s">
        <v>1842</v>
      </c>
      <c r="G1" s="4" t="s">
        <v>1843</v>
      </c>
      <c r="H1" s="4" t="s">
        <v>1844</v>
      </c>
      <c r="I1" s="4" t="s">
        <v>1845</v>
      </c>
      <c r="J1" s="4" t="s">
        <v>1846</v>
      </c>
      <c r="K1" s="4" t="s">
        <v>1847</v>
      </c>
      <c r="L1" s="4" t="s">
        <v>1848</v>
      </c>
      <c r="M1" s="4" t="s">
        <v>1849</v>
      </c>
      <c r="N1" s="4" t="s">
        <v>1850</v>
      </c>
      <c r="O1" s="4" t="s">
        <v>1851</v>
      </c>
      <c r="P1" s="4" t="s">
        <v>1852</v>
      </c>
      <c r="Q1" s="4" t="s">
        <v>1853</v>
      </c>
      <c r="R1" s="4" t="s">
        <v>1854</v>
      </c>
      <c r="S1" s="4" t="s">
        <v>1855</v>
      </c>
      <c r="T1" s="4" t="s">
        <v>1856</v>
      </c>
      <c r="U1" s="4" t="s">
        <v>1857</v>
      </c>
      <c r="V1" s="4" t="s">
        <v>1858</v>
      </c>
      <c r="W1" s="4" t="s">
        <v>1859</v>
      </c>
      <c r="X1" s="4" t="s">
        <v>1860</v>
      </c>
      <c r="Y1" s="4" t="s">
        <v>1861</v>
      </c>
      <c r="Z1" s="4" t="s">
        <v>1862</v>
      </c>
      <c r="AA1" s="4" t="s">
        <v>1863</v>
      </c>
      <c r="AB1" s="4" t="s">
        <v>1864</v>
      </c>
      <c r="AC1" s="4" t="s">
        <v>1865</v>
      </c>
      <c r="AD1" s="4" t="s">
        <v>1866</v>
      </c>
      <c r="AE1" s="4" t="s">
        <v>1867</v>
      </c>
      <c r="AF1" s="4" t="s">
        <v>1868</v>
      </c>
      <c r="AG1" s="4" t="s">
        <v>1869</v>
      </c>
      <c r="AH1" s="4" t="s">
        <v>1870</v>
      </c>
      <c r="AI1" s="4" t="s">
        <v>1871</v>
      </c>
      <c r="AJ1" s="4" t="s">
        <v>1872</v>
      </c>
      <c r="AK1" s="4" t="s">
        <v>1873</v>
      </c>
      <c r="AL1" s="4" t="s">
        <v>1874</v>
      </c>
      <c r="AM1" s="4" t="s">
        <v>1875</v>
      </c>
      <c r="AN1" s="4" t="s">
        <v>1876</v>
      </c>
      <c r="AO1" s="4" t="s">
        <v>1877</v>
      </c>
      <c r="AP1" s="4" t="s">
        <v>1878</v>
      </c>
      <c r="AQ1" s="4" t="s">
        <v>1879</v>
      </c>
      <c r="AR1" s="4" t="s">
        <v>1880</v>
      </c>
      <c r="AS1" s="4" t="s">
        <v>1881</v>
      </c>
      <c r="AT1" s="4" t="s">
        <v>1882</v>
      </c>
      <c r="AU1" s="4" t="s">
        <v>1883</v>
      </c>
      <c r="AV1" s="4" t="s">
        <v>1884</v>
      </c>
      <c r="AW1" s="4" t="s">
        <v>1885</v>
      </c>
      <c r="AX1" s="4" t="s">
        <v>1886</v>
      </c>
      <c r="AY1" s="12" t="s">
        <v>1890</v>
      </c>
      <c r="AZ1" s="4" t="s">
        <v>1892</v>
      </c>
      <c r="BA1" s="4" t="s">
        <v>1893</v>
      </c>
      <c r="BB1" s="4" t="s">
        <v>1894</v>
      </c>
      <c r="BC1" s="4" t="s">
        <v>1895</v>
      </c>
      <c r="BD1" s="4" t="s">
        <v>1896</v>
      </c>
      <c r="BE1" s="4" t="s">
        <v>1897</v>
      </c>
      <c r="BF1" s="4" t="s">
        <v>1898</v>
      </c>
      <c r="BG1" s="4" t="s">
        <v>1899</v>
      </c>
      <c r="BH1" s="4" t="s">
        <v>1900</v>
      </c>
      <c r="BI1" s="4" t="s">
        <v>1901</v>
      </c>
      <c r="BJ1" s="4" t="s">
        <v>1902</v>
      </c>
      <c r="BK1" s="4" t="s">
        <v>1903</v>
      </c>
      <c r="BL1" s="4" t="s">
        <v>1904</v>
      </c>
      <c r="BM1" s="4" t="s">
        <v>1905</v>
      </c>
      <c r="BN1" s="4" t="s">
        <v>1906</v>
      </c>
      <c r="BO1" s="4" t="s">
        <v>1907</v>
      </c>
      <c r="BP1" s="4" t="s">
        <v>1908</v>
      </c>
      <c r="BQ1" s="4" t="s">
        <v>1909</v>
      </c>
      <c r="BR1" s="4" t="s">
        <v>1910</v>
      </c>
      <c r="BS1" s="4" t="s">
        <v>1911</v>
      </c>
      <c r="BT1" s="4" t="s">
        <v>1912</v>
      </c>
      <c r="BU1" s="4" t="s">
        <v>1913</v>
      </c>
      <c r="BV1" s="4" t="s">
        <v>1914</v>
      </c>
      <c r="BW1" s="4" t="s">
        <v>1915</v>
      </c>
      <c r="BX1" s="4" t="s">
        <v>1916</v>
      </c>
      <c r="BY1" s="4" t="s">
        <v>1917</v>
      </c>
    </row>
    <row r="2" spans="1:77" x14ac:dyDescent="0.25">
      <c r="A2" s="15" t="s">
        <v>1918</v>
      </c>
      <c r="B2" s="5">
        <v>33.3333333333333</v>
      </c>
      <c r="C2" s="6">
        <v>33.3333333333333</v>
      </c>
      <c r="D2" s="6">
        <v>0</v>
      </c>
      <c r="E2" s="7">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s="6">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row>
    <row r="3" spans="1:77" x14ac:dyDescent="0.25">
      <c r="A3" s="15" t="s">
        <v>1919</v>
      </c>
      <c r="B3" s="5">
        <v>10</v>
      </c>
      <c r="C3" s="6">
        <v>10</v>
      </c>
      <c r="D3" s="6">
        <v>0</v>
      </c>
      <c r="E3" s="7">
        <v>26.6666666666666</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s="6">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row>
    <row r="4" spans="1:77" x14ac:dyDescent="0.25">
      <c r="A4" s="15" t="s">
        <v>1920</v>
      </c>
      <c r="B4" s="5">
        <v>10.344827586206801</v>
      </c>
      <c r="C4" s="6">
        <v>10.344827586206801</v>
      </c>
      <c r="D4" s="6">
        <v>0</v>
      </c>
      <c r="E4" s="7">
        <v>10.344827586206801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s="6">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row>
    <row r="5" spans="1:77" ht="15.75" thickBot="1" x14ac:dyDescent="0.3">
      <c r="A5" s="15" t="s">
        <v>1921</v>
      </c>
      <c r="B5" s="8">
        <v>19.230769230769202</v>
      </c>
      <c r="C5" s="9">
        <v>19.230769230769202</v>
      </c>
      <c r="D5" s="9">
        <v>11.538461538461499</v>
      </c>
      <c r="E5" s="10">
        <v>19.230769230769202</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s="9">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row>
    <row r="6" spans="1:77" x14ac:dyDescent="0.25">
      <c r="B6" s="14">
        <f>AVERAGE(B2:B5)</f>
        <v>18.227232537577326</v>
      </c>
      <c r="C6" s="14">
        <f>AVERAGE(C2:C5)</f>
        <v>18.227232537577326</v>
      </c>
      <c r="D6" s="14">
        <f>AVERAGE(D2:D5)</f>
        <v>2.8846153846153748</v>
      </c>
      <c r="E6" s="14">
        <f>AVERAGE(E2:E5)</f>
        <v>14.060565870910651</v>
      </c>
      <c r="AY6" s="14">
        <f t="shared" ref="AY6" si="0">AVERAGE(AY2:AY5)</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corr0</vt:lpstr>
      <vt:lpstr>Sheet3</vt:lpstr>
      <vt:lpstr>re_rel_en_ds</vt:lpstr>
      <vt:lpstr>missing_summary</vt:lpstr>
      <vt:lpstr>missing_across_enumerator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Modar Yaghi</dc:creator>
  <cp:lastModifiedBy>MODAR YAGHİ</cp:lastModifiedBy>
  <dcterms:created xsi:type="dcterms:W3CDTF">2015-06-05T18:17:20Z</dcterms:created>
  <dcterms:modified xsi:type="dcterms:W3CDTF">2024-12-16T12:37:02Z</dcterms:modified>
</cp:coreProperties>
</file>