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Expense Tracker" sheetId="1" r:id="rId5"/>
  </sheets>
  <definedNames/>
  <calcPr/>
</workbook>
</file>

<file path=xl/sharedStrings.xml><?xml version="1.0" encoding="utf-8"?>
<sst xmlns="http://schemas.openxmlformats.org/spreadsheetml/2006/main" count="43" uniqueCount="36">
  <si>
    <t>Project Name</t>
  </si>
  <si>
    <t>Project Address</t>
  </si>
  <si>
    <t>Total Actual Bid</t>
  </si>
  <si>
    <t>Total Actual Cost</t>
  </si>
  <si>
    <t>Total Material Cost</t>
  </si>
  <si>
    <t>Total Profit</t>
  </si>
  <si>
    <t>Yearly</t>
  </si>
  <si>
    <t>Category</t>
  </si>
  <si>
    <t>Input</t>
  </si>
  <si>
    <t>QTY</t>
  </si>
  <si>
    <t>Sale Price</t>
  </si>
  <si>
    <t>Material Profit</t>
  </si>
  <si>
    <t>Install Price</t>
  </si>
  <si>
    <t>Profit</t>
  </si>
  <si>
    <t>Total</t>
  </si>
  <si>
    <t>Math</t>
  </si>
  <si>
    <t>Invoice</t>
  </si>
  <si>
    <t>Material</t>
  </si>
  <si>
    <t>Install</t>
  </si>
  <si>
    <t xml:space="preserve">Deck Boards </t>
  </si>
  <si>
    <t>EA</t>
  </si>
  <si>
    <t>SQFT * .1410 Board CT</t>
  </si>
  <si>
    <t>Deck Rim Board</t>
  </si>
  <si>
    <t>LFT</t>
  </si>
  <si>
    <t>Linear Foot of Rimboard*2 = QTY of 2x12x20' for Invoice</t>
  </si>
  <si>
    <t>Square Edge</t>
  </si>
  <si>
    <t>Ledger Board</t>
  </si>
  <si>
    <t>linear foot of ledger = $45.80*QTY</t>
  </si>
  <si>
    <t>Beam Replacement</t>
  </si>
  <si>
    <t>linear foot of beam replacement = 114*QTY</t>
  </si>
  <si>
    <t>Post Count</t>
  </si>
  <si>
    <t>EA count of posts = Count*562</t>
  </si>
  <si>
    <t>Caisson Count</t>
  </si>
  <si>
    <t>Caison count costs 925$ Each</t>
  </si>
  <si>
    <t>Railing Count</t>
  </si>
  <si>
    <t>Linear FT of railing*146$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</si>
</sst>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1.0"/>
      <color theme="1"/>
      <name val="Calibri"/>
      <scheme val="minor"/>
    </font>
    <font>
      <sz val="16.0"/>
      <color theme="1"/>
      <name val="Lexend"/>
    </font>
    <font>
      <sz val="16.0"/>
      <color theme="1"/>
      <name val="Calibri"/>
      <scheme val="minor"/>
    </font>
    <font>
      <b/>
      <sz val="17.0"/>
      <color rgb="FF38761D"/>
      <name val="Calibri"/>
      <scheme val="minor"/>
    </font>
    <font>
      <color theme="1"/>
      <name val="Calibri"/>
      <scheme val="minor"/>
    </font>
    <font>
      <b/>
      <sz val="14.0"/>
      <color rgb="FF38761D"/>
      <name val="Lexend"/>
    </font>
    <font>
      <b/>
      <sz val="16.0"/>
      <color theme="1"/>
      <name val="Lexend"/>
    </font>
    <font>
      <sz val="16.0"/>
      <color rgb="FF000000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0" fontId="7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4.43"/>
    <col customWidth="1" min="3" max="3" width="32.71"/>
    <col customWidth="1" min="4" max="6" width="23.71"/>
    <col customWidth="1" min="7" max="7" width="20.14"/>
    <col customWidth="1" min="8" max="8" width="12.57"/>
    <col customWidth="1" min="9" max="10" width="84.0"/>
    <col customWidth="1" min="11" max="11" width="33.86"/>
    <col customWidth="1" min="12" max="12" width="17.29"/>
    <col customWidth="1" min="13" max="13" width="22.43"/>
    <col customWidth="1" min="14" max="14" width="25.71"/>
    <col customWidth="1" min="15" max="15" width="30.29"/>
    <col customWidth="1" min="16" max="16" width="21.0"/>
    <col customWidth="1" min="17" max="17" width="22.43"/>
    <col customWidth="1" min="18" max="18" width="14.86"/>
    <col customWidth="1" min="19" max="19" width="28.14"/>
    <col customWidth="1" min="20" max="26" width="8.71"/>
  </cols>
  <sheetData>
    <row r="1">
      <c r="A1" s="1"/>
      <c r="N1" s="2"/>
      <c r="O1" s="2"/>
      <c r="Q1" s="3"/>
      <c r="R1" s="3"/>
      <c r="S1" s="3"/>
      <c r="T1" s="4"/>
      <c r="U1" s="4"/>
      <c r="V1" s="4"/>
      <c r="W1" s="4"/>
      <c r="X1" s="4"/>
      <c r="Y1" s="4"/>
      <c r="Z1" s="4"/>
    </row>
    <row r="2" ht="61.5" customHeight="1">
      <c r="Q2" s="3"/>
      <c r="R2" s="3"/>
      <c r="S2" s="3"/>
      <c r="T2" s="4"/>
      <c r="U2" s="4"/>
      <c r="V2" s="4"/>
      <c r="W2" s="4"/>
      <c r="X2" s="4"/>
      <c r="Y2" s="4"/>
      <c r="Z2" s="4"/>
    </row>
    <row r="3">
      <c r="A3" s="2"/>
      <c r="B3" s="5" t="s">
        <v>0</v>
      </c>
      <c r="C3" s="3"/>
      <c r="Q3" s="3"/>
      <c r="R3" s="3"/>
      <c r="S3" s="3"/>
      <c r="T3" s="4"/>
      <c r="U3" s="4"/>
      <c r="V3" s="4"/>
      <c r="W3" s="4"/>
      <c r="X3" s="4"/>
      <c r="Y3" s="4"/>
      <c r="Z3" s="4"/>
    </row>
    <row r="4">
      <c r="B4" s="5" t="s">
        <v>1</v>
      </c>
      <c r="C4" s="3"/>
      <c r="Q4" s="3"/>
      <c r="R4" s="3"/>
      <c r="S4" s="3"/>
      <c r="T4" s="4"/>
      <c r="U4" s="4"/>
      <c r="V4" s="4"/>
      <c r="W4" s="4"/>
      <c r="X4" s="4"/>
      <c r="Y4" s="4"/>
      <c r="Z4" s="4"/>
    </row>
    <row r="5">
      <c r="B5" s="5" t="s">
        <v>2</v>
      </c>
      <c r="C5" s="6">
        <f>K20</f>
        <v>0</v>
      </c>
      <c r="D5" s="3"/>
      <c r="E5" s="3"/>
      <c r="F5" s="3"/>
      <c r="Q5" s="3"/>
      <c r="R5" s="3"/>
      <c r="S5" s="3"/>
      <c r="T5" s="4"/>
      <c r="U5" s="4"/>
      <c r="V5" s="4"/>
      <c r="W5" s="4"/>
      <c r="X5" s="4"/>
      <c r="Y5" s="4"/>
      <c r="Z5" s="4"/>
    </row>
    <row r="6">
      <c r="B6" s="5" t="s">
        <v>3</v>
      </c>
      <c r="C6" s="3">
        <v>0.0</v>
      </c>
      <c r="D6" s="3"/>
      <c r="E6" s="3"/>
      <c r="Q6" s="3"/>
      <c r="R6" s="3"/>
      <c r="S6" s="3"/>
      <c r="T6" s="4"/>
      <c r="U6" s="4"/>
      <c r="V6" s="4"/>
      <c r="W6" s="4"/>
      <c r="X6" s="4"/>
      <c r="Y6" s="4"/>
      <c r="Z6" s="4"/>
    </row>
    <row r="7">
      <c r="B7" s="5" t="s">
        <v>4</v>
      </c>
      <c r="C7" s="3">
        <v>0.0</v>
      </c>
      <c r="D7" s="3"/>
      <c r="E7" s="3"/>
      <c r="Q7" s="3"/>
      <c r="R7" s="3"/>
      <c r="S7" s="3"/>
      <c r="T7" s="4"/>
      <c r="U7" s="4"/>
      <c r="V7" s="4"/>
      <c r="W7" s="4"/>
      <c r="X7" s="4"/>
      <c r="Y7" s="4"/>
      <c r="Z7" s="4"/>
    </row>
    <row r="8">
      <c r="B8" s="7" t="s">
        <v>5</v>
      </c>
      <c r="C8" s="8">
        <f>C5</f>
        <v>0</v>
      </c>
      <c r="D8" s="9" t="s">
        <v>6</v>
      </c>
      <c r="E8" s="10">
        <v>309960.0</v>
      </c>
      <c r="R8" s="11"/>
      <c r="S8" s="11"/>
      <c r="T8" s="4"/>
      <c r="U8" s="4"/>
      <c r="V8" s="4"/>
      <c r="W8" s="4"/>
      <c r="X8" s="4"/>
      <c r="Y8" s="4"/>
      <c r="Z8" s="4"/>
    </row>
    <row r="9">
      <c r="B9" s="11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13</v>
      </c>
      <c r="Q9" s="3"/>
      <c r="R9" s="3"/>
      <c r="S9" s="3"/>
      <c r="T9" s="4"/>
      <c r="U9" s="4"/>
      <c r="V9" s="4"/>
      <c r="W9" s="4"/>
      <c r="X9" s="4"/>
      <c r="Y9" s="4"/>
      <c r="Z9" s="4"/>
    </row>
    <row r="10">
      <c r="B10" s="13" t="s">
        <v>19</v>
      </c>
      <c r="D10" s="13" t="s">
        <v>20</v>
      </c>
      <c r="E10" s="14">
        <v>110.0</v>
      </c>
      <c r="F10" s="14">
        <v>22.0</v>
      </c>
      <c r="G10" s="14">
        <v>15.0</v>
      </c>
      <c r="H10" s="14">
        <v>52.5</v>
      </c>
      <c r="I10" s="15">
        <f t="shared" ref="I10:I17" si="1">SUM(E10:H10)</f>
        <v>199.5</v>
      </c>
      <c r="J10" s="16" t="s">
        <v>21</v>
      </c>
      <c r="K10" s="6">
        <f t="shared" ref="K10:K19" si="2">I10*C10</f>
        <v>0</v>
      </c>
      <c r="L10" s="6">
        <f t="shared" ref="L10:L17" si="3">E10*C10</f>
        <v>0</v>
      </c>
      <c r="M10" s="6">
        <f t="shared" ref="M10:M17" si="4">G10*C10</f>
        <v>0</v>
      </c>
      <c r="N10" s="6">
        <f t="shared" ref="N10:N17" si="5">H10*C10</f>
        <v>0</v>
      </c>
      <c r="Q10" s="3"/>
      <c r="R10" s="3"/>
      <c r="S10" s="3"/>
      <c r="T10" s="4"/>
      <c r="U10" s="4"/>
      <c r="V10" s="4"/>
      <c r="W10" s="4"/>
      <c r="X10" s="4"/>
      <c r="Y10" s="4"/>
      <c r="Z10" s="4"/>
    </row>
    <row r="11">
      <c r="B11" s="13" t="s">
        <v>22</v>
      </c>
      <c r="D11" s="13" t="s">
        <v>23</v>
      </c>
      <c r="E11" s="14">
        <v>28.0</v>
      </c>
      <c r="F11" s="14">
        <v>5.6</v>
      </c>
      <c r="G11" s="14">
        <v>16.5</v>
      </c>
      <c r="H11" s="14">
        <v>17.0</v>
      </c>
      <c r="I11" s="15">
        <f t="shared" si="1"/>
        <v>67.1</v>
      </c>
      <c r="J11" s="16" t="s">
        <v>24</v>
      </c>
      <c r="K11" s="6">
        <f t="shared" si="2"/>
        <v>0</v>
      </c>
      <c r="L11" s="6">
        <f t="shared" si="3"/>
        <v>0</v>
      </c>
      <c r="M11" s="6">
        <f t="shared" si="4"/>
        <v>0</v>
      </c>
      <c r="N11" s="6">
        <f t="shared" si="5"/>
        <v>0</v>
      </c>
      <c r="Q11" s="3"/>
      <c r="R11" s="3"/>
      <c r="S11" s="3"/>
      <c r="T11" s="4"/>
      <c r="U11" s="4"/>
      <c r="V11" s="4"/>
      <c r="W11" s="4"/>
      <c r="X11" s="4"/>
      <c r="Y11" s="4"/>
      <c r="Z11" s="4"/>
    </row>
    <row r="12">
      <c r="B12" s="13" t="s">
        <v>25</v>
      </c>
      <c r="D12" s="13" t="s">
        <v>23</v>
      </c>
      <c r="E12" s="14">
        <v>14.0</v>
      </c>
      <c r="F12" s="14">
        <v>2.8</v>
      </c>
      <c r="G12" s="14">
        <v>5.0</v>
      </c>
      <c r="H12" s="14">
        <v>5.0</v>
      </c>
      <c r="I12" s="15">
        <f t="shared" si="1"/>
        <v>26.8</v>
      </c>
      <c r="K12" s="6">
        <f t="shared" si="2"/>
        <v>0</v>
      </c>
      <c r="L12" s="6">
        <f t="shared" si="3"/>
        <v>0</v>
      </c>
      <c r="M12" s="6">
        <f t="shared" si="4"/>
        <v>0</v>
      </c>
      <c r="N12" s="6">
        <f t="shared" si="5"/>
        <v>0</v>
      </c>
      <c r="Q12" s="3"/>
      <c r="R12" s="3"/>
      <c r="S12" s="3"/>
      <c r="T12" s="4"/>
      <c r="U12" s="4"/>
      <c r="V12" s="4"/>
      <c r="W12" s="4"/>
      <c r="X12" s="4"/>
      <c r="Y12" s="4"/>
      <c r="Z12" s="4"/>
    </row>
    <row r="13">
      <c r="B13" s="13" t="s">
        <v>26</v>
      </c>
      <c r="D13" s="13" t="s">
        <v>23</v>
      </c>
      <c r="E13" s="14">
        <v>14.0</v>
      </c>
      <c r="F13" s="14">
        <v>2.8</v>
      </c>
      <c r="G13" s="14">
        <v>17.0</v>
      </c>
      <c r="H13" s="14">
        <v>12.0</v>
      </c>
      <c r="I13" s="15">
        <f t="shared" si="1"/>
        <v>45.8</v>
      </c>
      <c r="J13" s="16" t="s">
        <v>27</v>
      </c>
      <c r="K13" s="6">
        <f t="shared" si="2"/>
        <v>0</v>
      </c>
      <c r="L13" s="6">
        <f t="shared" si="3"/>
        <v>0</v>
      </c>
      <c r="M13" s="6">
        <f t="shared" si="4"/>
        <v>0</v>
      </c>
      <c r="N13" s="6">
        <f t="shared" si="5"/>
        <v>0</v>
      </c>
      <c r="Q13" s="3"/>
      <c r="R13" s="3"/>
      <c r="S13" s="3"/>
      <c r="T13" s="4"/>
      <c r="U13" s="4"/>
      <c r="V13" s="4"/>
      <c r="W13" s="4"/>
      <c r="X13" s="4"/>
      <c r="Y13" s="4"/>
      <c r="Z13" s="4"/>
    </row>
    <row r="14">
      <c r="B14" s="13" t="s">
        <v>28</v>
      </c>
      <c r="D14" s="13" t="s">
        <v>23</v>
      </c>
      <c r="E14" s="14">
        <v>32.0</v>
      </c>
      <c r="F14" s="14">
        <v>7.0</v>
      </c>
      <c r="G14" s="14">
        <v>45.0</v>
      </c>
      <c r="H14" s="14">
        <v>30.0</v>
      </c>
      <c r="I14" s="15">
        <f t="shared" si="1"/>
        <v>114</v>
      </c>
      <c r="J14" s="16" t="s">
        <v>29</v>
      </c>
      <c r="K14" s="6">
        <f t="shared" si="2"/>
        <v>0</v>
      </c>
      <c r="L14" s="6">
        <f t="shared" si="3"/>
        <v>0</v>
      </c>
      <c r="M14" s="6">
        <f t="shared" si="4"/>
        <v>0</v>
      </c>
      <c r="N14" s="6">
        <f t="shared" si="5"/>
        <v>0</v>
      </c>
      <c r="Q14" s="3"/>
      <c r="R14" s="3"/>
      <c r="S14" s="3"/>
      <c r="T14" s="4"/>
      <c r="U14" s="4"/>
      <c r="V14" s="4"/>
      <c r="W14" s="4"/>
      <c r="X14" s="4"/>
      <c r="Y14" s="4"/>
      <c r="Z14" s="4"/>
    </row>
    <row r="15">
      <c r="B15" s="13" t="s">
        <v>30</v>
      </c>
      <c r="D15" s="13" t="s">
        <v>20</v>
      </c>
      <c r="E15" s="14">
        <v>121.0</v>
      </c>
      <c r="F15" s="14">
        <v>146.0</v>
      </c>
      <c r="G15" s="14">
        <v>150.0</v>
      </c>
      <c r="H15" s="14">
        <v>145.0</v>
      </c>
      <c r="I15" s="15">
        <f t="shared" si="1"/>
        <v>562</v>
      </c>
      <c r="J15" s="16" t="s">
        <v>31</v>
      </c>
      <c r="K15" s="6">
        <f t="shared" si="2"/>
        <v>0</v>
      </c>
      <c r="L15" s="6">
        <f t="shared" si="3"/>
        <v>0</v>
      </c>
      <c r="M15" s="6">
        <f t="shared" si="4"/>
        <v>0</v>
      </c>
      <c r="N15" s="6">
        <f t="shared" si="5"/>
        <v>0</v>
      </c>
      <c r="Q15" s="3"/>
      <c r="R15" s="3"/>
      <c r="S15" s="3"/>
      <c r="T15" s="4"/>
      <c r="U15" s="4"/>
      <c r="V15" s="4"/>
      <c r="W15" s="4"/>
      <c r="X15" s="4"/>
      <c r="Y15" s="4"/>
      <c r="Z15" s="4"/>
    </row>
    <row r="16">
      <c r="B16" s="13" t="s">
        <v>32</v>
      </c>
      <c r="D16" s="13" t="s">
        <v>20</v>
      </c>
      <c r="E16" s="14">
        <v>100.0</v>
      </c>
      <c r="F16" s="14">
        <v>20.0</v>
      </c>
      <c r="G16" s="14">
        <v>550.0</v>
      </c>
      <c r="H16" s="14">
        <v>255.0</v>
      </c>
      <c r="I16" s="15">
        <f t="shared" si="1"/>
        <v>925</v>
      </c>
      <c r="J16" s="16" t="s">
        <v>33</v>
      </c>
      <c r="K16" s="6">
        <f t="shared" si="2"/>
        <v>0</v>
      </c>
      <c r="L16" s="6">
        <f t="shared" si="3"/>
        <v>0</v>
      </c>
      <c r="M16" s="6">
        <f t="shared" si="4"/>
        <v>0</v>
      </c>
      <c r="N16" s="6">
        <f t="shared" si="5"/>
        <v>0</v>
      </c>
      <c r="Q16" s="3"/>
      <c r="R16" s="3"/>
      <c r="S16" s="3"/>
      <c r="T16" s="4"/>
      <c r="U16" s="4"/>
      <c r="V16" s="4"/>
      <c r="W16" s="4"/>
      <c r="X16" s="4"/>
      <c r="Y16" s="4"/>
      <c r="Z16" s="4"/>
    </row>
    <row r="17">
      <c r="B17" s="13" t="s">
        <v>34</v>
      </c>
      <c r="D17" s="17" t="s">
        <v>23</v>
      </c>
      <c r="E17" s="14">
        <v>68.0</v>
      </c>
      <c r="F17" s="14">
        <v>13.0</v>
      </c>
      <c r="G17" s="14">
        <v>30.0</v>
      </c>
      <c r="H17" s="14">
        <v>35.0</v>
      </c>
      <c r="I17" s="15">
        <f t="shared" si="1"/>
        <v>146</v>
      </c>
      <c r="J17" s="16" t="s">
        <v>35</v>
      </c>
      <c r="K17" s="6">
        <f t="shared" si="2"/>
        <v>0</v>
      </c>
      <c r="L17" s="6">
        <f t="shared" si="3"/>
        <v>0</v>
      </c>
      <c r="M17" s="6">
        <f t="shared" si="4"/>
        <v>0</v>
      </c>
      <c r="N17" s="6">
        <f t="shared" si="5"/>
        <v>0</v>
      </c>
      <c r="Q17" s="3"/>
      <c r="R17" s="3"/>
      <c r="S17" s="3"/>
      <c r="T17" s="4"/>
      <c r="U17" s="4"/>
      <c r="V17" s="4"/>
      <c r="W17" s="4"/>
      <c r="X17" s="4"/>
      <c r="Y17" s="4"/>
      <c r="Z17" s="4"/>
    </row>
    <row r="18">
      <c r="B18" s="16"/>
      <c r="D18" s="18"/>
      <c r="E18" s="3"/>
      <c r="F18" s="3"/>
      <c r="G18" s="3"/>
      <c r="H18" s="3"/>
      <c r="I18" s="3"/>
      <c r="J18" s="3"/>
      <c r="K18" s="3">
        <f t="shared" si="2"/>
        <v>0</v>
      </c>
      <c r="L18" s="3"/>
      <c r="M18" s="3"/>
      <c r="N18" s="3"/>
      <c r="Q18" s="3"/>
      <c r="R18" s="3"/>
      <c r="S18" s="3"/>
      <c r="T18" s="4"/>
      <c r="U18" s="4"/>
      <c r="V18" s="4"/>
      <c r="W18" s="4"/>
      <c r="X18" s="4"/>
      <c r="Y18" s="4"/>
      <c r="Z18" s="4"/>
    </row>
    <row r="19">
      <c r="B19" s="3"/>
      <c r="D19" s="3"/>
      <c r="E19" s="3"/>
      <c r="F19" s="3"/>
      <c r="G19" s="3"/>
      <c r="H19" s="3"/>
      <c r="I19" s="3"/>
      <c r="J19" s="3"/>
      <c r="K19" s="3">
        <f t="shared" si="2"/>
        <v>0</v>
      </c>
      <c r="L19" s="3"/>
      <c r="M19" s="3"/>
      <c r="N19" s="3"/>
      <c r="Q19" s="3"/>
      <c r="R19" s="3"/>
      <c r="S19" s="3"/>
      <c r="T19" s="4"/>
      <c r="U19" s="4"/>
      <c r="V19" s="4"/>
      <c r="W19" s="4"/>
      <c r="X19" s="4"/>
      <c r="Y19" s="4"/>
      <c r="Z19" s="4"/>
    </row>
    <row r="20">
      <c r="B20" s="3"/>
      <c r="D20" s="3"/>
      <c r="E20" s="3"/>
      <c r="F20" s="3"/>
      <c r="G20" s="3"/>
      <c r="H20" s="3"/>
      <c r="I20" s="3"/>
      <c r="J20" s="3"/>
      <c r="K20" s="6">
        <f>SUM(K10:K16)</f>
        <v>0</v>
      </c>
      <c r="L20" s="6">
        <f t="shared" ref="L20:N20" si="6">SUM(L10:L17)</f>
        <v>0</v>
      </c>
      <c r="M20" s="6">
        <f t="shared" si="6"/>
        <v>0</v>
      </c>
      <c r="N20" s="6">
        <f t="shared" si="6"/>
        <v>0</v>
      </c>
      <c r="Q20" s="3"/>
      <c r="R20" s="3"/>
      <c r="S20" s="3"/>
      <c r="T20" s="4"/>
      <c r="U20" s="4"/>
      <c r="V20" s="4"/>
      <c r="W20" s="4"/>
      <c r="X20" s="4"/>
      <c r="Y20" s="4"/>
      <c r="Z20" s="4"/>
    </row>
    <row r="21" ht="15.75" customHeight="1">
      <c r="B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Q21" s="3"/>
      <c r="R21" s="3"/>
      <c r="S21" s="3"/>
      <c r="T21" s="4"/>
      <c r="U21" s="4"/>
      <c r="V21" s="4"/>
      <c r="W21" s="4"/>
      <c r="X21" s="4"/>
      <c r="Y21" s="4"/>
      <c r="Z21" s="4"/>
    </row>
    <row r="22" ht="15.75" customHeight="1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Q22" s="3"/>
      <c r="R22" s="3"/>
      <c r="S22" s="3"/>
      <c r="T22" s="4"/>
      <c r="U22" s="4"/>
      <c r="V22" s="4"/>
      <c r="W22" s="4"/>
      <c r="X22" s="4"/>
      <c r="Y22" s="4"/>
      <c r="Z22" s="4"/>
    </row>
    <row r="23" ht="15.75" customHeight="1">
      <c r="B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Q23" s="3"/>
      <c r="R23" s="3"/>
      <c r="S23" s="3"/>
      <c r="T23" s="4"/>
      <c r="U23" s="4"/>
      <c r="V23" s="4"/>
      <c r="W23" s="4"/>
      <c r="X23" s="4"/>
      <c r="Y23" s="4"/>
      <c r="Z23" s="4"/>
    </row>
    <row r="24" ht="15.75" customHeight="1">
      <c r="B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Q24" s="3"/>
      <c r="R24" s="3"/>
      <c r="S24" s="3"/>
      <c r="T24" s="4"/>
      <c r="U24" s="4"/>
      <c r="V24" s="4"/>
      <c r="W24" s="4"/>
      <c r="X24" s="4"/>
      <c r="Y24" s="4"/>
      <c r="Z24" s="4"/>
    </row>
    <row r="25" ht="15.75" customHeight="1">
      <c r="B25" s="1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Q25" s="3"/>
      <c r="R25" s="3"/>
      <c r="S25" s="3"/>
      <c r="T25" s="4"/>
      <c r="U25" s="4"/>
      <c r="V25" s="4"/>
      <c r="W25" s="4"/>
      <c r="X25" s="4"/>
      <c r="Y25" s="4"/>
      <c r="Z25" s="4"/>
    </row>
    <row r="26" ht="15.75" customHeight="1">
      <c r="D26" s="3"/>
      <c r="F26" s="3"/>
      <c r="G26" s="3"/>
      <c r="H26" s="3"/>
      <c r="I26" s="3"/>
      <c r="J26" s="3"/>
      <c r="K26" s="3"/>
      <c r="L26" s="3"/>
      <c r="M26" s="3"/>
      <c r="N26" s="3"/>
      <c r="Q26" s="3"/>
      <c r="R26" s="3"/>
      <c r="S26" s="3"/>
      <c r="T26" s="4"/>
      <c r="U26" s="4"/>
      <c r="V26" s="4"/>
      <c r="W26" s="4"/>
      <c r="X26" s="4"/>
      <c r="Y26" s="4"/>
      <c r="Z26" s="4"/>
    </row>
    <row r="27" ht="15.75" customHeight="1">
      <c r="B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Q27" s="3"/>
      <c r="R27" s="3"/>
      <c r="S27" s="3"/>
      <c r="T27" s="4"/>
      <c r="U27" s="4"/>
      <c r="V27" s="4"/>
      <c r="W27" s="4"/>
      <c r="X27" s="4"/>
      <c r="Y27" s="4"/>
      <c r="Z27" s="4"/>
    </row>
    <row r="28" ht="15.75" customHeight="1">
      <c r="B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Q28" s="3"/>
      <c r="R28" s="3"/>
      <c r="S28" s="3"/>
      <c r="T28" s="4"/>
      <c r="U28" s="4"/>
      <c r="V28" s="4"/>
      <c r="W28" s="4"/>
      <c r="X28" s="4"/>
      <c r="Y28" s="4"/>
      <c r="Z28" s="4"/>
    </row>
    <row r="29" ht="15.75" customHeight="1">
      <c r="B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Q29" s="3"/>
      <c r="R29" s="3"/>
      <c r="S29" s="3"/>
      <c r="T29" s="4"/>
      <c r="U29" s="4"/>
      <c r="V29" s="4"/>
      <c r="W29" s="4"/>
      <c r="X29" s="4"/>
      <c r="Y29" s="4"/>
      <c r="Z29" s="4"/>
    </row>
    <row r="30" ht="15.75" customHeight="1">
      <c r="B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Q30" s="3"/>
      <c r="R30" s="3"/>
      <c r="S30" s="3"/>
      <c r="T30" s="4"/>
      <c r="U30" s="4"/>
      <c r="V30" s="4"/>
      <c r="W30" s="4"/>
      <c r="X30" s="4"/>
      <c r="Y30" s="4"/>
      <c r="Z30" s="4"/>
    </row>
    <row r="31" ht="15.75" customHeight="1">
      <c r="B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Q31" s="3"/>
      <c r="R31" s="3"/>
      <c r="S31" s="3"/>
      <c r="T31" s="4"/>
      <c r="U31" s="4"/>
      <c r="V31" s="4"/>
      <c r="W31" s="4"/>
      <c r="X31" s="4"/>
      <c r="Y31" s="4"/>
      <c r="Z31" s="4"/>
    </row>
    <row r="32" ht="15.75" customHeight="1">
      <c r="B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Q32" s="3"/>
      <c r="R32" s="3"/>
      <c r="S32" s="3"/>
      <c r="T32" s="4"/>
      <c r="U32" s="4"/>
      <c r="V32" s="4"/>
      <c r="W32" s="4"/>
      <c r="X32" s="4"/>
      <c r="Y32" s="4"/>
      <c r="Z32" s="4"/>
    </row>
    <row r="33" ht="15.75" customHeight="1">
      <c r="B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Q33" s="3"/>
      <c r="R33" s="3"/>
      <c r="S33" s="3"/>
      <c r="T33" s="4"/>
      <c r="U33" s="4"/>
      <c r="V33" s="4"/>
      <c r="W33" s="4"/>
      <c r="X33" s="4"/>
      <c r="Y33" s="4"/>
      <c r="Z33" s="4"/>
    </row>
    <row r="34" ht="15.75" customHeight="1">
      <c r="B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Q34" s="3"/>
      <c r="R34" s="3"/>
      <c r="S34" s="3"/>
      <c r="T34" s="4"/>
      <c r="U34" s="4"/>
      <c r="V34" s="4"/>
      <c r="W34" s="4"/>
      <c r="X34" s="4"/>
      <c r="Y34" s="4"/>
      <c r="Z34" s="4"/>
    </row>
    <row r="35" ht="15.75" customHeight="1">
      <c r="B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Q35" s="3"/>
      <c r="R35" s="3"/>
      <c r="S35" s="3"/>
      <c r="T35" s="4"/>
      <c r="U35" s="4"/>
      <c r="V35" s="4"/>
      <c r="W35" s="4"/>
      <c r="X35" s="4"/>
      <c r="Y35" s="4"/>
      <c r="Z35" s="4"/>
    </row>
    <row r="36" ht="15.75" customHeight="1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Q36" s="3"/>
      <c r="R36" s="3"/>
      <c r="S36" s="3"/>
      <c r="T36" s="4"/>
      <c r="U36" s="4"/>
      <c r="V36" s="4"/>
      <c r="W36" s="4"/>
      <c r="X36" s="4"/>
      <c r="Y36" s="4"/>
      <c r="Z36" s="4"/>
    </row>
    <row r="37" ht="15.75" customHeight="1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Q37" s="3"/>
      <c r="R37" s="3"/>
      <c r="S37" s="3"/>
      <c r="T37" s="4"/>
      <c r="U37" s="4"/>
      <c r="V37" s="4"/>
      <c r="W37" s="4"/>
      <c r="X37" s="4"/>
      <c r="Y37" s="4"/>
      <c r="Z37" s="4"/>
    </row>
    <row r="38" ht="15.7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Q38" s="3"/>
      <c r="R38" s="3"/>
      <c r="S38" s="3"/>
      <c r="T38" s="4"/>
      <c r="U38" s="4"/>
      <c r="V38" s="4"/>
      <c r="W38" s="4"/>
      <c r="X38" s="4"/>
      <c r="Y38" s="4"/>
      <c r="Z38" s="4"/>
    </row>
    <row r="39" ht="15.75" customHeigh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Q39" s="3"/>
      <c r="R39" s="3"/>
      <c r="S39" s="3"/>
      <c r="T39" s="4"/>
      <c r="U39" s="4"/>
      <c r="V39" s="4"/>
      <c r="W39" s="4"/>
      <c r="X39" s="4"/>
      <c r="Y39" s="4"/>
      <c r="Z39" s="4"/>
    </row>
    <row r="40" ht="15.7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Q40" s="3"/>
      <c r="R40" s="3"/>
      <c r="S40" s="3"/>
      <c r="T40" s="4"/>
      <c r="U40" s="4"/>
      <c r="V40" s="4"/>
      <c r="W40" s="4"/>
      <c r="X40" s="4"/>
      <c r="Y40" s="4"/>
      <c r="Z40" s="4"/>
    </row>
    <row r="41" ht="15.75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Q41" s="3"/>
      <c r="R41" s="3"/>
      <c r="S41" s="3"/>
      <c r="T41" s="4"/>
      <c r="U41" s="4"/>
      <c r="V41" s="4"/>
      <c r="W41" s="4"/>
      <c r="X41" s="4"/>
      <c r="Y41" s="4"/>
      <c r="Z41" s="4"/>
    </row>
    <row r="42" ht="15.75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Q42" s="3"/>
      <c r="R42" s="3"/>
      <c r="S42" s="3"/>
      <c r="T42" s="4"/>
      <c r="U42" s="4"/>
      <c r="V42" s="4"/>
      <c r="W42" s="4"/>
      <c r="X42" s="4"/>
      <c r="Y42" s="4"/>
      <c r="Z42" s="4"/>
    </row>
    <row r="43" ht="15.75" customHeight="1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Q43" s="3"/>
      <c r="R43" s="3"/>
      <c r="S43" s="3"/>
      <c r="T43" s="4"/>
      <c r="U43" s="4"/>
      <c r="V43" s="4"/>
      <c r="W43" s="4"/>
      <c r="X43" s="4"/>
      <c r="Y43" s="4"/>
      <c r="Z43" s="4"/>
    </row>
    <row r="44" ht="15.75" customHeight="1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Q44" s="3"/>
      <c r="R44" s="3"/>
      <c r="S44" s="3"/>
      <c r="T44" s="4"/>
      <c r="U44" s="4"/>
      <c r="V44" s="4"/>
      <c r="W44" s="4"/>
      <c r="X44" s="4"/>
      <c r="Y44" s="4"/>
      <c r="Z44" s="4"/>
    </row>
    <row r="45" ht="15.75" customHeight="1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Q45" s="3"/>
      <c r="R45" s="3"/>
      <c r="S45" s="3"/>
      <c r="T45" s="4"/>
      <c r="U45" s="4"/>
      <c r="V45" s="4"/>
      <c r="W45" s="4"/>
      <c r="X45" s="4"/>
      <c r="Y45" s="4"/>
      <c r="Z45" s="4"/>
    </row>
    <row r="46" ht="15.75" customHeight="1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Q46" s="3"/>
      <c r="R46" s="3"/>
      <c r="S46" s="3"/>
      <c r="T46" s="4"/>
      <c r="U46" s="4"/>
      <c r="V46" s="4"/>
      <c r="W46" s="4"/>
      <c r="X46" s="4"/>
      <c r="Y46" s="4"/>
      <c r="Z46" s="4"/>
    </row>
    <row r="47" ht="15.75" customHeight="1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Q47" s="3"/>
      <c r="R47" s="3"/>
      <c r="S47" s="3"/>
      <c r="T47" s="4"/>
      <c r="U47" s="4"/>
      <c r="V47" s="4"/>
      <c r="W47" s="4"/>
      <c r="X47" s="4"/>
      <c r="Y47" s="4"/>
      <c r="Z47" s="4"/>
    </row>
    <row r="48" ht="15.75" customHeight="1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Q48" s="3"/>
      <c r="R48" s="3"/>
      <c r="S48" s="3"/>
      <c r="T48" s="4"/>
      <c r="U48" s="4"/>
      <c r="V48" s="4"/>
      <c r="W48" s="4"/>
      <c r="X48" s="4"/>
      <c r="Y48" s="4"/>
      <c r="Z48" s="4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U49" s="4"/>
      <c r="V49" s="4"/>
      <c r="W49" s="4"/>
      <c r="X49" s="4"/>
      <c r="Y49" s="4"/>
      <c r="Z49" s="4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4"/>
      <c r="V50" s="4"/>
      <c r="W50" s="4"/>
      <c r="X50" s="4"/>
      <c r="Y50" s="4"/>
      <c r="Z50" s="4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4"/>
      <c r="U51" s="4"/>
      <c r="V51" s="4"/>
      <c r="W51" s="4"/>
      <c r="X51" s="4"/>
      <c r="Y51" s="4"/>
      <c r="Z51" s="4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  <c r="U52" s="4"/>
      <c r="V52" s="4"/>
      <c r="W52" s="4"/>
      <c r="X52" s="4"/>
      <c r="Y52" s="4"/>
      <c r="Z52" s="4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"/>
      <c r="U53" s="4"/>
      <c r="V53" s="4"/>
      <c r="W53" s="4"/>
      <c r="X53" s="4"/>
      <c r="Y53" s="4"/>
      <c r="Z53" s="4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4"/>
      <c r="U54" s="4"/>
      <c r="V54" s="4"/>
      <c r="W54" s="4"/>
      <c r="X54" s="4"/>
      <c r="Y54" s="4"/>
      <c r="Z54" s="4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4"/>
      <c r="U55" s="4"/>
      <c r="V55" s="4"/>
      <c r="W55" s="4"/>
      <c r="X55" s="4"/>
      <c r="Y55" s="4"/>
      <c r="Z55" s="4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4"/>
      <c r="U56" s="4"/>
      <c r="V56" s="4"/>
      <c r="W56" s="4"/>
      <c r="X56" s="4"/>
      <c r="Y56" s="4"/>
      <c r="Z56" s="4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4"/>
      <c r="U57" s="4"/>
      <c r="V57" s="4"/>
      <c r="W57" s="4"/>
      <c r="X57" s="4"/>
      <c r="Y57" s="4"/>
      <c r="Z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"/>
      <c r="U58" s="4"/>
      <c r="V58" s="4"/>
      <c r="W58" s="4"/>
      <c r="X58" s="4"/>
      <c r="Y58" s="4"/>
      <c r="Z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4"/>
      <c r="U59" s="4"/>
      <c r="V59" s="4"/>
      <c r="W59" s="4"/>
      <c r="X59" s="4"/>
      <c r="Y59" s="4"/>
      <c r="Z59" s="4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4"/>
      <c r="U60" s="4"/>
      <c r="V60" s="4"/>
      <c r="W60" s="4"/>
      <c r="X60" s="4"/>
      <c r="Y60" s="4"/>
      <c r="Z60" s="4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4"/>
      <c r="U61" s="4"/>
      <c r="V61" s="4"/>
      <c r="W61" s="4"/>
      <c r="X61" s="4"/>
      <c r="Y61" s="4"/>
      <c r="Z61" s="4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M2"/>
    <mergeCell ref="N1:N2"/>
    <mergeCell ref="A3:A48"/>
    <mergeCell ref="C3:N3"/>
    <mergeCell ref="C4:N4"/>
    <mergeCell ref="F5:N8"/>
    <mergeCell ref="O1:P48"/>
  </mergeCells>
  <printOptions/>
  <pageMargins bottom="0.75" footer="0.0" header="0.0" left="0.7" right="0.7" top="0.75"/>
  <pageSetup orientation="landscape"/>
  <drawing r:id="rId1"/>
</worksheet>
</file>