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Lifespan at birth</a:t>
            </a:r>
          </a:p>
          <a:p>
            <a:pPr>
              <a:defRPr sz="1200" b="1"/>
            </a:pPr>
            <a:r>
              <a:rPr lang="en-US" sz="1050" b="1"/>
              <a:t>Arabs</a:t>
            </a:r>
          </a:p>
        </c:rich>
      </c:tx>
      <c:layout>
        <c:manualLayout>
          <c:xMode val="edge"/>
          <c:yMode val="edge"/>
          <c:x val="0.41918945999558893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4623462724603126"/>
          <c:y val="0.14719925634295714"/>
          <c:w val="0.67761962896016081"/>
          <c:h val="0.63786891221930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Gaza!$C$1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Gaza!$B$2:$B$95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1980</c:v>
                </c:pt>
                <c:pt idx="8">
                  <c:v>1990</c:v>
                </c:pt>
                <c:pt idx="9">
                  <c:v>1995</c:v>
                </c:pt>
                <c:pt idx="10">
                  <c:v>2000</c:v>
                </c:pt>
                <c:pt idx="11">
                  <c:v>2005</c:v>
                </c:pt>
                <c:pt idx="12">
                  <c:v>2010</c:v>
                </c:pt>
                <c:pt idx="13">
                  <c:v>2015</c:v>
                </c:pt>
                <c:pt idx="14">
                  <c:v>2020</c:v>
                </c:pt>
                <c:pt idx="18">
                  <c:v>2030</c:v>
                </c:pt>
                <c:pt idx="19">
                  <c:v>2040</c:v>
                </c:pt>
                <c:pt idx="20">
                  <c:v>2050</c:v>
                </c:pt>
              </c:numCache>
            </c:numRef>
          </c:xVal>
          <c:yVal>
            <c:numRef>
              <c:f>Gaza!$C$2:$C$97</c:f>
              <c:numCache>
                <c:formatCode>General</c:formatCode>
                <c:ptCount val="96"/>
                <c:pt idx="0">
                  <c:v>22</c:v>
                </c:pt>
                <c:pt idx="1">
                  <c:v>30</c:v>
                </c:pt>
                <c:pt idx="2">
                  <c:v>35</c:v>
                </c:pt>
                <c:pt idx="3">
                  <c:v>37</c:v>
                </c:pt>
                <c:pt idx="4">
                  <c:v>42</c:v>
                </c:pt>
                <c:pt idx="5">
                  <c:v>43</c:v>
                </c:pt>
                <c:pt idx="6">
                  <c:v>44</c:v>
                </c:pt>
                <c:pt idx="7">
                  <c:v>56</c:v>
                </c:pt>
                <c:pt idx="8">
                  <c:v>63</c:v>
                </c:pt>
                <c:pt idx="9">
                  <c:v>68</c:v>
                </c:pt>
                <c:pt idx="10">
                  <c:v>70</c:v>
                </c:pt>
                <c:pt idx="11">
                  <c:v>70</c:v>
                </c:pt>
                <c:pt idx="12">
                  <c:v>71</c:v>
                </c:pt>
                <c:pt idx="13">
                  <c:v>72</c:v>
                </c:pt>
                <c:pt idx="14">
                  <c:v>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89-4748-A2F8-2AB5B9929A2B}"/>
            </c:ext>
          </c:extLst>
        </c:ser>
        <c:ser>
          <c:idx val="1"/>
          <c:order val="1"/>
          <c:tx>
            <c:strRef>
              <c:f>Gaza!$D$1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Gaza!$B$2:$B$95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1980</c:v>
                </c:pt>
                <c:pt idx="8">
                  <c:v>1990</c:v>
                </c:pt>
                <c:pt idx="9">
                  <c:v>1995</c:v>
                </c:pt>
                <c:pt idx="10">
                  <c:v>2000</c:v>
                </c:pt>
                <c:pt idx="11">
                  <c:v>2005</c:v>
                </c:pt>
                <c:pt idx="12">
                  <c:v>2010</c:v>
                </c:pt>
                <c:pt idx="13">
                  <c:v>2015</c:v>
                </c:pt>
                <c:pt idx="14">
                  <c:v>2020</c:v>
                </c:pt>
                <c:pt idx="18">
                  <c:v>2030</c:v>
                </c:pt>
                <c:pt idx="19">
                  <c:v>2040</c:v>
                </c:pt>
                <c:pt idx="20">
                  <c:v>2050</c:v>
                </c:pt>
              </c:numCache>
            </c:numRef>
          </c:xVal>
          <c:yVal>
            <c:numRef>
              <c:f>Gaza!$D$2:$D$97</c:f>
              <c:numCache>
                <c:formatCode>General</c:formatCode>
                <c:ptCount val="96"/>
                <c:pt idx="0">
                  <c:v>24</c:v>
                </c:pt>
                <c:pt idx="1">
                  <c:v>32</c:v>
                </c:pt>
                <c:pt idx="2">
                  <c:v>37</c:v>
                </c:pt>
                <c:pt idx="3">
                  <c:v>39</c:v>
                </c:pt>
                <c:pt idx="4">
                  <c:v>45</c:v>
                </c:pt>
                <c:pt idx="5">
                  <c:v>46</c:v>
                </c:pt>
                <c:pt idx="6">
                  <c:v>46</c:v>
                </c:pt>
                <c:pt idx="7">
                  <c:v>60</c:v>
                </c:pt>
                <c:pt idx="8">
                  <c:v>67</c:v>
                </c:pt>
                <c:pt idx="9">
                  <c:v>71</c:v>
                </c:pt>
                <c:pt idx="10">
                  <c:v>74</c:v>
                </c:pt>
                <c:pt idx="11">
                  <c:v>74</c:v>
                </c:pt>
                <c:pt idx="12">
                  <c:v>75</c:v>
                </c:pt>
                <c:pt idx="13">
                  <c:v>75</c:v>
                </c:pt>
                <c:pt idx="14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89-4748-A2F8-2AB5B9929A2B}"/>
            </c:ext>
          </c:extLst>
        </c:ser>
        <c:ser>
          <c:idx val="2"/>
          <c:order val="2"/>
          <c:tx>
            <c:strRef>
              <c:f>Gaza!$E$1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Gaza!$B$2:$B$95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1980</c:v>
                </c:pt>
                <c:pt idx="8">
                  <c:v>1990</c:v>
                </c:pt>
                <c:pt idx="9">
                  <c:v>1995</c:v>
                </c:pt>
                <c:pt idx="10">
                  <c:v>2000</c:v>
                </c:pt>
                <c:pt idx="11">
                  <c:v>2005</c:v>
                </c:pt>
                <c:pt idx="12">
                  <c:v>2010</c:v>
                </c:pt>
                <c:pt idx="13">
                  <c:v>2015</c:v>
                </c:pt>
                <c:pt idx="14">
                  <c:v>2020</c:v>
                </c:pt>
                <c:pt idx="18">
                  <c:v>2030</c:v>
                </c:pt>
                <c:pt idx="19">
                  <c:v>2040</c:v>
                </c:pt>
                <c:pt idx="20">
                  <c:v>2050</c:v>
                </c:pt>
              </c:numCache>
            </c:numRef>
          </c:xVal>
          <c:yVal>
            <c:numRef>
              <c:f>Gaza!$E$2:$E$95</c:f>
              <c:numCache>
                <c:formatCode>General</c:formatCode>
                <c:ptCount val="94"/>
                <c:pt idx="18">
                  <c:v>74</c:v>
                </c:pt>
                <c:pt idx="19">
                  <c:v>75</c:v>
                </c:pt>
                <c:pt idx="20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89-4748-A2F8-2AB5B9929A2B}"/>
            </c:ext>
          </c:extLst>
        </c:ser>
        <c:ser>
          <c:idx val="3"/>
          <c:order val="3"/>
          <c:tx>
            <c:strRef>
              <c:f>Gaza!$F$1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Gaza!$B$2:$B$95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1980</c:v>
                </c:pt>
                <c:pt idx="8">
                  <c:v>1990</c:v>
                </c:pt>
                <c:pt idx="9">
                  <c:v>1995</c:v>
                </c:pt>
                <c:pt idx="10">
                  <c:v>2000</c:v>
                </c:pt>
                <c:pt idx="11">
                  <c:v>2005</c:v>
                </c:pt>
                <c:pt idx="12">
                  <c:v>2010</c:v>
                </c:pt>
                <c:pt idx="13">
                  <c:v>2015</c:v>
                </c:pt>
                <c:pt idx="14">
                  <c:v>2020</c:v>
                </c:pt>
                <c:pt idx="18">
                  <c:v>2030</c:v>
                </c:pt>
                <c:pt idx="19">
                  <c:v>2040</c:v>
                </c:pt>
                <c:pt idx="20">
                  <c:v>2050</c:v>
                </c:pt>
              </c:numCache>
            </c:numRef>
          </c:xVal>
          <c:yVal>
            <c:numRef>
              <c:f>Gaza!$F$2:$F$95</c:f>
              <c:numCache>
                <c:formatCode>General</c:formatCode>
                <c:ptCount val="94"/>
                <c:pt idx="18">
                  <c:v>77</c:v>
                </c:pt>
                <c:pt idx="19">
                  <c:v>78</c:v>
                </c:pt>
                <c:pt idx="20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289-4748-A2F8-2AB5B9929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276368"/>
        <c:axId val="450271376"/>
      </c:scatterChart>
      <c:valAx>
        <c:axId val="450276368"/>
        <c:scaling>
          <c:orientation val="minMax"/>
          <c:max val="2060"/>
          <c:min val="186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71376"/>
        <c:crosses val="autoZero"/>
        <c:crossBetween val="midCat"/>
        <c:majorUnit val="40"/>
        <c:minorUnit val="10"/>
      </c:valAx>
      <c:valAx>
        <c:axId val="450271376"/>
        <c:scaling>
          <c:orientation val="minMax"/>
          <c:max val="10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Years of life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76368"/>
        <c:crosses val="autoZero"/>
        <c:crossBetween val="midCat"/>
        <c:minorUnit val="5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41071132267721555"/>
          <c:y val="0.90507618839311754"/>
          <c:w val="0.21017802062738183"/>
          <c:h val="9.49238116068824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84761536392423"/>
          <c:y val="9.4885939900590507E-2"/>
          <c:w val="0.67553235700462522"/>
          <c:h val="0.71052656602553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Gaza!$H$1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Gaza!$G$2:$G$15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1970</c:v>
                </c:pt>
                <c:pt idx="4">
                  <c:v>2000</c:v>
                </c:pt>
                <c:pt idx="7">
                  <c:v>2000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Gaza!$H$2:$H$15</c:f>
              <c:numCache>
                <c:formatCode>General</c:formatCode>
                <c:ptCount val="14"/>
                <c:pt idx="3">
                  <c:v>8.6724137931034484</c:v>
                </c:pt>
                <c:pt idx="4">
                  <c:v>8.6724137931034484</c:v>
                </c:pt>
                <c:pt idx="7">
                  <c:v>1.6</c:v>
                </c:pt>
                <c:pt idx="8">
                  <c:v>1.6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0B-473B-A5CC-5AE4A56E90BC}"/>
            </c:ext>
          </c:extLst>
        </c:ser>
        <c:ser>
          <c:idx val="1"/>
          <c:order val="1"/>
          <c:tx>
            <c:strRef>
              <c:f>Gaza!$I$1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Gaza!$G$2:$G$15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1970</c:v>
                </c:pt>
                <c:pt idx="4">
                  <c:v>2000</c:v>
                </c:pt>
                <c:pt idx="7">
                  <c:v>2000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Gaza!$I$2:$I$15</c:f>
              <c:numCache>
                <c:formatCode>General</c:formatCode>
                <c:ptCount val="14"/>
                <c:pt idx="3">
                  <c:v>9.1206896551724128</c:v>
                </c:pt>
                <c:pt idx="4">
                  <c:v>9.1206896551724128</c:v>
                </c:pt>
                <c:pt idx="7">
                  <c:v>1</c:v>
                </c:pt>
                <c:pt idx="8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0B-473B-A5CC-5AE4A56E90BC}"/>
            </c:ext>
          </c:extLst>
        </c:ser>
        <c:ser>
          <c:idx val="2"/>
          <c:order val="2"/>
          <c:tx>
            <c:strRef>
              <c:f>Gaza!$J$1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Gaza!$G$2:$G$15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1970</c:v>
                </c:pt>
                <c:pt idx="4">
                  <c:v>2000</c:v>
                </c:pt>
                <c:pt idx="7">
                  <c:v>2000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Gaza!$J$2:$J$15</c:f>
              <c:numCache>
                <c:formatCode>General</c:formatCode>
                <c:ptCount val="14"/>
                <c:pt idx="0">
                  <c:v>1.8437966629877298</c:v>
                </c:pt>
                <c:pt idx="1">
                  <c:v>1.8437966629877298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0B-473B-A5CC-5AE4A56E90BC}"/>
            </c:ext>
          </c:extLst>
        </c:ser>
        <c:ser>
          <c:idx val="3"/>
          <c:order val="3"/>
          <c:tx>
            <c:strRef>
              <c:f>Gaza!$K$1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Gaza!$G$2:$G$15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1970</c:v>
                </c:pt>
                <c:pt idx="4">
                  <c:v>2000</c:v>
                </c:pt>
                <c:pt idx="7">
                  <c:v>2000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Gaza!$K$2:$K$15</c:f>
              <c:numCache>
                <c:formatCode>General</c:formatCode>
                <c:ptCount val="14"/>
                <c:pt idx="0">
                  <c:v>1.8437966629877298</c:v>
                </c:pt>
                <c:pt idx="1">
                  <c:v>1.8437966629877298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0B-473B-A5CC-5AE4A56E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291344"/>
        <c:axId val="450294256"/>
      </c:scatterChart>
      <c:valAx>
        <c:axId val="450291344"/>
        <c:scaling>
          <c:orientation val="minMax"/>
          <c:max val="2060"/>
          <c:min val="186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94256"/>
        <c:crosses val="autoZero"/>
        <c:crossBetween val="midCat"/>
        <c:majorUnit val="40"/>
        <c:minorUnit val="10"/>
      </c:valAx>
      <c:valAx>
        <c:axId val="450294256"/>
        <c:scaling>
          <c:orientation val="minMax"/>
          <c:max val="16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Lifespan increase</a:t>
                </a:r>
              </a:p>
              <a:p>
                <a:pPr>
                  <a:defRPr/>
                </a:pPr>
                <a:r>
                  <a:rPr lang="en-US" sz="1050"/>
                  <a:t>years per decade</a:t>
                </a:r>
              </a:p>
            </c:rich>
          </c:tx>
          <c:layout>
            <c:manualLayout>
              <c:xMode val="edge"/>
              <c:yMode val="edge"/>
              <c:x val="2.6869000614541277E-3"/>
              <c:y val="0.12274926067755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9134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Lifespan at birth</a:t>
            </a:r>
          </a:p>
          <a:p>
            <a:pPr>
              <a:defRPr sz="1200" b="1"/>
            </a:pPr>
            <a:r>
              <a:rPr lang="en-US" sz="1050" b="1"/>
              <a:t>Arabs</a:t>
            </a:r>
          </a:p>
        </c:rich>
      </c:tx>
      <c:layout>
        <c:manualLayout>
          <c:xMode val="edge"/>
          <c:yMode val="edge"/>
          <c:x val="0.41918945999558893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4623462724603126"/>
          <c:y val="0.14719925634295714"/>
          <c:w val="0.67761962896016081"/>
          <c:h val="0.63786891221930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Arabs!$C$1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Arabs!$B$2:$B$95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1980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1990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1995</c:v>
                </c:pt>
                <c:pt idx="31">
                  <c:v>1995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2000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2005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2010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Arabs!$C$2:$C$97</c:f>
              <c:numCache>
                <c:formatCode>General</c:formatCode>
                <c:ptCount val="96"/>
                <c:pt idx="0">
                  <c:v>22</c:v>
                </c:pt>
                <c:pt idx="1">
                  <c:v>30</c:v>
                </c:pt>
                <c:pt idx="2">
                  <c:v>35</c:v>
                </c:pt>
                <c:pt idx="3">
                  <c:v>37</c:v>
                </c:pt>
                <c:pt idx="4">
                  <c:v>42</c:v>
                </c:pt>
                <c:pt idx="5">
                  <c:v>58</c:v>
                </c:pt>
                <c:pt idx="6">
                  <c:v>63</c:v>
                </c:pt>
                <c:pt idx="7">
                  <c:v>68.2</c:v>
                </c:pt>
                <c:pt idx="8">
                  <c:v>69.599999999999994</c:v>
                </c:pt>
                <c:pt idx="9">
                  <c:v>68.5</c:v>
                </c:pt>
                <c:pt idx="10">
                  <c:v>69.099999999999994</c:v>
                </c:pt>
                <c:pt idx="11">
                  <c:v>70</c:v>
                </c:pt>
                <c:pt idx="12">
                  <c:v>70.8</c:v>
                </c:pt>
                <c:pt idx="13">
                  <c:v>70</c:v>
                </c:pt>
                <c:pt idx="14">
                  <c:v>70.599999999999994</c:v>
                </c:pt>
                <c:pt idx="15">
                  <c:v>70.8</c:v>
                </c:pt>
                <c:pt idx="16">
                  <c:v>71.2</c:v>
                </c:pt>
                <c:pt idx="17">
                  <c:v>71.5</c:v>
                </c:pt>
                <c:pt idx="18">
                  <c:v>72.7</c:v>
                </c:pt>
                <c:pt idx="19">
                  <c:v>72</c:v>
                </c:pt>
                <c:pt idx="20">
                  <c:v>72.2</c:v>
                </c:pt>
                <c:pt idx="21">
                  <c:v>73.2</c:v>
                </c:pt>
                <c:pt idx="22">
                  <c:v>72.400000000000006</c:v>
                </c:pt>
                <c:pt idx="23">
                  <c:v>73.099999999999994</c:v>
                </c:pt>
                <c:pt idx="24">
                  <c:v>73.5</c:v>
                </c:pt>
                <c:pt idx="25">
                  <c:v>73.3</c:v>
                </c:pt>
                <c:pt idx="26">
                  <c:v>74.2</c:v>
                </c:pt>
                <c:pt idx="27">
                  <c:v>72.400000000000006</c:v>
                </c:pt>
                <c:pt idx="28">
                  <c:v>73.599999999999994</c:v>
                </c:pt>
                <c:pt idx="29">
                  <c:v>73.8</c:v>
                </c:pt>
                <c:pt idx="30">
                  <c:v>73.8</c:v>
                </c:pt>
                <c:pt idx="31">
                  <c:v>73.8</c:v>
                </c:pt>
                <c:pt idx="32">
                  <c:v>76.599999999999994</c:v>
                </c:pt>
                <c:pt idx="33">
                  <c:v>75.099999999999994</c:v>
                </c:pt>
                <c:pt idx="34">
                  <c:v>74.3</c:v>
                </c:pt>
                <c:pt idx="35">
                  <c:v>74.400000000000006</c:v>
                </c:pt>
                <c:pt idx="36">
                  <c:v>74.900000000000006</c:v>
                </c:pt>
                <c:pt idx="37">
                  <c:v>74.599999999999994</c:v>
                </c:pt>
                <c:pt idx="38">
                  <c:v>74.5</c:v>
                </c:pt>
                <c:pt idx="39">
                  <c:v>74.7</c:v>
                </c:pt>
                <c:pt idx="40">
                  <c:v>74.900000000000006</c:v>
                </c:pt>
                <c:pt idx="41">
                  <c:v>75.400000000000006</c:v>
                </c:pt>
                <c:pt idx="42">
                  <c:v>74.900000000000006</c:v>
                </c:pt>
                <c:pt idx="43">
                  <c:v>75.099999999999994</c:v>
                </c:pt>
                <c:pt idx="44">
                  <c:v>75.2</c:v>
                </c:pt>
                <c:pt idx="45">
                  <c:v>75.7</c:v>
                </c:pt>
                <c:pt idx="46">
                  <c:v>76.400000000000006</c:v>
                </c:pt>
                <c:pt idx="47">
                  <c:v>76.599999999999994</c:v>
                </c:pt>
                <c:pt idx="48">
                  <c:v>76.5</c:v>
                </c:pt>
                <c:pt idx="49">
                  <c:v>76.900000000000006</c:v>
                </c:pt>
                <c:pt idx="50">
                  <c:v>78</c:v>
                </c:pt>
                <c:pt idx="51">
                  <c:v>76.8</c:v>
                </c:pt>
                <c:pt idx="52">
                  <c:v>76.900000000000006</c:v>
                </c:pt>
                <c:pt idx="53">
                  <c:v>77.2</c:v>
                </c:pt>
                <c:pt idx="54">
                  <c:v>77.5</c:v>
                </c:pt>
                <c:pt idx="55">
                  <c:v>78</c:v>
                </c:pt>
                <c:pt idx="56">
                  <c:v>78.099999999999994</c:v>
                </c:pt>
                <c:pt idx="57">
                  <c:v>76.599999999999994</c:v>
                </c:pt>
                <c:pt idx="58">
                  <c:v>78.099999999999994</c:v>
                </c:pt>
                <c:pt idx="59">
                  <c:v>76.599999999999994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DC-4AC7-BD13-78F3E61B712B}"/>
            </c:ext>
          </c:extLst>
        </c:ser>
        <c:ser>
          <c:idx val="1"/>
          <c:order val="1"/>
          <c:tx>
            <c:strRef>
              <c:f>Arabs!$D$1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Arabs!$B$2:$B$95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1980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1990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1995</c:v>
                </c:pt>
                <c:pt idx="31">
                  <c:v>1995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2000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2005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2010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Arabs!$D$2:$D$97</c:f>
              <c:numCache>
                <c:formatCode>General</c:formatCode>
                <c:ptCount val="96"/>
                <c:pt idx="0">
                  <c:v>24</c:v>
                </c:pt>
                <c:pt idx="1">
                  <c:v>32</c:v>
                </c:pt>
                <c:pt idx="2">
                  <c:v>37</c:v>
                </c:pt>
                <c:pt idx="3">
                  <c:v>39</c:v>
                </c:pt>
                <c:pt idx="4">
                  <c:v>45</c:v>
                </c:pt>
                <c:pt idx="5">
                  <c:v>62</c:v>
                </c:pt>
                <c:pt idx="6">
                  <c:v>67</c:v>
                </c:pt>
                <c:pt idx="7">
                  <c:v>72</c:v>
                </c:pt>
                <c:pt idx="8">
                  <c:v>71.5</c:v>
                </c:pt>
                <c:pt idx="9">
                  <c:v>72.400000000000006</c:v>
                </c:pt>
                <c:pt idx="10">
                  <c:v>71.3</c:v>
                </c:pt>
                <c:pt idx="11">
                  <c:v>72</c:v>
                </c:pt>
                <c:pt idx="12">
                  <c:v>73.099999999999994</c:v>
                </c:pt>
                <c:pt idx="13">
                  <c:v>74</c:v>
                </c:pt>
                <c:pt idx="14">
                  <c:v>73.400000000000006</c:v>
                </c:pt>
                <c:pt idx="15">
                  <c:v>74.2</c:v>
                </c:pt>
                <c:pt idx="16">
                  <c:v>73.3</c:v>
                </c:pt>
                <c:pt idx="17">
                  <c:v>74.099999999999994</c:v>
                </c:pt>
                <c:pt idx="18">
                  <c:v>74.2</c:v>
                </c:pt>
                <c:pt idx="19">
                  <c:v>75.5</c:v>
                </c:pt>
                <c:pt idx="20">
                  <c:v>75.8</c:v>
                </c:pt>
                <c:pt idx="21">
                  <c:v>75</c:v>
                </c:pt>
                <c:pt idx="22">
                  <c:v>75.8</c:v>
                </c:pt>
                <c:pt idx="23">
                  <c:v>75.099999999999994</c:v>
                </c:pt>
                <c:pt idx="24">
                  <c:v>75.5</c:v>
                </c:pt>
                <c:pt idx="25">
                  <c:v>76.3</c:v>
                </c:pt>
                <c:pt idx="26">
                  <c:v>75.900000000000006</c:v>
                </c:pt>
                <c:pt idx="27">
                  <c:v>75.7</c:v>
                </c:pt>
                <c:pt idx="28">
                  <c:v>75.5</c:v>
                </c:pt>
                <c:pt idx="29">
                  <c:v>76.900000000000006</c:v>
                </c:pt>
                <c:pt idx="30">
                  <c:v>77.099999999999994</c:v>
                </c:pt>
                <c:pt idx="31">
                  <c:v>77.3</c:v>
                </c:pt>
                <c:pt idx="32">
                  <c:v>77.2</c:v>
                </c:pt>
                <c:pt idx="33">
                  <c:v>77.2</c:v>
                </c:pt>
                <c:pt idx="34">
                  <c:v>76.8</c:v>
                </c:pt>
                <c:pt idx="35">
                  <c:v>76.8</c:v>
                </c:pt>
                <c:pt idx="36">
                  <c:v>78.099999999999994</c:v>
                </c:pt>
                <c:pt idx="37">
                  <c:v>77.900000000000006</c:v>
                </c:pt>
                <c:pt idx="38">
                  <c:v>77.8</c:v>
                </c:pt>
                <c:pt idx="39">
                  <c:v>77.900000000000006</c:v>
                </c:pt>
                <c:pt idx="40">
                  <c:v>78.2</c:v>
                </c:pt>
                <c:pt idx="41">
                  <c:v>79.599999999999994</c:v>
                </c:pt>
                <c:pt idx="42">
                  <c:v>78.599999999999994</c:v>
                </c:pt>
                <c:pt idx="43">
                  <c:v>78.5</c:v>
                </c:pt>
                <c:pt idx="44">
                  <c:v>78.8</c:v>
                </c:pt>
                <c:pt idx="45">
                  <c:v>79.599999999999994</c:v>
                </c:pt>
                <c:pt idx="46">
                  <c:v>80.8</c:v>
                </c:pt>
                <c:pt idx="47">
                  <c:v>81.3</c:v>
                </c:pt>
                <c:pt idx="48">
                  <c:v>81</c:v>
                </c:pt>
                <c:pt idx="49">
                  <c:v>80.7</c:v>
                </c:pt>
                <c:pt idx="50">
                  <c:v>80.900000000000006</c:v>
                </c:pt>
                <c:pt idx="51">
                  <c:v>81.2</c:v>
                </c:pt>
                <c:pt idx="52">
                  <c:v>81.099999999999994</c:v>
                </c:pt>
                <c:pt idx="53">
                  <c:v>81.3</c:v>
                </c:pt>
                <c:pt idx="54">
                  <c:v>81.900000000000006</c:v>
                </c:pt>
                <c:pt idx="55">
                  <c:v>82.3</c:v>
                </c:pt>
                <c:pt idx="56">
                  <c:v>81.900000000000006</c:v>
                </c:pt>
                <c:pt idx="57">
                  <c:v>81.599999999999994</c:v>
                </c:pt>
                <c:pt idx="58">
                  <c:v>81.900000000000006</c:v>
                </c:pt>
                <c:pt idx="59">
                  <c:v>81.599999999999994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DC-4AC7-BD13-78F3E61B712B}"/>
            </c:ext>
          </c:extLst>
        </c:ser>
        <c:ser>
          <c:idx val="2"/>
          <c:order val="2"/>
          <c:tx>
            <c:strRef>
              <c:f>Arabs!$E$1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Arabs!$B$2:$B$95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1980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1990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1995</c:v>
                </c:pt>
                <c:pt idx="31">
                  <c:v>1995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2000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2005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2010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Arabs!$E$2:$E$95</c:f>
              <c:numCache>
                <c:formatCode>General</c:formatCode>
                <c:ptCount val="94"/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DC-4AC7-BD13-78F3E61B712B}"/>
            </c:ext>
          </c:extLst>
        </c:ser>
        <c:ser>
          <c:idx val="3"/>
          <c:order val="3"/>
          <c:tx>
            <c:strRef>
              <c:f>Arabs!$F$1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Arabs!$B$2:$B$95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1980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1990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1995</c:v>
                </c:pt>
                <c:pt idx="31">
                  <c:v>1995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2000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2005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2010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Arabs!$F$2:$F$95</c:f>
              <c:numCache>
                <c:formatCode>General</c:formatCode>
                <c:ptCount val="94"/>
                <c:pt idx="74">
                  <c:v>83</c:v>
                </c:pt>
                <c:pt idx="75">
                  <c:v>84</c:v>
                </c:pt>
                <c:pt idx="76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DC-4AC7-BD13-78F3E61B7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276368"/>
        <c:axId val="450271376"/>
      </c:scatterChart>
      <c:valAx>
        <c:axId val="450276368"/>
        <c:scaling>
          <c:orientation val="minMax"/>
          <c:max val="2060"/>
          <c:min val="186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71376"/>
        <c:crosses val="autoZero"/>
        <c:crossBetween val="midCat"/>
        <c:majorUnit val="40"/>
        <c:minorUnit val="10"/>
      </c:valAx>
      <c:valAx>
        <c:axId val="450271376"/>
        <c:scaling>
          <c:orientation val="minMax"/>
          <c:max val="10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Years of life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76368"/>
        <c:crosses val="autoZero"/>
        <c:crossBetween val="midCat"/>
        <c:minorUnit val="5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41071132267721555"/>
          <c:y val="0.90507618839311754"/>
          <c:w val="0.21017802062738183"/>
          <c:h val="9.49238116068824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84761536392423"/>
          <c:y val="9.4885939900590507E-2"/>
          <c:w val="0.67553235700462522"/>
          <c:h val="0.71052656602553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Arabs!$H$1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Arabs!$G$2:$G$15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1940</c:v>
                </c:pt>
                <c:pt idx="4">
                  <c:v>1970</c:v>
                </c:pt>
                <c:pt idx="7">
                  <c:v>1970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Arabs!$H$2:$H$15</c:f>
              <c:numCache>
                <c:formatCode>General</c:formatCode>
                <c:ptCount val="14"/>
                <c:pt idx="3">
                  <c:v>9.3999999999999986</c:v>
                </c:pt>
                <c:pt idx="4">
                  <c:v>9.3999999999999986</c:v>
                </c:pt>
                <c:pt idx="7">
                  <c:v>2.4335982723973473</c:v>
                </c:pt>
                <c:pt idx="8">
                  <c:v>2.4335982723973473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0-45FD-95B9-BDE85222637D}"/>
            </c:ext>
          </c:extLst>
        </c:ser>
        <c:ser>
          <c:idx val="1"/>
          <c:order val="1"/>
          <c:tx>
            <c:strRef>
              <c:f>Arabs!$I$1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Arabs!$G$2:$G$15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1940</c:v>
                </c:pt>
                <c:pt idx="4">
                  <c:v>1970</c:v>
                </c:pt>
                <c:pt idx="7">
                  <c:v>1970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Arabs!$I$2:$I$15</c:f>
              <c:numCache>
                <c:formatCode>General</c:formatCode>
                <c:ptCount val="14"/>
                <c:pt idx="3">
                  <c:v>10.1</c:v>
                </c:pt>
                <c:pt idx="4">
                  <c:v>10.1</c:v>
                </c:pt>
                <c:pt idx="7">
                  <c:v>2.6379292762664566</c:v>
                </c:pt>
                <c:pt idx="8">
                  <c:v>2.6379292762664566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0-45FD-95B9-BDE85222637D}"/>
            </c:ext>
          </c:extLst>
        </c:ser>
        <c:ser>
          <c:idx val="2"/>
          <c:order val="2"/>
          <c:tx>
            <c:strRef>
              <c:f>Arabs!$J$1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Arabs!$G$2:$G$15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1940</c:v>
                </c:pt>
                <c:pt idx="4">
                  <c:v>1970</c:v>
                </c:pt>
                <c:pt idx="7">
                  <c:v>1970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Arabs!$J$2:$J$15</c:f>
              <c:numCache>
                <c:formatCode>General</c:formatCode>
                <c:ptCount val="14"/>
                <c:pt idx="0">
                  <c:v>1.8437966629877298</c:v>
                </c:pt>
                <c:pt idx="1">
                  <c:v>1.8437966629877298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80-45FD-95B9-BDE85222637D}"/>
            </c:ext>
          </c:extLst>
        </c:ser>
        <c:ser>
          <c:idx val="3"/>
          <c:order val="3"/>
          <c:tx>
            <c:strRef>
              <c:f>Arabs!$K$1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Arabs!$G$2:$G$15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1940</c:v>
                </c:pt>
                <c:pt idx="4">
                  <c:v>1970</c:v>
                </c:pt>
                <c:pt idx="7">
                  <c:v>1970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Arabs!$K$2:$K$15</c:f>
              <c:numCache>
                <c:formatCode>General</c:formatCode>
                <c:ptCount val="14"/>
                <c:pt idx="0">
                  <c:v>1.8437966629877298</c:v>
                </c:pt>
                <c:pt idx="1">
                  <c:v>1.8437966629877298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880-45FD-95B9-BDE852226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291344"/>
        <c:axId val="450294256"/>
      </c:scatterChart>
      <c:valAx>
        <c:axId val="450291344"/>
        <c:scaling>
          <c:orientation val="minMax"/>
          <c:max val="2060"/>
          <c:min val="186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94256"/>
        <c:crosses val="autoZero"/>
        <c:crossBetween val="midCat"/>
        <c:majorUnit val="40"/>
        <c:minorUnit val="10"/>
      </c:valAx>
      <c:valAx>
        <c:axId val="450294256"/>
        <c:scaling>
          <c:orientation val="minMax"/>
          <c:max val="16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Lifespan increase</a:t>
                </a:r>
              </a:p>
              <a:p>
                <a:pPr>
                  <a:defRPr/>
                </a:pPr>
                <a:r>
                  <a:rPr lang="en-US" sz="1050"/>
                  <a:t>years per decade</a:t>
                </a:r>
              </a:p>
            </c:rich>
          </c:tx>
          <c:layout>
            <c:manualLayout>
              <c:xMode val="edge"/>
              <c:yMode val="edge"/>
              <c:x val="2.6869000614541277E-3"/>
              <c:y val="0.12274926067755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9134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Lifespan at birth</a:t>
            </a:r>
          </a:p>
          <a:p>
            <a:pPr>
              <a:defRPr sz="1200" b="1"/>
            </a:pPr>
            <a:r>
              <a:rPr lang="en-US" sz="1050" b="1"/>
              <a:t>Arabs</a:t>
            </a:r>
          </a:p>
        </c:rich>
      </c:tx>
      <c:layout>
        <c:manualLayout>
          <c:xMode val="edge"/>
          <c:yMode val="edge"/>
          <c:x val="0.41918945999558893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4623462724603126"/>
          <c:y val="0.14719925634295714"/>
          <c:w val="0.67761962896016081"/>
          <c:h val="0.63786891221930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Arabs!$C$1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Arabs!$B$2:$B$95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1980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1990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1995</c:v>
                </c:pt>
                <c:pt idx="31">
                  <c:v>1995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2000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2005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2010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Arabs!$C$2:$C$97</c:f>
              <c:numCache>
                <c:formatCode>General</c:formatCode>
                <c:ptCount val="96"/>
                <c:pt idx="0">
                  <c:v>22</c:v>
                </c:pt>
                <c:pt idx="1">
                  <c:v>30</c:v>
                </c:pt>
                <c:pt idx="2">
                  <c:v>35</c:v>
                </c:pt>
                <c:pt idx="3">
                  <c:v>37</c:v>
                </c:pt>
                <c:pt idx="4">
                  <c:v>42</c:v>
                </c:pt>
                <c:pt idx="5">
                  <c:v>58</c:v>
                </c:pt>
                <c:pt idx="6">
                  <c:v>63</c:v>
                </c:pt>
                <c:pt idx="7">
                  <c:v>68.2</c:v>
                </c:pt>
                <c:pt idx="8">
                  <c:v>69.599999999999994</c:v>
                </c:pt>
                <c:pt idx="9">
                  <c:v>68.5</c:v>
                </c:pt>
                <c:pt idx="10">
                  <c:v>69.099999999999994</c:v>
                </c:pt>
                <c:pt idx="11">
                  <c:v>70</c:v>
                </c:pt>
                <c:pt idx="12">
                  <c:v>70.8</c:v>
                </c:pt>
                <c:pt idx="13">
                  <c:v>70</c:v>
                </c:pt>
                <c:pt idx="14">
                  <c:v>70.599999999999994</c:v>
                </c:pt>
                <c:pt idx="15">
                  <c:v>70.8</c:v>
                </c:pt>
                <c:pt idx="16">
                  <c:v>71.2</c:v>
                </c:pt>
                <c:pt idx="17">
                  <c:v>71.5</c:v>
                </c:pt>
                <c:pt idx="18">
                  <c:v>72.7</c:v>
                </c:pt>
                <c:pt idx="19">
                  <c:v>72</c:v>
                </c:pt>
                <c:pt idx="20">
                  <c:v>72.2</c:v>
                </c:pt>
                <c:pt idx="21">
                  <c:v>73.2</c:v>
                </c:pt>
                <c:pt idx="22">
                  <c:v>72.400000000000006</c:v>
                </c:pt>
                <c:pt idx="23">
                  <c:v>73.099999999999994</c:v>
                </c:pt>
                <c:pt idx="24">
                  <c:v>73.5</c:v>
                </c:pt>
                <c:pt idx="25">
                  <c:v>73.3</c:v>
                </c:pt>
                <c:pt idx="26">
                  <c:v>74.2</c:v>
                </c:pt>
                <c:pt idx="27">
                  <c:v>72.400000000000006</c:v>
                </c:pt>
                <c:pt idx="28">
                  <c:v>73.599999999999994</c:v>
                </c:pt>
                <c:pt idx="29">
                  <c:v>73.8</c:v>
                </c:pt>
                <c:pt idx="30">
                  <c:v>73.8</c:v>
                </c:pt>
                <c:pt idx="31">
                  <c:v>73.8</c:v>
                </c:pt>
                <c:pt idx="32">
                  <c:v>76.599999999999994</c:v>
                </c:pt>
                <c:pt idx="33">
                  <c:v>75.099999999999994</c:v>
                </c:pt>
                <c:pt idx="34">
                  <c:v>74.3</c:v>
                </c:pt>
                <c:pt idx="35">
                  <c:v>74.400000000000006</c:v>
                </c:pt>
                <c:pt idx="36">
                  <c:v>74.900000000000006</c:v>
                </c:pt>
                <c:pt idx="37">
                  <c:v>74.599999999999994</c:v>
                </c:pt>
                <c:pt idx="38">
                  <c:v>74.5</c:v>
                </c:pt>
                <c:pt idx="39">
                  <c:v>74.7</c:v>
                </c:pt>
                <c:pt idx="40">
                  <c:v>74.900000000000006</c:v>
                </c:pt>
                <c:pt idx="41">
                  <c:v>75.400000000000006</c:v>
                </c:pt>
                <c:pt idx="42">
                  <c:v>74.900000000000006</c:v>
                </c:pt>
                <c:pt idx="43">
                  <c:v>75.099999999999994</c:v>
                </c:pt>
                <c:pt idx="44">
                  <c:v>75.2</c:v>
                </c:pt>
                <c:pt idx="45">
                  <c:v>75.7</c:v>
                </c:pt>
                <c:pt idx="46">
                  <c:v>76.400000000000006</c:v>
                </c:pt>
                <c:pt idx="47">
                  <c:v>76.599999999999994</c:v>
                </c:pt>
                <c:pt idx="48">
                  <c:v>76.5</c:v>
                </c:pt>
                <c:pt idx="49">
                  <c:v>76.900000000000006</c:v>
                </c:pt>
                <c:pt idx="50">
                  <c:v>78</c:v>
                </c:pt>
                <c:pt idx="51">
                  <c:v>76.8</c:v>
                </c:pt>
                <c:pt idx="52">
                  <c:v>76.900000000000006</c:v>
                </c:pt>
                <c:pt idx="53">
                  <c:v>77.2</c:v>
                </c:pt>
                <c:pt idx="54">
                  <c:v>77.5</c:v>
                </c:pt>
                <c:pt idx="55">
                  <c:v>78</c:v>
                </c:pt>
                <c:pt idx="56">
                  <c:v>78.099999999999994</c:v>
                </c:pt>
                <c:pt idx="57">
                  <c:v>76.599999999999994</c:v>
                </c:pt>
                <c:pt idx="58">
                  <c:v>78.099999999999994</c:v>
                </c:pt>
                <c:pt idx="59">
                  <c:v>76.599999999999994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6B-895D-AB540C7DFC79}"/>
            </c:ext>
          </c:extLst>
        </c:ser>
        <c:ser>
          <c:idx val="1"/>
          <c:order val="1"/>
          <c:tx>
            <c:strRef>
              <c:f>Arabs!$D$1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Arabs!$B$2:$B$95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1980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1990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1995</c:v>
                </c:pt>
                <c:pt idx="31">
                  <c:v>1995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2000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2005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2010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Arabs!$D$2:$D$97</c:f>
              <c:numCache>
                <c:formatCode>General</c:formatCode>
                <c:ptCount val="96"/>
                <c:pt idx="0">
                  <c:v>24</c:v>
                </c:pt>
                <c:pt idx="1">
                  <c:v>32</c:v>
                </c:pt>
                <c:pt idx="2">
                  <c:v>37</c:v>
                </c:pt>
                <c:pt idx="3">
                  <c:v>39</c:v>
                </c:pt>
                <c:pt idx="4">
                  <c:v>45</c:v>
                </c:pt>
                <c:pt idx="5">
                  <c:v>62</c:v>
                </c:pt>
                <c:pt idx="6">
                  <c:v>67</c:v>
                </c:pt>
                <c:pt idx="7">
                  <c:v>72</c:v>
                </c:pt>
                <c:pt idx="8">
                  <c:v>71.5</c:v>
                </c:pt>
                <c:pt idx="9">
                  <c:v>72.400000000000006</c:v>
                </c:pt>
                <c:pt idx="10">
                  <c:v>71.3</c:v>
                </c:pt>
                <c:pt idx="11">
                  <c:v>72</c:v>
                </c:pt>
                <c:pt idx="12">
                  <c:v>73.099999999999994</c:v>
                </c:pt>
                <c:pt idx="13">
                  <c:v>74</c:v>
                </c:pt>
                <c:pt idx="14">
                  <c:v>73.400000000000006</c:v>
                </c:pt>
                <c:pt idx="15">
                  <c:v>74.2</c:v>
                </c:pt>
                <c:pt idx="16">
                  <c:v>73.3</c:v>
                </c:pt>
                <c:pt idx="17">
                  <c:v>74.099999999999994</c:v>
                </c:pt>
                <c:pt idx="18">
                  <c:v>74.2</c:v>
                </c:pt>
                <c:pt idx="19">
                  <c:v>75.5</c:v>
                </c:pt>
                <c:pt idx="20">
                  <c:v>75.8</c:v>
                </c:pt>
                <c:pt idx="21">
                  <c:v>75</c:v>
                </c:pt>
                <c:pt idx="22">
                  <c:v>75.8</c:v>
                </c:pt>
                <c:pt idx="23">
                  <c:v>75.099999999999994</c:v>
                </c:pt>
                <c:pt idx="24">
                  <c:v>75.5</c:v>
                </c:pt>
                <c:pt idx="25">
                  <c:v>76.3</c:v>
                </c:pt>
                <c:pt idx="26">
                  <c:v>75.900000000000006</c:v>
                </c:pt>
                <c:pt idx="27">
                  <c:v>75.7</c:v>
                </c:pt>
                <c:pt idx="28">
                  <c:v>75.5</c:v>
                </c:pt>
                <c:pt idx="29">
                  <c:v>76.900000000000006</c:v>
                </c:pt>
                <c:pt idx="30">
                  <c:v>77.099999999999994</c:v>
                </c:pt>
                <c:pt idx="31">
                  <c:v>77.3</c:v>
                </c:pt>
                <c:pt idx="32">
                  <c:v>77.2</c:v>
                </c:pt>
                <c:pt idx="33">
                  <c:v>77.2</c:v>
                </c:pt>
                <c:pt idx="34">
                  <c:v>76.8</c:v>
                </c:pt>
                <c:pt idx="35">
                  <c:v>76.8</c:v>
                </c:pt>
                <c:pt idx="36">
                  <c:v>78.099999999999994</c:v>
                </c:pt>
                <c:pt idx="37">
                  <c:v>77.900000000000006</c:v>
                </c:pt>
                <c:pt idx="38">
                  <c:v>77.8</c:v>
                </c:pt>
                <c:pt idx="39">
                  <c:v>77.900000000000006</c:v>
                </c:pt>
                <c:pt idx="40">
                  <c:v>78.2</c:v>
                </c:pt>
                <c:pt idx="41">
                  <c:v>79.599999999999994</c:v>
                </c:pt>
                <c:pt idx="42">
                  <c:v>78.599999999999994</c:v>
                </c:pt>
                <c:pt idx="43">
                  <c:v>78.5</c:v>
                </c:pt>
                <c:pt idx="44">
                  <c:v>78.8</c:v>
                </c:pt>
                <c:pt idx="45">
                  <c:v>79.599999999999994</c:v>
                </c:pt>
                <c:pt idx="46">
                  <c:v>80.8</c:v>
                </c:pt>
                <c:pt idx="47">
                  <c:v>81.3</c:v>
                </c:pt>
                <c:pt idx="48">
                  <c:v>81</c:v>
                </c:pt>
                <c:pt idx="49">
                  <c:v>80.7</c:v>
                </c:pt>
                <c:pt idx="50">
                  <c:v>80.900000000000006</c:v>
                </c:pt>
                <c:pt idx="51">
                  <c:v>81.2</c:v>
                </c:pt>
                <c:pt idx="52">
                  <c:v>81.099999999999994</c:v>
                </c:pt>
                <c:pt idx="53">
                  <c:v>81.3</c:v>
                </c:pt>
                <c:pt idx="54">
                  <c:v>81.900000000000006</c:v>
                </c:pt>
                <c:pt idx="55">
                  <c:v>82.3</c:v>
                </c:pt>
                <c:pt idx="56">
                  <c:v>81.900000000000006</c:v>
                </c:pt>
                <c:pt idx="57">
                  <c:v>81.599999999999994</c:v>
                </c:pt>
                <c:pt idx="58">
                  <c:v>81.900000000000006</c:v>
                </c:pt>
                <c:pt idx="59">
                  <c:v>81.599999999999994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48-446B-895D-AB540C7DFC79}"/>
            </c:ext>
          </c:extLst>
        </c:ser>
        <c:ser>
          <c:idx val="2"/>
          <c:order val="2"/>
          <c:tx>
            <c:strRef>
              <c:f>Arabs!$E$1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Arabs!$B$2:$B$95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1980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1990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1995</c:v>
                </c:pt>
                <c:pt idx="31">
                  <c:v>1995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2000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2005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2010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Arabs!$E$2:$E$95</c:f>
              <c:numCache>
                <c:formatCode>General</c:formatCode>
                <c:ptCount val="94"/>
                <c:pt idx="74">
                  <c:v>79</c:v>
                </c:pt>
                <c:pt idx="75">
                  <c:v>80</c:v>
                </c:pt>
                <c:pt idx="76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48-446B-895D-AB540C7DFC79}"/>
            </c:ext>
          </c:extLst>
        </c:ser>
        <c:ser>
          <c:idx val="3"/>
          <c:order val="3"/>
          <c:tx>
            <c:strRef>
              <c:f>Arabs!$F$1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Arabs!$B$2:$B$95</c:f>
              <c:numCache>
                <c:formatCode>General</c:formatCode>
                <c:ptCount val="94"/>
                <c:pt idx="0">
                  <c:v>1860</c:v>
                </c:pt>
                <c:pt idx="1">
                  <c:v>1910</c:v>
                </c:pt>
                <c:pt idx="2">
                  <c:v>1930</c:v>
                </c:pt>
                <c:pt idx="3">
                  <c:v>1940</c:v>
                </c:pt>
                <c:pt idx="4">
                  <c:v>1950</c:v>
                </c:pt>
                <c:pt idx="5">
                  <c:v>1960</c:v>
                </c:pt>
                <c:pt idx="6">
                  <c:v>1970</c:v>
                </c:pt>
                <c:pt idx="7">
                  <c:v>1975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1980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1985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1990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1995</c:v>
                </c:pt>
                <c:pt idx="31">
                  <c:v>1995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2000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2005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2010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Arabs!$F$2:$F$95</c:f>
              <c:numCache>
                <c:formatCode>General</c:formatCode>
                <c:ptCount val="94"/>
                <c:pt idx="74">
                  <c:v>83</c:v>
                </c:pt>
                <c:pt idx="75">
                  <c:v>84</c:v>
                </c:pt>
                <c:pt idx="76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48-446B-895D-AB540C7DF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276368"/>
        <c:axId val="450271376"/>
      </c:scatterChart>
      <c:valAx>
        <c:axId val="450276368"/>
        <c:scaling>
          <c:orientation val="minMax"/>
          <c:max val="2060"/>
          <c:min val="186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71376"/>
        <c:crosses val="autoZero"/>
        <c:crossBetween val="midCat"/>
        <c:majorUnit val="40"/>
        <c:minorUnit val="10"/>
      </c:valAx>
      <c:valAx>
        <c:axId val="450271376"/>
        <c:scaling>
          <c:orientation val="minMax"/>
          <c:max val="10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Years of life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76368"/>
        <c:crosses val="autoZero"/>
        <c:crossBetween val="midCat"/>
        <c:minorUnit val="5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41071132267721555"/>
          <c:y val="0.90507618839311754"/>
          <c:w val="0.21017802062738183"/>
          <c:h val="9.49238116068824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84761536392423"/>
          <c:y val="9.4885939900590507E-2"/>
          <c:w val="0.67553235700462522"/>
          <c:h val="0.71052656602553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Arabs!$H$1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Arabs!$G$2:$G$15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1940</c:v>
                </c:pt>
                <c:pt idx="4">
                  <c:v>1970</c:v>
                </c:pt>
                <c:pt idx="7">
                  <c:v>1970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Arabs!$H$2:$H$15</c:f>
              <c:numCache>
                <c:formatCode>General</c:formatCode>
                <c:ptCount val="14"/>
                <c:pt idx="3">
                  <c:v>9.3999999999999986</c:v>
                </c:pt>
                <c:pt idx="4">
                  <c:v>9.3999999999999986</c:v>
                </c:pt>
                <c:pt idx="7">
                  <c:v>2.4335982723973473</c:v>
                </c:pt>
                <c:pt idx="8">
                  <c:v>2.4335982723973473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64-40AA-B810-325246DFBC83}"/>
            </c:ext>
          </c:extLst>
        </c:ser>
        <c:ser>
          <c:idx val="1"/>
          <c:order val="1"/>
          <c:tx>
            <c:strRef>
              <c:f>Arabs!$I$1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Arabs!$G$2:$G$15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1940</c:v>
                </c:pt>
                <c:pt idx="4">
                  <c:v>1970</c:v>
                </c:pt>
                <c:pt idx="7">
                  <c:v>1970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Arabs!$I$2:$I$15</c:f>
              <c:numCache>
                <c:formatCode>General</c:formatCode>
                <c:ptCount val="14"/>
                <c:pt idx="3">
                  <c:v>10.1</c:v>
                </c:pt>
                <c:pt idx="4">
                  <c:v>10.1</c:v>
                </c:pt>
                <c:pt idx="7">
                  <c:v>2.6379292762664566</c:v>
                </c:pt>
                <c:pt idx="8">
                  <c:v>2.6379292762664566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64-40AA-B810-325246DFBC83}"/>
            </c:ext>
          </c:extLst>
        </c:ser>
        <c:ser>
          <c:idx val="2"/>
          <c:order val="2"/>
          <c:tx>
            <c:strRef>
              <c:f>Arabs!$J$1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Arabs!$G$2:$G$15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1940</c:v>
                </c:pt>
                <c:pt idx="4">
                  <c:v>1970</c:v>
                </c:pt>
                <c:pt idx="7">
                  <c:v>1970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Arabs!$J$2:$J$15</c:f>
              <c:numCache>
                <c:formatCode>General</c:formatCode>
                <c:ptCount val="14"/>
                <c:pt idx="0">
                  <c:v>1.8437966629877298</c:v>
                </c:pt>
                <c:pt idx="1">
                  <c:v>1.8437966629877298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64-40AA-B810-325246DFBC83}"/>
            </c:ext>
          </c:extLst>
        </c:ser>
        <c:ser>
          <c:idx val="3"/>
          <c:order val="3"/>
          <c:tx>
            <c:strRef>
              <c:f>Arabs!$K$1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Arabs!$G$2:$G$15</c:f>
              <c:numCache>
                <c:formatCode>General</c:formatCode>
                <c:ptCount val="14"/>
                <c:pt idx="0">
                  <c:v>1860</c:v>
                </c:pt>
                <c:pt idx="1">
                  <c:v>1940</c:v>
                </c:pt>
                <c:pt idx="3">
                  <c:v>1940</c:v>
                </c:pt>
                <c:pt idx="4">
                  <c:v>1970</c:v>
                </c:pt>
                <c:pt idx="7">
                  <c:v>1970</c:v>
                </c:pt>
                <c:pt idx="8">
                  <c:v>2020</c:v>
                </c:pt>
                <c:pt idx="12">
                  <c:v>2030</c:v>
                </c:pt>
                <c:pt idx="13">
                  <c:v>2050</c:v>
                </c:pt>
              </c:numCache>
            </c:numRef>
          </c:xVal>
          <c:yVal>
            <c:numRef>
              <c:f>Arabs!$K$2:$K$15</c:f>
              <c:numCache>
                <c:formatCode>General</c:formatCode>
                <c:ptCount val="14"/>
                <c:pt idx="0">
                  <c:v>1.8437966629877298</c:v>
                </c:pt>
                <c:pt idx="1">
                  <c:v>1.8437966629877298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64-40AA-B810-325246DFB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291344"/>
        <c:axId val="450294256"/>
      </c:scatterChart>
      <c:valAx>
        <c:axId val="450291344"/>
        <c:scaling>
          <c:orientation val="minMax"/>
          <c:max val="2060"/>
          <c:min val="186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94256"/>
        <c:crosses val="autoZero"/>
        <c:crossBetween val="midCat"/>
        <c:majorUnit val="40"/>
        <c:minorUnit val="10"/>
      </c:valAx>
      <c:valAx>
        <c:axId val="450294256"/>
        <c:scaling>
          <c:orientation val="minMax"/>
          <c:max val="16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Lifespan increase</a:t>
                </a:r>
              </a:p>
              <a:p>
                <a:pPr>
                  <a:defRPr/>
                </a:pPr>
                <a:r>
                  <a:rPr lang="en-US" sz="1050"/>
                  <a:t>years per decade</a:t>
                </a:r>
              </a:p>
            </c:rich>
          </c:tx>
          <c:layout>
            <c:manualLayout>
              <c:xMode val="edge"/>
              <c:yMode val="edge"/>
              <c:x val="2.6869000614541277E-3"/>
              <c:y val="0.12274926067755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9134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Lifespan at birth</a:t>
            </a:r>
          </a:p>
          <a:p>
            <a:pPr>
              <a:defRPr sz="1200" b="1"/>
            </a:pPr>
            <a:r>
              <a:rPr lang="en-US" sz="1050" b="1"/>
              <a:t>Jews</a:t>
            </a:r>
          </a:p>
        </c:rich>
      </c:tx>
      <c:layout>
        <c:manualLayout>
          <c:xMode val="edge"/>
          <c:yMode val="edge"/>
          <c:x val="0.41918945999558893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2959464491753431"/>
          <c:y val="0.15645851560221638"/>
          <c:w val="0.67761962896016081"/>
          <c:h val="0.62860965296004656"/>
        </c:manualLayout>
      </c:layout>
      <c:scatterChart>
        <c:scatterStyle val="lineMarker"/>
        <c:varyColors val="0"/>
        <c:ser>
          <c:idx val="0"/>
          <c:order val="0"/>
          <c:tx>
            <c:strRef>
              <c:f>Jews!$C$1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Jews!$B$2:$B$95</c:f>
              <c:numCache>
                <c:formatCode>General</c:formatCode>
                <c:ptCount val="94"/>
                <c:pt idx="0">
                  <c:v>#N/A</c:v>
                </c:pt>
                <c:pt idx="1">
                  <c:v>1935</c:v>
                </c:pt>
                <c:pt idx="2">
                  <c:v>#N/A</c:v>
                </c:pt>
                <c:pt idx="3">
                  <c:v>1941</c:v>
                </c:pt>
                <c:pt idx="4">
                  <c:v>1944</c:v>
                </c:pt>
                <c:pt idx="5">
                  <c:v>1949</c:v>
                </c:pt>
                <c:pt idx="6">
                  <c:v>1954</c:v>
                </c:pt>
                <c:pt idx="7">
                  <c:v>1959</c:v>
                </c:pt>
                <c:pt idx="8">
                  <c:v>1964</c:v>
                </c:pt>
                <c:pt idx="9">
                  <c:v>1969</c:v>
                </c:pt>
                <c:pt idx="10">
                  <c:v>#N/A</c:v>
                </c:pt>
                <c:pt idx="11">
                  <c:v>#N/A</c:v>
                </c:pt>
                <c:pt idx="12">
                  <c:v>1975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1980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1985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1995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2000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2005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2015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2020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2015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Jews!$C$2:$C$95</c:f>
              <c:numCache>
                <c:formatCode>General</c:formatCode>
                <c:ptCount val="94"/>
                <c:pt idx="0">
                  <c:v>59.9</c:v>
                </c:pt>
                <c:pt idx="1">
                  <c:v>59.5</c:v>
                </c:pt>
                <c:pt idx="2">
                  <c:v>60.8</c:v>
                </c:pt>
                <c:pt idx="3">
                  <c:v>62.3</c:v>
                </c:pt>
                <c:pt idx="4">
                  <c:v>64.099999999999994</c:v>
                </c:pt>
                <c:pt idx="5">
                  <c:v>64.900000000000006</c:v>
                </c:pt>
                <c:pt idx="6">
                  <c:v>67.2</c:v>
                </c:pt>
                <c:pt idx="7">
                  <c:v>69</c:v>
                </c:pt>
                <c:pt idx="8">
                  <c:v>70.599999999999994</c:v>
                </c:pt>
                <c:pt idx="9">
                  <c:v>70.2</c:v>
                </c:pt>
                <c:pt idx="10">
                  <c:v>70.599999999999994</c:v>
                </c:pt>
                <c:pt idx="11">
                  <c:v>71.7</c:v>
                </c:pt>
                <c:pt idx="12">
                  <c:v>70.900000000000006</c:v>
                </c:pt>
                <c:pt idx="13">
                  <c:v>71.599999999999994</c:v>
                </c:pt>
                <c:pt idx="14">
                  <c:v>71.900000000000006</c:v>
                </c:pt>
                <c:pt idx="15">
                  <c:v>71.900000000000006</c:v>
                </c:pt>
                <c:pt idx="16">
                  <c:v>72.3</c:v>
                </c:pt>
                <c:pt idx="17">
                  <c:v>73.099999999999994</c:v>
                </c:pt>
                <c:pt idx="18">
                  <c:v>72.5</c:v>
                </c:pt>
                <c:pt idx="19">
                  <c:v>73.099999999999994</c:v>
                </c:pt>
                <c:pt idx="20">
                  <c:v>72.8</c:v>
                </c:pt>
                <c:pt idx="21">
                  <c:v>73.2</c:v>
                </c:pt>
                <c:pt idx="22">
                  <c:v>73.5</c:v>
                </c:pt>
                <c:pt idx="23">
                  <c:v>74.099999999999994</c:v>
                </c:pt>
                <c:pt idx="24">
                  <c:v>73.900000000000006</c:v>
                </c:pt>
                <c:pt idx="25">
                  <c:v>73.5</c:v>
                </c:pt>
                <c:pt idx="26">
                  <c:v>73.900000000000006</c:v>
                </c:pt>
                <c:pt idx="27">
                  <c:v>74.2</c:v>
                </c:pt>
                <c:pt idx="28">
                  <c:v>74.900000000000006</c:v>
                </c:pt>
                <c:pt idx="29">
                  <c:v>75.5</c:v>
                </c:pt>
                <c:pt idx="30">
                  <c:v>75.3</c:v>
                </c:pt>
                <c:pt idx="31">
                  <c:v>75.400000000000006</c:v>
                </c:pt>
                <c:pt idx="32">
                  <c:v>75.2</c:v>
                </c:pt>
                <c:pt idx="33">
                  <c:v>75.7</c:v>
                </c:pt>
                <c:pt idx="34">
                  <c:v>75.900000000000006</c:v>
                </c:pt>
                <c:pt idx="35">
                  <c:v>75.900000000000006</c:v>
                </c:pt>
                <c:pt idx="36">
                  <c:v>76.680999999999997</c:v>
                </c:pt>
                <c:pt idx="37">
                  <c:v>76.599999999999994</c:v>
                </c:pt>
                <c:pt idx="38">
                  <c:v>76.400000000000006</c:v>
                </c:pt>
                <c:pt idx="39">
                  <c:v>76.5</c:v>
                </c:pt>
                <c:pt idx="40">
                  <c:v>77.099999999999994</c:v>
                </c:pt>
                <c:pt idx="41">
                  <c:v>78.069999999999993</c:v>
                </c:pt>
                <c:pt idx="42">
                  <c:v>77.3</c:v>
                </c:pt>
                <c:pt idx="43">
                  <c:v>77.900000000000006</c:v>
                </c:pt>
                <c:pt idx="44">
                  <c:v>78.099999999999994</c:v>
                </c:pt>
                <c:pt idx="45">
                  <c:v>78.3</c:v>
                </c:pt>
                <c:pt idx="46">
                  <c:v>78.7</c:v>
                </c:pt>
                <c:pt idx="47">
                  <c:v>79.599999999999994</c:v>
                </c:pt>
                <c:pt idx="48">
                  <c:v>79.018000000000001</c:v>
                </c:pt>
                <c:pt idx="49">
                  <c:v>79.466620000000006</c:v>
                </c:pt>
                <c:pt idx="50">
                  <c:v>79.394679999999994</c:v>
                </c:pt>
                <c:pt idx="51">
                  <c:v>79.7</c:v>
                </c:pt>
                <c:pt idx="52">
                  <c:v>80.349595983692097</c:v>
                </c:pt>
                <c:pt idx="53">
                  <c:v>80.8</c:v>
                </c:pt>
                <c:pt idx="54">
                  <c:v>80.466609332487593</c:v>
                </c:pt>
                <c:pt idx="55">
                  <c:v>80.674979783855207</c:v>
                </c:pt>
                <c:pt idx="56">
                  <c:v>80.616787234462393</c:v>
                </c:pt>
                <c:pt idx="57">
                  <c:v>80.947870469769299</c:v>
                </c:pt>
                <c:pt idx="58">
                  <c:v>81.096170186309905</c:v>
                </c:pt>
                <c:pt idx="59">
                  <c:v>80.879328437469994</c:v>
                </c:pt>
                <c:pt idx="60">
                  <c:v>81.536853748513096</c:v>
                </c:pt>
                <c:pt idx="61">
                  <c:v>81.368748292703103</c:v>
                </c:pt>
                <c:pt idx="62">
                  <c:v>81.666959665113197</c:v>
                </c:pt>
                <c:pt idx="63">
                  <c:v>81.8</c:v>
                </c:pt>
                <c:pt idx="64">
                  <c:v>81.599999999999994</c:v>
                </c:pt>
                <c:pt idx="65">
                  <c:v>80.599999999999994</c:v>
                </c:pt>
                <c:pt idx="66">
                  <c:v>80.900000000000006</c:v>
                </c:pt>
                <c:pt idx="67">
                  <c:v>81.099999999999994</c:v>
                </c:pt>
                <c:pt idx="68">
                  <c:v>80.900000000000006</c:v>
                </c:pt>
                <c:pt idx="69">
                  <c:v>81.5</c:v>
                </c:pt>
                <c:pt idx="70">
                  <c:v>81.400000000000006</c:v>
                </c:pt>
                <c:pt idx="71">
                  <c:v>81.7</c:v>
                </c:pt>
                <c:pt idx="72">
                  <c:v>81.8</c:v>
                </c:pt>
                <c:pt idx="73">
                  <c:v>81.599999999999994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1F-4A5F-9BD6-A8489B19B460}"/>
            </c:ext>
          </c:extLst>
        </c:ser>
        <c:ser>
          <c:idx val="1"/>
          <c:order val="1"/>
          <c:tx>
            <c:strRef>
              <c:f>Jews!$D$1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Jews!$B$2:$B$95</c:f>
              <c:numCache>
                <c:formatCode>General</c:formatCode>
                <c:ptCount val="94"/>
                <c:pt idx="0">
                  <c:v>#N/A</c:v>
                </c:pt>
                <c:pt idx="1">
                  <c:v>1935</c:v>
                </c:pt>
                <c:pt idx="2">
                  <c:v>#N/A</c:v>
                </c:pt>
                <c:pt idx="3">
                  <c:v>1941</c:v>
                </c:pt>
                <c:pt idx="4">
                  <c:v>1944</c:v>
                </c:pt>
                <c:pt idx="5">
                  <c:v>1949</c:v>
                </c:pt>
                <c:pt idx="6">
                  <c:v>1954</c:v>
                </c:pt>
                <c:pt idx="7">
                  <c:v>1959</c:v>
                </c:pt>
                <c:pt idx="8">
                  <c:v>1964</c:v>
                </c:pt>
                <c:pt idx="9">
                  <c:v>1969</c:v>
                </c:pt>
                <c:pt idx="10">
                  <c:v>#N/A</c:v>
                </c:pt>
                <c:pt idx="11">
                  <c:v>#N/A</c:v>
                </c:pt>
                <c:pt idx="12">
                  <c:v>1975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1980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1985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1995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2000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2005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2015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2020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2015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Jews!$D$2:$D$95</c:f>
              <c:numCache>
                <c:formatCode>General</c:formatCode>
                <c:ptCount val="94"/>
                <c:pt idx="0">
                  <c:v>62.7</c:v>
                </c:pt>
                <c:pt idx="1">
                  <c:v>61.8</c:v>
                </c:pt>
                <c:pt idx="2">
                  <c:v>64.5</c:v>
                </c:pt>
                <c:pt idx="3">
                  <c:v>64.599999999999994</c:v>
                </c:pt>
                <c:pt idx="4">
                  <c:v>65.900000000000006</c:v>
                </c:pt>
                <c:pt idx="5">
                  <c:v>67.599999999999994</c:v>
                </c:pt>
                <c:pt idx="6">
                  <c:v>70.099999999999994</c:v>
                </c:pt>
                <c:pt idx="7">
                  <c:v>71.8</c:v>
                </c:pt>
                <c:pt idx="8">
                  <c:v>73.099999999999994</c:v>
                </c:pt>
                <c:pt idx="9">
                  <c:v>73.400000000000006</c:v>
                </c:pt>
                <c:pt idx="10">
                  <c:v>73.8</c:v>
                </c:pt>
                <c:pt idx="11">
                  <c:v>75.3</c:v>
                </c:pt>
                <c:pt idx="12">
                  <c:v>74.5</c:v>
                </c:pt>
                <c:pt idx="13">
                  <c:v>75.400000000000006</c:v>
                </c:pt>
                <c:pt idx="14">
                  <c:v>75.400000000000006</c:v>
                </c:pt>
                <c:pt idx="15">
                  <c:v>75.599999999999994</c:v>
                </c:pt>
                <c:pt idx="16">
                  <c:v>75.8</c:v>
                </c:pt>
                <c:pt idx="17">
                  <c:v>76.5</c:v>
                </c:pt>
                <c:pt idx="18">
                  <c:v>76.2</c:v>
                </c:pt>
                <c:pt idx="19">
                  <c:v>76.3</c:v>
                </c:pt>
                <c:pt idx="20">
                  <c:v>76.2</c:v>
                </c:pt>
                <c:pt idx="21">
                  <c:v>76.599999999999994</c:v>
                </c:pt>
                <c:pt idx="22">
                  <c:v>77.099999999999994</c:v>
                </c:pt>
                <c:pt idx="23">
                  <c:v>77.8</c:v>
                </c:pt>
                <c:pt idx="24">
                  <c:v>77.3</c:v>
                </c:pt>
                <c:pt idx="25">
                  <c:v>77.099999999999994</c:v>
                </c:pt>
                <c:pt idx="26">
                  <c:v>77.7</c:v>
                </c:pt>
                <c:pt idx="27">
                  <c:v>78</c:v>
                </c:pt>
                <c:pt idx="28">
                  <c:v>78.5</c:v>
                </c:pt>
                <c:pt idx="29">
                  <c:v>79.2</c:v>
                </c:pt>
                <c:pt idx="30">
                  <c:v>78.900000000000006</c:v>
                </c:pt>
                <c:pt idx="31">
                  <c:v>79</c:v>
                </c:pt>
                <c:pt idx="32">
                  <c:v>78.900000000000006</c:v>
                </c:pt>
                <c:pt idx="33">
                  <c:v>79.5</c:v>
                </c:pt>
                <c:pt idx="34">
                  <c:v>79.7</c:v>
                </c:pt>
                <c:pt idx="35">
                  <c:v>79.8</c:v>
                </c:pt>
                <c:pt idx="36">
                  <c:v>80.5</c:v>
                </c:pt>
                <c:pt idx="37">
                  <c:v>80.3</c:v>
                </c:pt>
                <c:pt idx="38">
                  <c:v>80.599999999999994</c:v>
                </c:pt>
                <c:pt idx="39">
                  <c:v>80.7</c:v>
                </c:pt>
                <c:pt idx="40">
                  <c:v>80.7</c:v>
                </c:pt>
                <c:pt idx="41">
                  <c:v>81.956000000000003</c:v>
                </c:pt>
                <c:pt idx="42">
                  <c:v>81.2</c:v>
                </c:pt>
                <c:pt idx="43">
                  <c:v>81.599999999999994</c:v>
                </c:pt>
                <c:pt idx="44">
                  <c:v>81.900000000000006</c:v>
                </c:pt>
                <c:pt idx="45">
                  <c:v>82.2</c:v>
                </c:pt>
                <c:pt idx="46">
                  <c:v>82.7</c:v>
                </c:pt>
                <c:pt idx="47">
                  <c:v>83.1</c:v>
                </c:pt>
                <c:pt idx="48">
                  <c:v>82.590999999999994</c:v>
                </c:pt>
                <c:pt idx="49">
                  <c:v>82.962900000000005</c:v>
                </c:pt>
                <c:pt idx="50">
                  <c:v>82.834339999999997</c:v>
                </c:pt>
                <c:pt idx="51">
                  <c:v>83.344790000000003</c:v>
                </c:pt>
                <c:pt idx="52">
                  <c:v>83.727954858203802</c:v>
                </c:pt>
                <c:pt idx="53">
                  <c:v>84.1</c:v>
                </c:pt>
                <c:pt idx="54">
                  <c:v>83.868134393274701</c:v>
                </c:pt>
                <c:pt idx="55">
                  <c:v>83.843434004054302</c:v>
                </c:pt>
                <c:pt idx="56">
                  <c:v>83.999433956070106</c:v>
                </c:pt>
                <c:pt idx="57">
                  <c:v>84.312495188311402</c:v>
                </c:pt>
                <c:pt idx="58">
                  <c:v>84.458729918071995</c:v>
                </c:pt>
                <c:pt idx="59">
                  <c:v>84.525567503506693</c:v>
                </c:pt>
                <c:pt idx="60">
                  <c:v>84.681541960081006</c:v>
                </c:pt>
                <c:pt idx="61">
                  <c:v>84.941206217145506</c:v>
                </c:pt>
                <c:pt idx="62">
                  <c:v>85.128016172534004</c:v>
                </c:pt>
                <c:pt idx="63">
                  <c:v>85.1</c:v>
                </c:pt>
                <c:pt idx="64">
                  <c:v>85.2</c:v>
                </c:pt>
                <c:pt idx="65">
                  <c:v>84</c:v>
                </c:pt>
                <c:pt idx="66">
                  <c:v>84.3</c:v>
                </c:pt>
                <c:pt idx="67">
                  <c:v>84.5</c:v>
                </c:pt>
                <c:pt idx="68">
                  <c:v>84.5</c:v>
                </c:pt>
                <c:pt idx="69">
                  <c:v>84.7</c:v>
                </c:pt>
                <c:pt idx="70">
                  <c:v>85</c:v>
                </c:pt>
                <c:pt idx="71">
                  <c:v>85.1</c:v>
                </c:pt>
                <c:pt idx="72">
                  <c:v>85.1</c:v>
                </c:pt>
                <c:pt idx="73">
                  <c:v>85.2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1F-4A5F-9BD6-A8489B19B460}"/>
            </c:ext>
          </c:extLst>
        </c:ser>
        <c:ser>
          <c:idx val="2"/>
          <c:order val="2"/>
          <c:tx>
            <c:strRef>
              <c:f>Jews!$E$1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Jews!$B$2:$B$95</c:f>
              <c:numCache>
                <c:formatCode>General</c:formatCode>
                <c:ptCount val="94"/>
                <c:pt idx="0">
                  <c:v>#N/A</c:v>
                </c:pt>
                <c:pt idx="1">
                  <c:v>1935</c:v>
                </c:pt>
                <c:pt idx="2">
                  <c:v>#N/A</c:v>
                </c:pt>
                <c:pt idx="3">
                  <c:v>1941</c:v>
                </c:pt>
                <c:pt idx="4">
                  <c:v>1944</c:v>
                </c:pt>
                <c:pt idx="5">
                  <c:v>1949</c:v>
                </c:pt>
                <c:pt idx="6">
                  <c:v>1954</c:v>
                </c:pt>
                <c:pt idx="7">
                  <c:v>1959</c:v>
                </c:pt>
                <c:pt idx="8">
                  <c:v>1964</c:v>
                </c:pt>
                <c:pt idx="9">
                  <c:v>1969</c:v>
                </c:pt>
                <c:pt idx="10">
                  <c:v>#N/A</c:v>
                </c:pt>
                <c:pt idx="11">
                  <c:v>#N/A</c:v>
                </c:pt>
                <c:pt idx="12">
                  <c:v>1975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1980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1985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1995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2000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2005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2015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2020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2015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Jews!$E$2:$E$95</c:f>
              <c:numCache>
                <c:formatCode>General</c:formatCode>
                <c:ptCount val="94"/>
                <c:pt idx="74">
                  <c:v>83</c:v>
                </c:pt>
                <c:pt idx="75">
                  <c:v>84</c:v>
                </c:pt>
                <c:pt idx="76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1F-4A5F-9BD6-A8489B19B460}"/>
            </c:ext>
          </c:extLst>
        </c:ser>
        <c:ser>
          <c:idx val="3"/>
          <c:order val="3"/>
          <c:tx>
            <c:strRef>
              <c:f>Jews!$F$1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Jews!$B$2:$B$95</c:f>
              <c:numCache>
                <c:formatCode>General</c:formatCode>
                <c:ptCount val="94"/>
                <c:pt idx="0">
                  <c:v>#N/A</c:v>
                </c:pt>
                <c:pt idx="1">
                  <c:v>1935</c:v>
                </c:pt>
                <c:pt idx="2">
                  <c:v>#N/A</c:v>
                </c:pt>
                <c:pt idx="3">
                  <c:v>1941</c:v>
                </c:pt>
                <c:pt idx="4">
                  <c:v>1944</c:v>
                </c:pt>
                <c:pt idx="5">
                  <c:v>1949</c:v>
                </c:pt>
                <c:pt idx="6">
                  <c:v>1954</c:v>
                </c:pt>
                <c:pt idx="7">
                  <c:v>1959</c:v>
                </c:pt>
                <c:pt idx="8">
                  <c:v>1964</c:v>
                </c:pt>
                <c:pt idx="9">
                  <c:v>1969</c:v>
                </c:pt>
                <c:pt idx="10">
                  <c:v>#N/A</c:v>
                </c:pt>
                <c:pt idx="11">
                  <c:v>#N/A</c:v>
                </c:pt>
                <c:pt idx="12">
                  <c:v>1975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1980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1985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1990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1995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2000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2005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2010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2015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2020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2015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2020</c:v>
                </c:pt>
                <c:pt idx="74">
                  <c:v>2030</c:v>
                </c:pt>
                <c:pt idx="75">
                  <c:v>2040</c:v>
                </c:pt>
                <c:pt idx="76">
                  <c:v>2050</c:v>
                </c:pt>
              </c:numCache>
            </c:numRef>
          </c:xVal>
          <c:yVal>
            <c:numRef>
              <c:f>Jews!$F$2:$F$95</c:f>
              <c:numCache>
                <c:formatCode>General</c:formatCode>
                <c:ptCount val="94"/>
                <c:pt idx="74">
                  <c:v>87</c:v>
                </c:pt>
                <c:pt idx="75">
                  <c:v>88</c:v>
                </c:pt>
                <c:pt idx="76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1F-4A5F-9BD6-A8489B19B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276368"/>
        <c:axId val="450271376"/>
      </c:scatterChart>
      <c:valAx>
        <c:axId val="450276368"/>
        <c:scaling>
          <c:orientation val="minMax"/>
          <c:max val="2060"/>
          <c:min val="192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71376"/>
        <c:crosses val="autoZero"/>
        <c:crossBetween val="midCat"/>
        <c:majorUnit val="40"/>
        <c:minorUnit val="10"/>
      </c:valAx>
      <c:valAx>
        <c:axId val="450271376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Years of life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76368"/>
        <c:crosses val="autoZero"/>
        <c:crossBetween val="midCat"/>
        <c:minorUnit val="5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41071132267721555"/>
          <c:y val="0.90507618839311754"/>
          <c:w val="0.21072539370078741"/>
          <c:h val="9.49238116068824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84761536392423"/>
          <c:y val="9.4885939900590507E-2"/>
          <c:w val="0.67553235700462522"/>
          <c:h val="0.71052656602553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Jews!$H$1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Jews!$G$2:$G$13</c:f>
              <c:numCache>
                <c:formatCode>General</c:formatCode>
                <c:ptCount val="12"/>
                <c:pt idx="0">
                  <c:v>1930</c:v>
                </c:pt>
                <c:pt idx="1">
                  <c:v>1970</c:v>
                </c:pt>
                <c:pt idx="4">
                  <c:v>1975</c:v>
                </c:pt>
                <c:pt idx="5">
                  <c:v>2005</c:v>
                </c:pt>
                <c:pt idx="7">
                  <c:v>2005</c:v>
                </c:pt>
                <c:pt idx="8">
                  <c:v>2030</c:v>
                </c:pt>
                <c:pt idx="10">
                  <c:v>2030</c:v>
                </c:pt>
                <c:pt idx="11">
                  <c:v>2050</c:v>
                </c:pt>
              </c:numCache>
            </c:numRef>
          </c:xVal>
          <c:yVal>
            <c:numRef>
              <c:f>Jews!$H$2:$H$13</c:f>
              <c:numCache>
                <c:formatCode>General</c:formatCode>
                <c:ptCount val="12"/>
                <c:pt idx="0">
                  <c:v>3.5984251968503962</c:v>
                </c:pt>
                <c:pt idx="1">
                  <c:v>3.5984251968503962</c:v>
                </c:pt>
                <c:pt idx="4">
                  <c:v>2.5099596774193538</c:v>
                </c:pt>
                <c:pt idx="5">
                  <c:v>2.5099596774193538</c:v>
                </c:pt>
                <c:pt idx="7">
                  <c:v>1.780100077527984</c:v>
                </c:pt>
                <c:pt idx="8">
                  <c:v>1.780100077527984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0C-44D0-9D54-551F5C6C47EA}"/>
            </c:ext>
          </c:extLst>
        </c:ser>
        <c:ser>
          <c:idx val="1"/>
          <c:order val="1"/>
          <c:tx>
            <c:strRef>
              <c:f>Jews!$I$1</c:f>
              <c:strCache>
                <c:ptCount val="1"/>
                <c:pt idx="0">
                  <c:v>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Jews!$G$2:$G$13</c:f>
              <c:numCache>
                <c:formatCode>General</c:formatCode>
                <c:ptCount val="12"/>
                <c:pt idx="0">
                  <c:v>1930</c:v>
                </c:pt>
                <c:pt idx="1">
                  <c:v>1970</c:v>
                </c:pt>
                <c:pt idx="4">
                  <c:v>1975</c:v>
                </c:pt>
                <c:pt idx="5">
                  <c:v>2005</c:v>
                </c:pt>
                <c:pt idx="7">
                  <c:v>2005</c:v>
                </c:pt>
                <c:pt idx="8">
                  <c:v>2030</c:v>
                </c:pt>
                <c:pt idx="10">
                  <c:v>2030</c:v>
                </c:pt>
                <c:pt idx="11">
                  <c:v>2050</c:v>
                </c:pt>
              </c:numCache>
            </c:numRef>
          </c:xVal>
          <c:yVal>
            <c:numRef>
              <c:f>Jews!$I$2:$I$13</c:f>
              <c:numCache>
                <c:formatCode>General</c:formatCode>
                <c:ptCount val="12"/>
                <c:pt idx="0">
                  <c:v>3.5637795275590518</c:v>
                </c:pt>
                <c:pt idx="1">
                  <c:v>3.5637795275590518</c:v>
                </c:pt>
                <c:pt idx="4">
                  <c:v>2.6401814516129036</c:v>
                </c:pt>
                <c:pt idx="5">
                  <c:v>2.6401814516129036</c:v>
                </c:pt>
                <c:pt idx="7">
                  <c:v>1.7446574719232111</c:v>
                </c:pt>
                <c:pt idx="8">
                  <c:v>1.7446574719232111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0C-44D0-9D54-551F5C6C4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291344"/>
        <c:axId val="450294256"/>
      </c:scatterChart>
      <c:valAx>
        <c:axId val="450291344"/>
        <c:scaling>
          <c:orientation val="minMax"/>
          <c:max val="2060"/>
          <c:min val="1920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94256"/>
        <c:crosses val="autoZero"/>
        <c:crossBetween val="midCat"/>
        <c:majorUnit val="40"/>
        <c:minorUnit val="10"/>
      </c:valAx>
      <c:valAx>
        <c:axId val="4502942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Lifespan increase</a:t>
                </a:r>
              </a:p>
              <a:p>
                <a:pPr>
                  <a:defRPr/>
                </a:pPr>
                <a:r>
                  <a:rPr lang="en-US" sz="1050"/>
                  <a:t>years per decade</a:t>
                </a:r>
              </a:p>
            </c:rich>
          </c:tx>
          <c:layout>
            <c:manualLayout>
              <c:xMode val="edge"/>
              <c:yMode val="edge"/>
              <c:x val="2.6869000614541277E-3"/>
              <c:y val="0.12274926067755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5029134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Sheet4!$F$1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Sheet4!$E$2:$E$57</c:f>
              <c:numCache>
                <c:formatCode>General</c:formatCode>
                <c:ptCount val="56"/>
                <c:pt idx="52">
                  <c:v>42</c:v>
                </c:pt>
                <c:pt idx="53">
                  <c:v>32</c:v>
                </c:pt>
                <c:pt idx="54">
                  <c:v>30</c:v>
                </c:pt>
                <c:pt idx="55">
                  <c:v>28</c:v>
                </c:pt>
              </c:numCache>
            </c:numRef>
          </c:xVal>
          <c:yVal>
            <c:numRef>
              <c:f>Sheet4!$F$2:$F$66</c:f>
              <c:numCache>
                <c:formatCode>General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2D-4D45-929D-6E3491BE632C}"/>
            </c:ext>
          </c:extLst>
        </c:ser>
        <c:ser>
          <c:idx val="1"/>
          <c:order val="1"/>
          <c:tx>
            <c:strRef>
              <c:f>Sheet4!$G$1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Sheet4!$E$2:$E$57</c:f>
              <c:numCache>
                <c:formatCode>General</c:formatCode>
                <c:ptCount val="56"/>
                <c:pt idx="52">
                  <c:v>42</c:v>
                </c:pt>
                <c:pt idx="53">
                  <c:v>32</c:v>
                </c:pt>
                <c:pt idx="54">
                  <c:v>30</c:v>
                </c:pt>
                <c:pt idx="55">
                  <c:v>28</c:v>
                </c:pt>
              </c:numCache>
            </c:numRef>
          </c:xVal>
          <c:yVal>
            <c:numRef>
              <c:f>Sheet4!$G$2:$G$66</c:f>
              <c:numCache>
                <c:formatCode>General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2D-4D45-929D-6E3491BE6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221328"/>
        <c:axId val="517222576"/>
      </c:scatterChart>
      <c:valAx>
        <c:axId val="51722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17222576"/>
        <c:crosses val="autoZero"/>
        <c:crossBetween val="midCat"/>
      </c:valAx>
      <c:valAx>
        <c:axId val="51722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17221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Survival curve</a:t>
            </a:r>
          </a:p>
          <a:p>
            <a:pPr>
              <a:defRPr sz="1200" b="1"/>
            </a:pPr>
            <a:r>
              <a:rPr lang="en-US" sz="1050" b="1"/>
              <a:t>Female, Jews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0802415397409291"/>
          <c:y val="0.16666666666666666"/>
          <c:w val="0.73443065097357596"/>
          <c:h val="0.55354913969087194"/>
        </c:manualLayout>
      </c:layout>
      <c:scatterChart>
        <c:scatterStyle val="lineMarker"/>
        <c:varyColors val="0"/>
        <c:ser>
          <c:idx val="0"/>
          <c:order val="0"/>
          <c:tx>
            <c:strRef>
              <c:f>Survivorship!$B$2</c:f>
              <c:strCache>
                <c:ptCount val="1"/>
                <c:pt idx="0">
                  <c:v>2019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Survivorship!$A$3:$A$104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105</c:v>
                </c:pt>
              </c:numCache>
            </c:numRef>
          </c:xVal>
          <c:yVal>
            <c:numRef>
              <c:f>Survivorship!$B$3:$B$104</c:f>
              <c:numCache>
                <c:formatCode>General</c:formatCode>
                <c:ptCount val="102"/>
                <c:pt idx="0">
                  <c:v>100</c:v>
                </c:pt>
                <c:pt idx="1">
                  <c:v>99.795205481144066</c:v>
                </c:pt>
                <c:pt idx="2">
                  <c:v>99.778904697821673</c:v>
                </c:pt>
                <c:pt idx="3">
                  <c:v>99.768928189528395</c:v>
                </c:pt>
                <c:pt idx="4">
                  <c:v>99.762010157816974</c:v>
                </c:pt>
                <c:pt idx="5">
                  <c:v>99.7566577157057</c:v>
                </c:pt>
                <c:pt idx="6">
                  <c:v>99.752107561302068</c:v>
                </c:pt>
                <c:pt idx="7">
                  <c:v>99.747922060175043</c:v>
                </c:pt>
                <c:pt idx="8">
                  <c:v>99.743819453970659</c:v>
                </c:pt>
                <c:pt idx="9">
                  <c:v>99.739599499293575</c:v>
                </c:pt>
                <c:pt idx="10">
                  <c:v>99.735113737320589</c:v>
                </c:pt>
                <c:pt idx="11">
                  <c:v>99.730251333375548</c:v>
                </c:pt>
                <c:pt idx="12">
                  <c:v>99.724905673545848</c:v>
                </c:pt>
                <c:pt idx="13">
                  <c:v>99.71896552972774</c:v>
                </c:pt>
                <c:pt idx="14">
                  <c:v>99.712316660049666</c:v>
                </c:pt>
                <c:pt idx="15">
                  <c:v>99.704845917838526</c:v>
                </c:pt>
                <c:pt idx="16">
                  <c:v>99.696448329049488</c:v>
                </c:pt>
                <c:pt idx="17">
                  <c:v>99.687037448278716</c:v>
                </c:pt>
                <c:pt idx="18">
                  <c:v>99.676558909589531</c:v>
                </c:pt>
                <c:pt idx="19">
                  <c:v>99.665006407282476</c:v>
                </c:pt>
                <c:pt idx="20">
                  <c:v>99.65242758027081</c:v>
                </c:pt>
                <c:pt idx="21">
                  <c:v>99.638889061541505</c:v>
                </c:pt>
                <c:pt idx="22">
                  <c:v>99.624460571745516</c:v>
                </c:pt>
                <c:pt idx="23">
                  <c:v>99.609208068223637</c:v>
                </c:pt>
                <c:pt idx="24">
                  <c:v>99.593187286058722</c:v>
                </c:pt>
                <c:pt idx="25">
                  <c:v>99.576437843039557</c:v>
                </c:pt>
                <c:pt idx="26">
                  <c:v>99.55897790188321</c:v>
                </c:pt>
                <c:pt idx="27">
                  <c:v>99.5407992146163</c:v>
                </c:pt>
                <c:pt idx="28">
                  <c:v>99.521862219477114</c:v>
                </c:pt>
                <c:pt idx="29">
                  <c:v>99.502090713213803</c:v>
                </c:pt>
                <c:pt idx="30">
                  <c:v>99.481365464152518</c:v>
                </c:pt>
                <c:pt idx="31">
                  <c:v>99.459515936266953</c:v>
                </c:pt>
                <c:pt idx="32">
                  <c:v>99.436317809630751</c:v>
                </c:pt>
                <c:pt idx="33">
                  <c:v>99.41151731406184</c:v>
                </c:pt>
                <c:pt idx="34">
                  <c:v>99.384834735963707</c:v>
                </c:pt>
                <c:pt idx="35">
                  <c:v>99.355959968869996</c:v>
                </c:pt>
                <c:pt idx="36">
                  <c:v>99.324547967278747</c:v>
                </c:pt>
                <c:pt idx="37">
                  <c:v>99.290214145618378</c:v>
                </c:pt>
                <c:pt idx="38">
                  <c:v>99.252529805251712</c:v>
                </c:pt>
                <c:pt idx="39">
                  <c:v>99.211017720350696</c:v>
                </c:pt>
                <c:pt idx="40">
                  <c:v>99.165148069138596</c:v>
                </c:pt>
                <c:pt idx="41">
                  <c:v>99.114334960610336</c:v>
                </c:pt>
                <c:pt idx="42">
                  <c:v>99.057933877685542</c:v>
                </c:pt>
                <c:pt idx="43">
                  <c:v>98.995240433858399</c:v>
                </c:pt>
                <c:pt idx="44">
                  <c:v>98.92549091819626</c:v>
                </c:pt>
                <c:pt idx="45">
                  <c:v>98.847865177434358</c:v>
                </c:pt>
                <c:pt idx="46">
                  <c:v>98.761492446039526</c:v>
                </c:pt>
                <c:pt idx="47">
                  <c:v>98.665460775107775</c:v>
                </c:pt>
                <c:pt idx="48">
                  <c:v>98.558830716039267</c:v>
                </c:pt>
                <c:pt idx="49">
                  <c:v>98.440653870336803</c:v>
                </c:pt>
                <c:pt idx="50">
                  <c:v>98.309996806814198</c:v>
                </c:pt>
                <c:pt idx="51">
                  <c:v>98.165970656743326</c:v>
                </c:pt>
                <c:pt idx="52">
                  <c:v>98.007738945962572</c:v>
                </c:pt>
                <c:pt idx="53">
                  <c:v>97.834427624870315</c:v>
                </c:pt>
                <c:pt idx="54">
                  <c:v>97.645082433323253</c:v>
                </c:pt>
                <c:pt idx="55">
                  <c:v>97.438645284359581</c:v>
                </c:pt>
                <c:pt idx="56">
                  <c:v>97.213926487177574</c:v>
                </c:pt>
                <c:pt idx="57">
                  <c:v>96.969572173009311</c:v>
                </c:pt>
                <c:pt idx="58">
                  <c:v>96.704026070808354</c:v>
                </c:pt>
                <c:pt idx="59">
                  <c:v>96.415484504592982</c:v>
                </c:pt>
                <c:pt idx="60">
                  <c:v>96.101843137935973</c:v>
                </c:pt>
                <c:pt idx="61">
                  <c:v>95.760633556042393</c:v>
                </c:pt>
                <c:pt idx="62">
                  <c:v>95.388947228910382</c:v>
                </c:pt>
                <c:pt idx="63">
                  <c:v>94.983343709810015</c:v>
                </c:pt>
                <c:pt idx="64">
                  <c:v>94.539739052519309</c:v>
                </c:pt>
                <c:pt idx="65">
                  <c:v>94.053269328788886</c:v>
                </c:pt>
                <c:pt idx="66">
                  <c:v>93.518122733077092</c:v>
                </c:pt>
                <c:pt idx="67">
                  <c:v>92.927410079135058</c:v>
                </c:pt>
                <c:pt idx="68">
                  <c:v>92.273286183837186</c:v>
                </c:pt>
                <c:pt idx="69">
                  <c:v>91.546922012015756</c:v>
                </c:pt>
                <c:pt idx="70">
                  <c:v>90.738415591706001</c:v>
                </c:pt>
                <c:pt idx="71">
                  <c:v>89.83671207103616</c:v>
                </c:pt>
                <c:pt idx="72">
                  <c:v>88.829540836107782</c:v>
                </c:pt>
                <c:pt idx="73">
                  <c:v>87.703380281166176</c:v>
                </c:pt>
                <c:pt idx="74">
                  <c:v>86.443463996100888</c:v>
                </c:pt>
                <c:pt idx="75">
                  <c:v>85.0338457594234</c:v>
                </c:pt>
                <c:pt idx="76">
                  <c:v>83.457544644189781</c:v>
                </c:pt>
                <c:pt idx="77">
                  <c:v>81.696795455113332</c:v>
                </c:pt>
                <c:pt idx="78">
                  <c:v>79.733433098736342</c:v>
                </c:pt>
                <c:pt idx="79">
                  <c:v>77.549441543937448</c:v>
                </c:pt>
                <c:pt idx="80">
                  <c:v>75.127697610814934</c:v>
                </c:pt>
                <c:pt idx="81">
                  <c:v>72.452935405764876</c:v>
                </c:pt>
                <c:pt idx="82">
                  <c:v>69.512946923821033</c:v>
                </c:pt>
                <c:pt idx="83">
                  <c:v>66.300016090370278</c:v>
                </c:pt>
                <c:pt idx="84">
                  <c:v>62.812555371422022</c:v>
                </c:pt>
                <c:pt idx="85">
                  <c:v>59.056874823582064</c:v>
                </c:pt>
                <c:pt idx="86">
                  <c:v>55.048963462211354</c:v>
                </c:pt>
                <c:pt idx="87">
                  <c:v>50.816105222975189</c:v>
                </c:pt>
                <c:pt idx="88">
                  <c:v>46.398093674054493</c:v>
                </c:pt>
                <c:pt idx="89">
                  <c:v>41.847762997492026</c:v>
                </c:pt>
                <c:pt idx="90">
                  <c:v>37.230534472470232</c:v>
                </c:pt>
                <c:pt idx="91">
                  <c:v>32.622707721120953</c:v>
                </c:pt>
                <c:pt idx="92">
                  <c:v>28.108201531404482</c:v>
                </c:pt>
                <c:pt idx="93">
                  <c:v>23.773559464391944</c:v>
                </c:pt>
                <c:pt idx="94">
                  <c:v>19.702349474709205</c:v>
                </c:pt>
                <c:pt idx="95">
                  <c:v>15.969175645268532</c:v>
                </c:pt>
                <c:pt idx="96">
                  <c:v>12.633851847027891</c:v>
                </c:pt>
                <c:pt idx="97">
                  <c:v>9.7365508260528397</c:v>
                </c:pt>
                <c:pt idx="98">
                  <c:v>7.2947234865936146</c:v>
                </c:pt>
                <c:pt idx="99">
                  <c:v>5.3023860923653858</c:v>
                </c:pt>
                <c:pt idx="100">
                  <c:v>3.7320069787300452</c:v>
                </c:pt>
                <c:pt idx="101">
                  <c:v>0.37569923326687665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B-4C9F-BFEB-60DC0DAB1655}"/>
            </c:ext>
          </c:extLst>
        </c:ser>
        <c:ser>
          <c:idx val="1"/>
          <c:order val="1"/>
          <c:tx>
            <c:strRef>
              <c:f>Survivorship!$C$2</c:f>
              <c:strCache>
                <c:ptCount val="1"/>
                <c:pt idx="0">
                  <c:v>2010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Survivorship!$A$3:$A$104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105</c:v>
                </c:pt>
              </c:numCache>
            </c:numRef>
          </c:xVal>
          <c:yVal>
            <c:numRef>
              <c:f>Survivorship!$C$3:$C$104</c:f>
              <c:numCache>
                <c:formatCode>General</c:formatCode>
                <c:ptCount val="102"/>
                <c:pt idx="0">
                  <c:v>100</c:v>
                </c:pt>
                <c:pt idx="2">
                  <c:v>99.727999999999994</c:v>
                </c:pt>
                <c:pt idx="3">
                  <c:v>99.718000000000004</c:v>
                </c:pt>
                <c:pt idx="4">
                  <c:v>99.71</c:v>
                </c:pt>
                <c:pt idx="5">
                  <c:v>99.701999999999998</c:v>
                </c:pt>
                <c:pt idx="6">
                  <c:v>99.692999999999998</c:v>
                </c:pt>
                <c:pt idx="7">
                  <c:v>99.683999999999997</c:v>
                </c:pt>
                <c:pt idx="8">
                  <c:v>99.674999999999997</c:v>
                </c:pt>
                <c:pt idx="9">
                  <c:v>99.667000000000002</c:v>
                </c:pt>
                <c:pt idx="10">
                  <c:v>99.66</c:v>
                </c:pt>
                <c:pt idx="11">
                  <c:v>99.653000000000006</c:v>
                </c:pt>
                <c:pt idx="12">
                  <c:v>99.646000000000001</c:v>
                </c:pt>
                <c:pt idx="13">
                  <c:v>99.638000000000005</c:v>
                </c:pt>
                <c:pt idx="14">
                  <c:v>99.629000000000005</c:v>
                </c:pt>
                <c:pt idx="15">
                  <c:v>99.617999999999995</c:v>
                </c:pt>
                <c:pt idx="16">
                  <c:v>99.605000000000004</c:v>
                </c:pt>
                <c:pt idx="17">
                  <c:v>99.591999999999999</c:v>
                </c:pt>
                <c:pt idx="18">
                  <c:v>99.58</c:v>
                </c:pt>
                <c:pt idx="19">
                  <c:v>99.566999999999993</c:v>
                </c:pt>
                <c:pt idx="20">
                  <c:v>99.548000000000002</c:v>
                </c:pt>
                <c:pt idx="21">
                  <c:v>99.528000000000006</c:v>
                </c:pt>
                <c:pt idx="22">
                  <c:v>99.509</c:v>
                </c:pt>
                <c:pt idx="23">
                  <c:v>99.491</c:v>
                </c:pt>
                <c:pt idx="24">
                  <c:v>99.472999999999999</c:v>
                </c:pt>
                <c:pt idx="25">
                  <c:v>99.454999999999998</c:v>
                </c:pt>
                <c:pt idx="26">
                  <c:v>99.436999999999998</c:v>
                </c:pt>
                <c:pt idx="27">
                  <c:v>99.418000000000006</c:v>
                </c:pt>
                <c:pt idx="28">
                  <c:v>99.397999999999996</c:v>
                </c:pt>
                <c:pt idx="29">
                  <c:v>99.376000000000005</c:v>
                </c:pt>
                <c:pt idx="30">
                  <c:v>99.353999999999999</c:v>
                </c:pt>
                <c:pt idx="31">
                  <c:v>99.328999999999994</c:v>
                </c:pt>
                <c:pt idx="32">
                  <c:v>99.302000000000007</c:v>
                </c:pt>
                <c:pt idx="33">
                  <c:v>99.272999999999996</c:v>
                </c:pt>
                <c:pt idx="34">
                  <c:v>99.241</c:v>
                </c:pt>
                <c:pt idx="35">
                  <c:v>99.204999999999998</c:v>
                </c:pt>
                <c:pt idx="36">
                  <c:v>99.165999999999997</c:v>
                </c:pt>
                <c:pt idx="37">
                  <c:v>99.122</c:v>
                </c:pt>
                <c:pt idx="38">
                  <c:v>99.073999999999998</c:v>
                </c:pt>
                <c:pt idx="39">
                  <c:v>99.021000000000001</c:v>
                </c:pt>
                <c:pt idx="40">
                  <c:v>98.962000000000003</c:v>
                </c:pt>
                <c:pt idx="41">
                  <c:v>98.897000000000006</c:v>
                </c:pt>
                <c:pt idx="42">
                  <c:v>98.825000000000003</c:v>
                </c:pt>
                <c:pt idx="43">
                  <c:v>98.745000000000005</c:v>
                </c:pt>
                <c:pt idx="44">
                  <c:v>98.656999999999996</c:v>
                </c:pt>
                <c:pt idx="45">
                  <c:v>98.56</c:v>
                </c:pt>
                <c:pt idx="46">
                  <c:v>98.453000000000003</c:v>
                </c:pt>
                <c:pt idx="47">
                  <c:v>98.335999999999999</c:v>
                </c:pt>
                <c:pt idx="48">
                  <c:v>98.206999999999994</c:v>
                </c:pt>
                <c:pt idx="49">
                  <c:v>98.064999999999998</c:v>
                </c:pt>
                <c:pt idx="50">
                  <c:v>97.91</c:v>
                </c:pt>
                <c:pt idx="51">
                  <c:v>97.74</c:v>
                </c:pt>
                <c:pt idx="52">
                  <c:v>97.552999999999997</c:v>
                </c:pt>
                <c:pt idx="53">
                  <c:v>97.35</c:v>
                </c:pt>
                <c:pt idx="54">
                  <c:v>97.126999999999995</c:v>
                </c:pt>
                <c:pt idx="55">
                  <c:v>96.884</c:v>
                </c:pt>
                <c:pt idx="56">
                  <c:v>96.617999999999995</c:v>
                </c:pt>
                <c:pt idx="57">
                  <c:v>96.328000000000003</c:v>
                </c:pt>
                <c:pt idx="58">
                  <c:v>96.01</c:v>
                </c:pt>
                <c:pt idx="59">
                  <c:v>95.662999999999997</c:v>
                </c:pt>
                <c:pt idx="60">
                  <c:v>95.283000000000001</c:v>
                </c:pt>
                <c:pt idx="61">
                  <c:v>94.867000000000004</c:v>
                </c:pt>
                <c:pt idx="62">
                  <c:v>94.41</c:v>
                </c:pt>
                <c:pt idx="63">
                  <c:v>93.91</c:v>
                </c:pt>
                <c:pt idx="64">
                  <c:v>93.36</c:v>
                </c:pt>
                <c:pt idx="65">
                  <c:v>92.754999999999995</c:v>
                </c:pt>
                <c:pt idx="66">
                  <c:v>92.087999999999994</c:v>
                </c:pt>
                <c:pt idx="67">
                  <c:v>91.353999999999999</c:v>
                </c:pt>
                <c:pt idx="68">
                  <c:v>90.543000000000006</c:v>
                </c:pt>
                <c:pt idx="69">
                  <c:v>89.646000000000001</c:v>
                </c:pt>
                <c:pt idx="70">
                  <c:v>88.655000000000001</c:v>
                </c:pt>
                <c:pt idx="71">
                  <c:v>87.555999999999997</c:v>
                </c:pt>
                <c:pt idx="72">
                  <c:v>86.338999999999999</c:v>
                </c:pt>
                <c:pt idx="73">
                  <c:v>84.99</c:v>
                </c:pt>
                <c:pt idx="74">
                  <c:v>83.492999999999995</c:v>
                </c:pt>
                <c:pt idx="75">
                  <c:v>81.834000000000003</c:v>
                </c:pt>
                <c:pt idx="76">
                  <c:v>79.995999999999995</c:v>
                </c:pt>
                <c:pt idx="77">
                  <c:v>77.960999999999999</c:v>
                </c:pt>
                <c:pt idx="78">
                  <c:v>75.712999999999994</c:v>
                </c:pt>
                <c:pt idx="79">
                  <c:v>73.236000000000004</c:v>
                </c:pt>
                <c:pt idx="80">
                  <c:v>70.513000000000005</c:v>
                </c:pt>
                <c:pt idx="81">
                  <c:v>67.533000000000001</c:v>
                </c:pt>
                <c:pt idx="82">
                  <c:v>64.287999999999997</c:v>
                </c:pt>
                <c:pt idx="83">
                  <c:v>60.774000000000001</c:v>
                </c:pt>
                <c:pt idx="84">
                  <c:v>56.997999999999998</c:v>
                </c:pt>
                <c:pt idx="85">
                  <c:v>52.975000000000001</c:v>
                </c:pt>
                <c:pt idx="86">
                  <c:v>48.728999999999999</c:v>
                </c:pt>
                <c:pt idx="87">
                  <c:v>44.302</c:v>
                </c:pt>
                <c:pt idx="88">
                  <c:v>39.744999999999997</c:v>
                </c:pt>
                <c:pt idx="89">
                  <c:v>35.127000000000002</c:v>
                </c:pt>
                <c:pt idx="90">
                  <c:v>30.527000000000001</c:v>
                </c:pt>
                <c:pt idx="91">
                  <c:v>26.033000000000001</c:v>
                </c:pt>
                <c:pt idx="92">
                  <c:v>21.738</c:v>
                </c:pt>
                <c:pt idx="93">
                  <c:v>17.731000000000002</c:v>
                </c:pt>
                <c:pt idx="94">
                  <c:v>14.092000000000001</c:v>
                </c:pt>
                <c:pt idx="95">
                  <c:v>10.884</c:v>
                </c:pt>
                <c:pt idx="96">
                  <c:v>8.1460000000000008</c:v>
                </c:pt>
                <c:pt idx="97">
                  <c:v>5.89</c:v>
                </c:pt>
                <c:pt idx="98">
                  <c:v>4.1020000000000003</c:v>
                </c:pt>
                <c:pt idx="99">
                  <c:v>2.7429999999999999</c:v>
                </c:pt>
                <c:pt idx="100">
                  <c:v>1.9589300557093408</c:v>
                </c:pt>
                <c:pt idx="101">
                  <c:v>7.5016288354348051E-2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B-4C9F-BFEB-60DC0DAB1655}"/>
            </c:ext>
          </c:extLst>
        </c:ser>
        <c:ser>
          <c:idx val="2"/>
          <c:order val="2"/>
          <c:tx>
            <c:strRef>
              <c:f>Survivorship!$D$2</c:f>
              <c:strCache>
                <c:ptCount val="1"/>
                <c:pt idx="0">
                  <c:v>1995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Survivorship!$A$3:$A$104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105</c:v>
                </c:pt>
              </c:numCache>
            </c:numRef>
          </c:xVal>
          <c:yVal>
            <c:numRef>
              <c:f>Survivorship!$D$3:$D$104</c:f>
              <c:numCache>
                <c:formatCode>General</c:formatCode>
                <c:ptCount val="102"/>
                <c:pt idx="0">
                  <c:v>100</c:v>
                </c:pt>
                <c:pt idx="1">
                  <c:v>99.56</c:v>
                </c:pt>
                <c:pt idx="2">
                  <c:v>99.533000000000001</c:v>
                </c:pt>
                <c:pt idx="3">
                  <c:v>99.516999999999996</c:v>
                </c:pt>
                <c:pt idx="4">
                  <c:v>99.504999999999995</c:v>
                </c:pt>
                <c:pt idx="5">
                  <c:v>99.495999999999995</c:v>
                </c:pt>
                <c:pt idx="6">
                  <c:v>99.486999999999995</c:v>
                </c:pt>
                <c:pt idx="7">
                  <c:v>99.478999999999999</c:v>
                </c:pt>
                <c:pt idx="8">
                  <c:v>99.471999999999994</c:v>
                </c:pt>
                <c:pt idx="9">
                  <c:v>99.465000000000003</c:v>
                </c:pt>
                <c:pt idx="10">
                  <c:v>99.456999999999994</c:v>
                </c:pt>
                <c:pt idx="11">
                  <c:v>99.447999999999993</c:v>
                </c:pt>
                <c:pt idx="12">
                  <c:v>99.438999999999993</c:v>
                </c:pt>
                <c:pt idx="13">
                  <c:v>99.427999999999997</c:v>
                </c:pt>
                <c:pt idx="14">
                  <c:v>99.415999999999997</c:v>
                </c:pt>
                <c:pt idx="15">
                  <c:v>99.403000000000006</c:v>
                </c:pt>
                <c:pt idx="16">
                  <c:v>99.388999999999996</c:v>
                </c:pt>
                <c:pt idx="17">
                  <c:v>99.373000000000005</c:v>
                </c:pt>
                <c:pt idx="18">
                  <c:v>99.355000000000004</c:v>
                </c:pt>
                <c:pt idx="19">
                  <c:v>99.335999999999999</c:v>
                </c:pt>
                <c:pt idx="20">
                  <c:v>99.316000000000003</c:v>
                </c:pt>
                <c:pt idx="21">
                  <c:v>99.295000000000002</c:v>
                </c:pt>
                <c:pt idx="22">
                  <c:v>99.272000000000006</c:v>
                </c:pt>
                <c:pt idx="23">
                  <c:v>99.248999999999995</c:v>
                </c:pt>
                <c:pt idx="24">
                  <c:v>99.224000000000004</c:v>
                </c:pt>
                <c:pt idx="25">
                  <c:v>99.197999999999993</c:v>
                </c:pt>
                <c:pt idx="26">
                  <c:v>99.17</c:v>
                </c:pt>
                <c:pt idx="27">
                  <c:v>99.141999999999996</c:v>
                </c:pt>
                <c:pt idx="28">
                  <c:v>99.111000000000004</c:v>
                </c:pt>
                <c:pt idx="29">
                  <c:v>99.08</c:v>
                </c:pt>
                <c:pt idx="30">
                  <c:v>99.046000000000006</c:v>
                </c:pt>
                <c:pt idx="31">
                  <c:v>99.010999999999996</c:v>
                </c:pt>
                <c:pt idx="32">
                  <c:v>98.972999999999999</c:v>
                </c:pt>
                <c:pt idx="33">
                  <c:v>98.932000000000002</c:v>
                </c:pt>
                <c:pt idx="34">
                  <c:v>98.888999999999996</c:v>
                </c:pt>
                <c:pt idx="35">
                  <c:v>98.841999999999999</c:v>
                </c:pt>
                <c:pt idx="36">
                  <c:v>98.792000000000002</c:v>
                </c:pt>
                <c:pt idx="37">
                  <c:v>98.736999999999995</c:v>
                </c:pt>
                <c:pt idx="38">
                  <c:v>98.677999999999997</c:v>
                </c:pt>
                <c:pt idx="39">
                  <c:v>98.613</c:v>
                </c:pt>
                <c:pt idx="40">
                  <c:v>98.542000000000002</c:v>
                </c:pt>
                <c:pt idx="41">
                  <c:v>98.463999999999999</c:v>
                </c:pt>
                <c:pt idx="42">
                  <c:v>98.379000000000005</c:v>
                </c:pt>
                <c:pt idx="43">
                  <c:v>98.284999999999997</c:v>
                </c:pt>
                <c:pt idx="44">
                  <c:v>98.180999999999997</c:v>
                </c:pt>
                <c:pt idx="45">
                  <c:v>98.066000000000003</c:v>
                </c:pt>
                <c:pt idx="46">
                  <c:v>97.938999999999993</c:v>
                </c:pt>
                <c:pt idx="47">
                  <c:v>97.799000000000007</c:v>
                </c:pt>
                <c:pt idx="48">
                  <c:v>97.644000000000005</c:v>
                </c:pt>
                <c:pt idx="49">
                  <c:v>97.471000000000004</c:v>
                </c:pt>
                <c:pt idx="50">
                  <c:v>97.28</c:v>
                </c:pt>
                <c:pt idx="51">
                  <c:v>97.067999999999998</c:v>
                </c:pt>
                <c:pt idx="52">
                  <c:v>96.832999999999998</c:v>
                </c:pt>
                <c:pt idx="53">
                  <c:v>96.570999999999998</c:v>
                </c:pt>
                <c:pt idx="54">
                  <c:v>96.281000000000006</c:v>
                </c:pt>
                <c:pt idx="55">
                  <c:v>95.959000000000003</c:v>
                </c:pt>
                <c:pt idx="56">
                  <c:v>95.602000000000004</c:v>
                </c:pt>
                <c:pt idx="57">
                  <c:v>95.204999999999998</c:v>
                </c:pt>
                <c:pt idx="58">
                  <c:v>94.765000000000001</c:v>
                </c:pt>
                <c:pt idx="59">
                  <c:v>94.277000000000001</c:v>
                </c:pt>
                <c:pt idx="60">
                  <c:v>93.736999999999995</c:v>
                </c:pt>
                <c:pt idx="61">
                  <c:v>93.138000000000005</c:v>
                </c:pt>
                <c:pt idx="62">
                  <c:v>92.474000000000004</c:v>
                </c:pt>
                <c:pt idx="63">
                  <c:v>91.741</c:v>
                </c:pt>
                <c:pt idx="64">
                  <c:v>90.929000000000002</c:v>
                </c:pt>
                <c:pt idx="65">
                  <c:v>90.034000000000006</c:v>
                </c:pt>
                <c:pt idx="66">
                  <c:v>89.046000000000006</c:v>
                </c:pt>
                <c:pt idx="67">
                  <c:v>87.956999999999994</c:v>
                </c:pt>
                <c:pt idx="68">
                  <c:v>86.76</c:v>
                </c:pt>
                <c:pt idx="69">
                  <c:v>85.444000000000003</c:v>
                </c:pt>
                <c:pt idx="70">
                  <c:v>84.001999999999995</c:v>
                </c:pt>
                <c:pt idx="71">
                  <c:v>82.423000000000002</c:v>
                </c:pt>
                <c:pt idx="72">
                  <c:v>80.697999999999993</c:v>
                </c:pt>
                <c:pt idx="73">
                  <c:v>78.819000000000003</c:v>
                </c:pt>
                <c:pt idx="74">
                  <c:v>76.778000000000006</c:v>
                </c:pt>
                <c:pt idx="75">
                  <c:v>74.566000000000003</c:v>
                </c:pt>
                <c:pt idx="76">
                  <c:v>72.177000000000007</c:v>
                </c:pt>
                <c:pt idx="77">
                  <c:v>69.606999999999999</c:v>
                </c:pt>
                <c:pt idx="78">
                  <c:v>66.853999999999999</c:v>
                </c:pt>
                <c:pt idx="79">
                  <c:v>63.917999999999999</c:v>
                </c:pt>
                <c:pt idx="80">
                  <c:v>60.801000000000002</c:v>
                </c:pt>
                <c:pt idx="81">
                  <c:v>57.512999999999998</c:v>
                </c:pt>
                <c:pt idx="82">
                  <c:v>54.064</c:v>
                </c:pt>
                <c:pt idx="83">
                  <c:v>50.472999999999999</c:v>
                </c:pt>
                <c:pt idx="84">
                  <c:v>46.761000000000003</c:v>
                </c:pt>
                <c:pt idx="85">
                  <c:v>42.957000000000001</c:v>
                </c:pt>
                <c:pt idx="86">
                  <c:v>39.094000000000001</c:v>
                </c:pt>
                <c:pt idx="87">
                  <c:v>35.213000000000001</c:v>
                </c:pt>
                <c:pt idx="88">
                  <c:v>31.358000000000001</c:v>
                </c:pt>
                <c:pt idx="89">
                  <c:v>27.574999999999999</c:v>
                </c:pt>
                <c:pt idx="90">
                  <c:v>23.914999999999999</c:v>
                </c:pt>
                <c:pt idx="91">
                  <c:v>20.38745403443064</c:v>
                </c:pt>
                <c:pt idx="92">
                  <c:v>17.047534826114749</c:v>
                </c:pt>
                <c:pt idx="93">
                  <c:v>13.969633975531591</c:v>
                </c:pt>
                <c:pt idx="94">
                  <c:v>11.192891713737547</c:v>
                </c:pt>
                <c:pt idx="95">
                  <c:v>8.7464229938381326</c:v>
                </c:pt>
                <c:pt idx="96">
                  <c:v>6.6469445733271169</c:v>
                </c:pt>
                <c:pt idx="97">
                  <c:v>4.897234765457549</c:v>
                </c:pt>
                <c:pt idx="98">
                  <c:v>3.4857535221913887</c:v>
                </c:pt>
                <c:pt idx="99">
                  <c:v>2.3876309690783848</c:v>
                </c:pt>
                <c:pt idx="100">
                  <c:v>1.5670371967143177</c:v>
                </c:pt>
                <c:pt idx="101">
                  <c:v>8.3184101575793201E-2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B-4C9F-BFEB-60DC0DAB1655}"/>
            </c:ext>
          </c:extLst>
        </c:ser>
        <c:ser>
          <c:idx val="3"/>
          <c:order val="3"/>
          <c:tx>
            <c:strRef>
              <c:f>Survivorship!$E$2</c:f>
              <c:strCache>
                <c:ptCount val="1"/>
                <c:pt idx="0">
                  <c:v>1955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Survivorship!$A$3:$A$104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105</c:v>
                </c:pt>
              </c:numCache>
            </c:numRef>
          </c:xVal>
          <c:yVal>
            <c:numRef>
              <c:f>Survivorship!$E$3:$E$104</c:f>
              <c:numCache>
                <c:formatCode>General</c:formatCode>
                <c:ptCount val="102"/>
                <c:pt idx="0">
                  <c:v>100</c:v>
                </c:pt>
                <c:pt idx="5">
                  <c:v>96.2</c:v>
                </c:pt>
                <c:pt idx="10">
                  <c:v>96.1</c:v>
                </c:pt>
                <c:pt idx="15">
                  <c:v>95.9</c:v>
                </c:pt>
                <c:pt idx="20">
                  <c:v>95.7</c:v>
                </c:pt>
                <c:pt idx="25">
                  <c:v>95.3</c:v>
                </c:pt>
                <c:pt idx="30">
                  <c:v>94.8</c:v>
                </c:pt>
                <c:pt idx="35">
                  <c:v>94.3</c:v>
                </c:pt>
                <c:pt idx="40">
                  <c:v>93.5</c:v>
                </c:pt>
                <c:pt idx="45">
                  <c:v>92.3</c:v>
                </c:pt>
                <c:pt idx="50">
                  <c:v>90.7</c:v>
                </c:pt>
                <c:pt idx="55">
                  <c:v>88.3</c:v>
                </c:pt>
                <c:pt idx="60">
                  <c:v>84.4</c:v>
                </c:pt>
                <c:pt idx="65">
                  <c:v>78.2</c:v>
                </c:pt>
                <c:pt idx="70">
                  <c:v>68.599999999999994</c:v>
                </c:pt>
                <c:pt idx="75">
                  <c:v>55.1</c:v>
                </c:pt>
                <c:pt idx="80">
                  <c:v>39.593288395296085</c:v>
                </c:pt>
                <c:pt idx="81">
                  <c:v>36.220913722610412</c:v>
                </c:pt>
                <c:pt idx="82">
                  <c:v>32.839566086030302</c:v>
                </c:pt>
                <c:pt idx="83">
                  <c:v>29.481001078083573</c:v>
                </c:pt>
                <c:pt idx="84">
                  <c:v>26.179467036536622</c:v>
                </c:pt>
                <c:pt idx="85">
                  <c:v>22.970814824126034</c:v>
                </c:pt>
                <c:pt idx="86">
                  <c:v>19.891347605128999</c:v>
                </c:pt>
                <c:pt idx="87">
                  <c:v>16.976433682999613</c:v>
                </c:pt>
                <c:pt idx="88">
                  <c:v>14.25893628823381</c:v>
                </c:pt>
                <c:pt idx="89">
                  <c:v>11.767549032846507</c:v>
                </c:pt>
                <c:pt idx="90">
                  <c:v>9.5251605763367166</c:v>
                </c:pt>
                <c:pt idx="91">
                  <c:v>7.5474009897736547</c:v>
                </c:pt>
                <c:pt idx="92">
                  <c:v>5.8415380004828643</c:v>
                </c:pt>
                <c:pt idx="93">
                  <c:v>4.4058860034279199</c:v>
                </c:pt>
                <c:pt idx="94">
                  <c:v>3.2298581259948049</c:v>
                </c:pt>
                <c:pt idx="95">
                  <c:v>2.2947292465379823</c:v>
                </c:pt>
                <c:pt idx="96">
                  <c:v>1.5750894756934963</c:v>
                </c:pt>
                <c:pt idx="97">
                  <c:v>1.0408648563122549</c:v>
                </c:pt>
                <c:pt idx="98">
                  <c:v>0.65968408041710402</c:v>
                </c:pt>
                <c:pt idx="99">
                  <c:v>0.39930034604282844</c:v>
                </c:pt>
                <c:pt idx="100">
                  <c:v>0.22975778323406676</c:v>
                </c:pt>
                <c:pt idx="101">
                  <c:v>5.5623554437476434E-3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B-4C9F-BFEB-60DC0DAB1655}"/>
            </c:ext>
          </c:extLst>
        </c:ser>
        <c:ser>
          <c:idx val="4"/>
          <c:order val="4"/>
          <c:tx>
            <c:strRef>
              <c:f>Survivorship!$F$2</c:f>
              <c:strCache>
                <c:ptCount val="1"/>
                <c:pt idx="0">
                  <c:v>1931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Survivorship!$A$3:$A$104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105</c:v>
                </c:pt>
              </c:numCache>
            </c:numRef>
          </c:xVal>
          <c:yVal>
            <c:numRef>
              <c:f>Survivorship!$F$3:$F$104</c:f>
              <c:numCache>
                <c:formatCode>General</c:formatCode>
                <c:ptCount val="102"/>
                <c:pt idx="0">
                  <c:v>100</c:v>
                </c:pt>
                <c:pt idx="5">
                  <c:v>88.8</c:v>
                </c:pt>
                <c:pt idx="10">
                  <c:v>88.1</c:v>
                </c:pt>
                <c:pt idx="15">
                  <c:v>87.5</c:v>
                </c:pt>
                <c:pt idx="20">
                  <c:v>86.8</c:v>
                </c:pt>
                <c:pt idx="25">
                  <c:v>85.9</c:v>
                </c:pt>
                <c:pt idx="30">
                  <c:v>84.8</c:v>
                </c:pt>
                <c:pt idx="35">
                  <c:v>83.3</c:v>
                </c:pt>
                <c:pt idx="40">
                  <c:v>81.7</c:v>
                </c:pt>
                <c:pt idx="45">
                  <c:v>79.900000000000006</c:v>
                </c:pt>
                <c:pt idx="50">
                  <c:v>78</c:v>
                </c:pt>
                <c:pt idx="55">
                  <c:v>74.099999999999994</c:v>
                </c:pt>
                <c:pt idx="60">
                  <c:v>70.3</c:v>
                </c:pt>
                <c:pt idx="65">
                  <c:v>63</c:v>
                </c:pt>
                <c:pt idx="70">
                  <c:v>54.6</c:v>
                </c:pt>
                <c:pt idx="75">
                  <c:v>44.6</c:v>
                </c:pt>
                <c:pt idx="80">
                  <c:v>34.755793853287194</c:v>
                </c:pt>
                <c:pt idx="81">
                  <c:v>32.483754655438354</c:v>
                </c:pt>
                <c:pt idx="82">
                  <c:v>30.211780356673053</c:v>
                </c:pt>
                <c:pt idx="83">
                  <c:v>27.951372634490806</c:v>
                </c:pt>
                <c:pt idx="84">
                  <c:v>25.714680324069132</c:v>
                </c:pt>
                <c:pt idx="85">
                  <c:v>23.514336413134881</c:v>
                </c:pt>
                <c:pt idx="86">
                  <c:v>21.363258608126547</c:v>
                </c:pt>
                <c:pt idx="87">
                  <c:v>19.27441467613232</c:v>
                </c:pt>
                <c:pt idx="88">
                  <c:v>17.260555815456247</c:v>
                </c:pt>
                <c:pt idx="89">
                  <c:v>15.333923670253789</c:v>
                </c:pt>
                <c:pt idx="90">
                  <c:v>13.505939185224506</c:v>
                </c:pt>
                <c:pt idx="91">
                  <c:v>11.786884144908804</c:v>
                </c:pt>
                <c:pt idx="92">
                  <c:v>10.185588752245348</c:v>
                </c:pt>
                <c:pt idx="93">
                  <c:v>8.7091407134793357</c:v>
                </c:pt>
                <c:pt idx="94">
                  <c:v>7.3626327120800061</c:v>
                </c:pt>
                <c:pt idx="95">
                  <c:v>6.1489655577591114</c:v>
                </c:pt>
                <c:pt idx="96">
                  <c:v>5.0687233925038884</c:v>
                </c:pt>
                <c:pt idx="97">
                  <c:v>4.1201348949448473</c:v>
                </c:pt>
                <c:pt idx="98">
                  <c:v>3.2991303394018847</c:v>
                </c:pt>
                <c:pt idx="99">
                  <c:v>2.5994987038971566</c:v>
                </c:pt>
                <c:pt idx="100">
                  <c:v>2.0131420692340374</c:v>
                </c:pt>
                <c:pt idx="101">
                  <c:v>0.41279017601466356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7F-46D1-9109-F026A3ACE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67664"/>
        <c:axId val="308868496"/>
      </c:scatterChart>
      <c:valAx>
        <c:axId val="308867664"/>
        <c:scaling>
          <c:orientation val="minMax"/>
          <c:max val="11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308868496"/>
        <c:crosses val="autoZero"/>
        <c:crossBetween val="midCat"/>
        <c:majorUnit val="20"/>
        <c:minorUnit val="10"/>
      </c:valAx>
      <c:valAx>
        <c:axId val="308868496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Probability to</a:t>
                </a:r>
                <a:r>
                  <a:rPr lang="en-US" b="1" baseline="0"/>
                  <a:t> survive</a:t>
                </a:r>
              </a:p>
              <a:p>
                <a:pPr>
                  <a:defRPr/>
                </a:pPr>
                <a:r>
                  <a:rPr lang="en-US" sz="1050" baseline="0"/>
                  <a:t>%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30886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7636446728649874E-2"/>
          <c:y val="0.91628280839895015"/>
          <c:w val="0.89999985016145101"/>
          <c:h val="8.37171916010498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Survival curve</a:t>
            </a:r>
          </a:p>
          <a:p>
            <a:pPr>
              <a:defRPr sz="1200" b="1"/>
            </a:pPr>
            <a:r>
              <a:rPr lang="en-US" sz="1050" b="1"/>
              <a:t>Male, Jews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0802415397409291"/>
          <c:y val="0.16666666666666666"/>
          <c:w val="0.73443065097357596"/>
          <c:h val="0.55354913969087194"/>
        </c:manualLayout>
      </c:layout>
      <c:scatterChart>
        <c:scatterStyle val="lineMarker"/>
        <c:varyColors val="0"/>
        <c:ser>
          <c:idx val="0"/>
          <c:order val="0"/>
          <c:tx>
            <c:strRef>
              <c:f>Survivorship!$G$2</c:f>
              <c:strCache>
                <c:ptCount val="1"/>
                <c:pt idx="0">
                  <c:v>2019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Survivorship!$A$3:$A$104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105</c:v>
                </c:pt>
              </c:numCache>
            </c:numRef>
          </c:xVal>
          <c:yVal>
            <c:numRef>
              <c:f>Survivorship!$G$3:$G$104</c:f>
              <c:numCache>
                <c:formatCode>General</c:formatCode>
                <c:ptCount val="102"/>
                <c:pt idx="0">
                  <c:v>100</c:v>
                </c:pt>
                <c:pt idx="1">
                  <c:v>99.756150784385625</c:v>
                </c:pt>
                <c:pt idx="2">
                  <c:v>99.737966402005497</c:v>
                </c:pt>
                <c:pt idx="3">
                  <c:v>99.724303473586332</c:v>
                </c:pt>
                <c:pt idx="4">
                  <c:v>99.713700609037318</c:v>
                </c:pt>
                <c:pt idx="5">
                  <c:v>99.705170195487668</c:v>
                </c:pt>
                <c:pt idx="6">
                  <c:v>99.698028197223394</c:v>
                </c:pt>
                <c:pt idx="7">
                  <c:v>99.691782098768144</c:v>
                </c:pt>
                <c:pt idx="8">
                  <c:v>99.686054470492536</c:v>
                </c:pt>
                <c:pt idx="9">
                  <c:v>99.680526627236645</c:v>
                </c:pt>
                <c:pt idx="10">
                  <c:v>99.674890383691121</c:v>
                </c:pt>
                <c:pt idx="11">
                  <c:v>99.668810527315884</c:v>
                </c:pt>
                <c:pt idx="12">
                  <c:v>99.661927251292568</c:v>
                </c:pt>
                <c:pt idx="13">
                  <c:v>99.653832525977634</c:v>
                </c:pt>
                <c:pt idx="14">
                  <c:v>99.644046177628567</c:v>
                </c:pt>
                <c:pt idx="15">
                  <c:v>99.632008101312849</c:v>
                </c:pt>
                <c:pt idx="16">
                  <c:v>99.617096740649615</c:v>
                </c:pt>
                <c:pt idx="17">
                  <c:v>99.598688730630741</c:v>
                </c:pt>
                <c:pt idx="18">
                  <c:v>99.576274109220677</c:v>
                </c:pt>
                <c:pt idx="19">
                  <c:v>99.54963025326748</c:v>
                </c:pt>
                <c:pt idx="20">
                  <c:v>99.518958859447707</c:v>
                </c:pt>
                <c:pt idx="21">
                  <c:v>99.484716675229265</c:v>
                </c:pt>
                <c:pt idx="22">
                  <c:v>99.447501070149102</c:v>
                </c:pt>
                <c:pt idx="23">
                  <c:v>99.407976316749142</c:v>
                </c:pt>
                <c:pt idx="24">
                  <c:v>99.36680082551598</c:v>
                </c:pt>
                <c:pt idx="25">
                  <c:v>99.324565193329306</c:v>
                </c:pt>
                <c:pt idx="26">
                  <c:v>99.281746386514214</c:v>
                </c:pt>
                <c:pt idx="27">
                  <c:v>99.238678878396442</c:v>
                </c:pt>
                <c:pt idx="28">
                  <c:v>99.195540064735653</c:v>
                </c:pt>
                <c:pt idx="29">
                  <c:v>99.152345123738968</c:v>
                </c:pt>
                <c:pt idx="30">
                  <c:v>99.108945490295568</c:v>
                </c:pt>
                <c:pt idx="31">
                  <c:v>99.06502478920946</c:v>
                </c:pt>
                <c:pt idx="32">
                  <c:v>99.020119085144401</c:v>
                </c:pt>
                <c:pt idx="33">
                  <c:v>98.973730189383176</c:v>
                </c:pt>
                <c:pt idx="34">
                  <c:v>98.925344588791361</c:v>
                </c:pt>
                <c:pt idx="35">
                  <c:v>98.874421230049762</c:v>
                </c:pt>
                <c:pt idx="36">
                  <c:v>98.820379922480186</c:v>
                </c:pt>
                <c:pt idx="37">
                  <c:v>98.762590083707934</c:v>
                </c:pt>
                <c:pt idx="38">
                  <c:v>98.700359677207885</c:v>
                </c:pt>
                <c:pt idx="39">
                  <c:v>98.632924309564572</c:v>
                </c:pt>
                <c:pt idx="40">
                  <c:v>98.559436577464965</c:v>
                </c:pt>
                <c:pt idx="41">
                  <c:v>98.478955887204961</c:v>
                </c:pt>
                <c:pt idx="42">
                  <c:v>98.390439117907547</c:v>
                </c:pt>
                <c:pt idx="43">
                  <c:v>98.292732666476937</c:v>
                </c:pt>
                <c:pt idx="44">
                  <c:v>98.184566597374996</c:v>
                </c:pt>
                <c:pt idx="45">
                  <c:v>98.064551819608937</c:v>
                </c:pt>
                <c:pt idx="46">
                  <c:v>97.931181417922687</c:v>
                </c:pt>
                <c:pt idx="47">
                  <c:v>97.782837459984293</c:v>
                </c:pt>
                <c:pt idx="48">
                  <c:v>97.617804763986541</c:v>
                </c:pt>
                <c:pt idx="49">
                  <c:v>97.434293211217579</c:v>
                </c:pt>
                <c:pt idx="50">
                  <c:v>97.230470187730944</c:v>
                </c:pt>
                <c:pt idx="51">
                  <c:v>97.004504593936318</c:v>
                </c:pt>
                <c:pt idx="52">
                  <c:v>96.754584691397952</c:v>
                </c:pt>
                <c:pt idx="53">
                  <c:v>96.478800797724091</c:v>
                </c:pt>
                <c:pt idx="54">
                  <c:v>96.175094746469057</c:v>
                </c:pt>
                <c:pt idx="55">
                  <c:v>95.841237679311817</c:v>
                </c:pt>
                <c:pt idx="56">
                  <c:v>95.474804011911914</c:v>
                </c:pt>
                <c:pt idx="57">
                  <c:v>95.0731410929383</c:v>
                </c:pt>
                <c:pt idx="58">
                  <c:v>94.633334006797767</c:v>
                </c:pt>
                <c:pt idx="59">
                  <c:v>94.152164890581744</c:v>
                </c:pt>
                <c:pt idx="60">
                  <c:v>93.626066045394396</c:v>
                </c:pt>
                <c:pt idx="61">
                  <c:v>93.051066023472458</c:v>
                </c:pt>
                <c:pt idx="62">
                  <c:v>92.422727769259296</c:v>
                </c:pt>
                <c:pt idx="63">
                  <c:v>91.736077791754312</c:v>
                </c:pt>
                <c:pt idx="64">
                  <c:v>90.985525258496807</c:v>
                </c:pt>
                <c:pt idx="65">
                  <c:v>90.164769846858363</c:v>
                </c:pt>
                <c:pt idx="66">
                  <c:v>89.266697194712592</c:v>
                </c:pt>
                <c:pt idx="67">
                  <c:v>88.283330511203985</c:v>
                </c:pt>
                <c:pt idx="68">
                  <c:v>87.206029293684253</c:v>
                </c:pt>
                <c:pt idx="69">
                  <c:v>86.025571886611374</c:v>
                </c:pt>
                <c:pt idx="70">
                  <c:v>84.73220524563763</c:v>
                </c:pt>
                <c:pt idx="71">
                  <c:v>83.315727531633812</c:v>
                </c:pt>
                <c:pt idx="72">
                  <c:v>81.765611490248176</c:v>
                </c:pt>
                <c:pt idx="73">
                  <c:v>80.071177375720268</c:v>
                </c:pt>
                <c:pt idx="74">
                  <c:v>78.221824671760857</c:v>
                </c:pt>
                <c:pt idx="75">
                  <c:v>76.207331836535175</c:v>
                </c:pt>
                <c:pt idx="76">
                  <c:v>74.018232481677401</c:v>
                </c:pt>
                <c:pt idx="77">
                  <c:v>71.646274455306525</c:v>
                </c:pt>
                <c:pt idx="78">
                  <c:v>69.084964856202959</c:v>
                </c:pt>
                <c:pt idx="79">
                  <c:v>66.330198660816563</c:v>
                </c:pt>
                <c:pt idx="80">
                  <c:v>63.380961029884247</c:v>
                </c:pt>
                <c:pt idx="81">
                  <c:v>60.240083227711075</c:v>
                </c:pt>
                <c:pt idx="82">
                  <c:v>56.915019422795012</c:v>
                </c:pt>
                <c:pt idx="83">
                  <c:v>53.418596824675589</c:v>
                </c:pt>
                <c:pt idx="84">
                  <c:v>49.769675601887435</c:v>
                </c:pt>
                <c:pt idx="85">
                  <c:v>45.993639519133865</c:v>
                </c:pt>
                <c:pt idx="86">
                  <c:v>42.122625793142504</c:v>
                </c:pt>
                <c:pt idx="87">
                  <c:v>38.19539671616608</c:v>
                </c:pt>
                <c:pt idx="88">
                  <c:v>34.256760175883386</c:v>
                </c:pt>
                <c:pt idx="89">
                  <c:v>30.356465424972946</c:v>
                </c:pt>
                <c:pt idx="90">
                  <c:v>26.547537584197308</c:v>
                </c:pt>
                <c:pt idx="91">
                  <c:v>22.884070535541166</c:v>
                </c:pt>
                <c:pt idx="92">
                  <c:v>19.41855451569818</c:v>
                </c:pt>
                <c:pt idx="93">
                  <c:v>16.198892580312361</c:v>
                </c:pt>
                <c:pt idx="94">
                  <c:v>13.265476384122007</c:v>
                </c:pt>
                <c:pt idx="95">
                  <c:v>10.648579978434418</c:v>
                </c:pt>
                <c:pt idx="96">
                  <c:v>8.3663725135246096</c:v>
                </c:pt>
                <c:pt idx="97">
                  <c:v>6.4238373827107305</c:v>
                </c:pt>
                <c:pt idx="98">
                  <c:v>4.812794548672791</c:v>
                </c:pt>
                <c:pt idx="99">
                  <c:v>3.5130816395515136</c:v>
                </c:pt>
                <c:pt idx="100">
                  <c:v>0.28582915164749517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B-4C9F-BFEB-60DC0DAB1655}"/>
            </c:ext>
          </c:extLst>
        </c:ser>
        <c:ser>
          <c:idx val="1"/>
          <c:order val="1"/>
          <c:tx>
            <c:strRef>
              <c:f>Survivorship!$H$2</c:f>
              <c:strCache>
                <c:ptCount val="1"/>
                <c:pt idx="0">
                  <c:v>2010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Survivorship!$A$3:$A$104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105</c:v>
                </c:pt>
              </c:numCache>
            </c:numRef>
          </c:xVal>
          <c:yVal>
            <c:numRef>
              <c:f>Survivorship!$H$3:$H$104</c:f>
              <c:numCache>
                <c:formatCode>General</c:formatCode>
                <c:ptCount val="102"/>
                <c:pt idx="0">
                  <c:v>100</c:v>
                </c:pt>
                <c:pt idx="1">
                  <c:v>99.707999999999998</c:v>
                </c:pt>
                <c:pt idx="2">
                  <c:v>99.676000000000002</c:v>
                </c:pt>
                <c:pt idx="3">
                  <c:v>99.662999999999997</c:v>
                </c:pt>
                <c:pt idx="4">
                  <c:v>99.653999999999996</c:v>
                </c:pt>
                <c:pt idx="5">
                  <c:v>99.644999999999996</c:v>
                </c:pt>
                <c:pt idx="6">
                  <c:v>99.635000000000005</c:v>
                </c:pt>
                <c:pt idx="7">
                  <c:v>99.623999999999995</c:v>
                </c:pt>
                <c:pt idx="8">
                  <c:v>99.614000000000004</c:v>
                </c:pt>
                <c:pt idx="9">
                  <c:v>99.603999999999999</c:v>
                </c:pt>
                <c:pt idx="10">
                  <c:v>99.594999999999999</c:v>
                </c:pt>
                <c:pt idx="11">
                  <c:v>99.587000000000003</c:v>
                </c:pt>
                <c:pt idx="12">
                  <c:v>99.578000000000003</c:v>
                </c:pt>
                <c:pt idx="13">
                  <c:v>99.566999999999993</c:v>
                </c:pt>
                <c:pt idx="14">
                  <c:v>99.555000000000007</c:v>
                </c:pt>
                <c:pt idx="15">
                  <c:v>99.537999999999997</c:v>
                </c:pt>
                <c:pt idx="16">
                  <c:v>99.516000000000005</c:v>
                </c:pt>
                <c:pt idx="17">
                  <c:v>99.488</c:v>
                </c:pt>
                <c:pt idx="18">
                  <c:v>99.453999999999994</c:v>
                </c:pt>
                <c:pt idx="19">
                  <c:v>99.414000000000001</c:v>
                </c:pt>
                <c:pt idx="20">
                  <c:v>99.37</c:v>
                </c:pt>
                <c:pt idx="21">
                  <c:v>99.311000000000007</c:v>
                </c:pt>
                <c:pt idx="22">
                  <c:v>99.254000000000005</c:v>
                </c:pt>
                <c:pt idx="23">
                  <c:v>99.200999999999993</c:v>
                </c:pt>
                <c:pt idx="24">
                  <c:v>99.149000000000001</c:v>
                </c:pt>
                <c:pt idx="25">
                  <c:v>99.097999999999999</c:v>
                </c:pt>
                <c:pt idx="26">
                  <c:v>99.048000000000002</c:v>
                </c:pt>
                <c:pt idx="27">
                  <c:v>98.997</c:v>
                </c:pt>
                <c:pt idx="28">
                  <c:v>98.947000000000003</c:v>
                </c:pt>
                <c:pt idx="29">
                  <c:v>98.894999999999996</c:v>
                </c:pt>
                <c:pt idx="30">
                  <c:v>98.841999999999999</c:v>
                </c:pt>
                <c:pt idx="31">
                  <c:v>98.786000000000001</c:v>
                </c:pt>
                <c:pt idx="32">
                  <c:v>98.728999999999999</c:v>
                </c:pt>
                <c:pt idx="33">
                  <c:v>98.668000000000006</c:v>
                </c:pt>
                <c:pt idx="34">
                  <c:v>98.602999999999994</c:v>
                </c:pt>
                <c:pt idx="35">
                  <c:v>98.534999999999997</c:v>
                </c:pt>
                <c:pt idx="36">
                  <c:v>98.460999999999999</c:v>
                </c:pt>
                <c:pt idx="37">
                  <c:v>98.382999999999996</c:v>
                </c:pt>
                <c:pt idx="38">
                  <c:v>98.296999999999997</c:v>
                </c:pt>
                <c:pt idx="39">
                  <c:v>98.204999999999998</c:v>
                </c:pt>
                <c:pt idx="40">
                  <c:v>98.105000000000004</c:v>
                </c:pt>
                <c:pt idx="41">
                  <c:v>97.995999999999995</c:v>
                </c:pt>
                <c:pt idx="42">
                  <c:v>97.876999999999995</c:v>
                </c:pt>
                <c:pt idx="43">
                  <c:v>97.747</c:v>
                </c:pt>
                <c:pt idx="44">
                  <c:v>97.603999999999999</c:v>
                </c:pt>
                <c:pt idx="45">
                  <c:v>97.447999999999993</c:v>
                </c:pt>
                <c:pt idx="46">
                  <c:v>97.275999999999996</c:v>
                </c:pt>
                <c:pt idx="47">
                  <c:v>97.087000000000003</c:v>
                </c:pt>
                <c:pt idx="48">
                  <c:v>96.88</c:v>
                </c:pt>
                <c:pt idx="49">
                  <c:v>96.652000000000001</c:v>
                </c:pt>
                <c:pt idx="50">
                  <c:v>96.402000000000001</c:v>
                </c:pt>
                <c:pt idx="51">
                  <c:v>96.126999999999995</c:v>
                </c:pt>
                <c:pt idx="52">
                  <c:v>95.825000000000003</c:v>
                </c:pt>
                <c:pt idx="53">
                  <c:v>95.492999999999995</c:v>
                </c:pt>
                <c:pt idx="54">
                  <c:v>95.129000000000005</c:v>
                </c:pt>
                <c:pt idx="55">
                  <c:v>94.728999999999999</c:v>
                </c:pt>
                <c:pt idx="56">
                  <c:v>94.290999999999997</c:v>
                </c:pt>
                <c:pt idx="57">
                  <c:v>93.811000000000007</c:v>
                </c:pt>
                <c:pt idx="58">
                  <c:v>93.284999999999997</c:v>
                </c:pt>
                <c:pt idx="59">
                  <c:v>92.71</c:v>
                </c:pt>
                <c:pt idx="60">
                  <c:v>92.081000000000003</c:v>
                </c:pt>
                <c:pt idx="61">
                  <c:v>91.394000000000005</c:v>
                </c:pt>
                <c:pt idx="62">
                  <c:v>90.643000000000001</c:v>
                </c:pt>
                <c:pt idx="63">
                  <c:v>89.825000000000003</c:v>
                </c:pt>
                <c:pt idx="64">
                  <c:v>88.933000000000007</c:v>
                </c:pt>
                <c:pt idx="65">
                  <c:v>87.960999999999999</c:v>
                </c:pt>
                <c:pt idx="66">
                  <c:v>86.902000000000001</c:v>
                </c:pt>
                <c:pt idx="67">
                  <c:v>85.751000000000005</c:v>
                </c:pt>
                <c:pt idx="68">
                  <c:v>84.498999999999995</c:v>
                </c:pt>
                <c:pt idx="69">
                  <c:v>83.138999999999996</c:v>
                </c:pt>
                <c:pt idx="70">
                  <c:v>81.662999999999997</c:v>
                </c:pt>
                <c:pt idx="71">
                  <c:v>80.061999999999998</c:v>
                </c:pt>
                <c:pt idx="72">
                  <c:v>78.326999999999998</c:v>
                </c:pt>
                <c:pt idx="73">
                  <c:v>76.45</c:v>
                </c:pt>
                <c:pt idx="74">
                  <c:v>74.421000000000006</c:v>
                </c:pt>
                <c:pt idx="75">
                  <c:v>72.230999999999995</c:v>
                </c:pt>
                <c:pt idx="76">
                  <c:v>69.873999999999995</c:v>
                </c:pt>
                <c:pt idx="77">
                  <c:v>67.34</c:v>
                </c:pt>
                <c:pt idx="78">
                  <c:v>64.626000000000005</c:v>
                </c:pt>
                <c:pt idx="79">
                  <c:v>61.726999999999997</c:v>
                </c:pt>
                <c:pt idx="80">
                  <c:v>58.643000000000001</c:v>
                </c:pt>
                <c:pt idx="81">
                  <c:v>55.378</c:v>
                </c:pt>
                <c:pt idx="82">
                  <c:v>51.941000000000003</c:v>
                </c:pt>
                <c:pt idx="83">
                  <c:v>48.344999999999999</c:v>
                </c:pt>
                <c:pt idx="84">
                  <c:v>44.613</c:v>
                </c:pt>
                <c:pt idx="85">
                  <c:v>40.773000000000003</c:v>
                </c:pt>
                <c:pt idx="86">
                  <c:v>36.863</c:v>
                </c:pt>
                <c:pt idx="87">
                  <c:v>32.93</c:v>
                </c:pt>
                <c:pt idx="88">
                  <c:v>29.024999999999999</c:v>
                </c:pt>
                <c:pt idx="89">
                  <c:v>25.209</c:v>
                </c:pt>
                <c:pt idx="90">
                  <c:v>21.544</c:v>
                </c:pt>
                <c:pt idx="91">
                  <c:v>18.088999999999999</c:v>
                </c:pt>
                <c:pt idx="92">
                  <c:v>14.903</c:v>
                </c:pt>
                <c:pt idx="93">
                  <c:v>12.032</c:v>
                </c:pt>
                <c:pt idx="94">
                  <c:v>9.5079999999999991</c:v>
                </c:pt>
                <c:pt idx="95">
                  <c:v>7.3479999999999999</c:v>
                </c:pt>
                <c:pt idx="96">
                  <c:v>5.5519999999999996</c:v>
                </c:pt>
                <c:pt idx="97">
                  <c:v>4.0999999999999996</c:v>
                </c:pt>
                <c:pt idx="98">
                  <c:v>2.9609999999999999</c:v>
                </c:pt>
                <c:pt idx="99">
                  <c:v>2.0950000000000002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B-4C9F-BFEB-60DC0DAB1655}"/>
            </c:ext>
          </c:extLst>
        </c:ser>
        <c:ser>
          <c:idx val="2"/>
          <c:order val="2"/>
          <c:tx>
            <c:strRef>
              <c:f>Survivorship!$I$2</c:f>
              <c:strCache>
                <c:ptCount val="1"/>
                <c:pt idx="0">
                  <c:v>1995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Survivorship!$A$3:$A$104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105</c:v>
                </c:pt>
              </c:numCache>
            </c:numRef>
          </c:xVal>
          <c:yVal>
            <c:numRef>
              <c:f>Survivorship!$I$3:$I$104</c:f>
              <c:numCache>
                <c:formatCode>General</c:formatCode>
                <c:ptCount val="102"/>
                <c:pt idx="0">
                  <c:v>100</c:v>
                </c:pt>
                <c:pt idx="1">
                  <c:v>99.453999999999994</c:v>
                </c:pt>
                <c:pt idx="2">
                  <c:v>99.421000000000006</c:v>
                </c:pt>
                <c:pt idx="3">
                  <c:v>99.397999999999996</c:v>
                </c:pt>
                <c:pt idx="4">
                  <c:v>99.379000000000005</c:v>
                </c:pt>
                <c:pt idx="5">
                  <c:v>99.363</c:v>
                </c:pt>
                <c:pt idx="6">
                  <c:v>99.347999999999999</c:v>
                </c:pt>
                <c:pt idx="7">
                  <c:v>99.334000000000003</c:v>
                </c:pt>
                <c:pt idx="8">
                  <c:v>99.32</c:v>
                </c:pt>
                <c:pt idx="9">
                  <c:v>99.307000000000002</c:v>
                </c:pt>
                <c:pt idx="10">
                  <c:v>99.293999999999997</c:v>
                </c:pt>
                <c:pt idx="11">
                  <c:v>99.28</c:v>
                </c:pt>
                <c:pt idx="12">
                  <c:v>99.266000000000005</c:v>
                </c:pt>
                <c:pt idx="13">
                  <c:v>99.251000000000005</c:v>
                </c:pt>
                <c:pt idx="14">
                  <c:v>99.231999999999999</c:v>
                </c:pt>
                <c:pt idx="15">
                  <c:v>99.207999999999998</c:v>
                </c:pt>
                <c:pt idx="16">
                  <c:v>99.177000000000007</c:v>
                </c:pt>
                <c:pt idx="17">
                  <c:v>99.137</c:v>
                </c:pt>
                <c:pt idx="18">
                  <c:v>99.085999999999999</c:v>
                </c:pt>
                <c:pt idx="19">
                  <c:v>99.024000000000001</c:v>
                </c:pt>
                <c:pt idx="20">
                  <c:v>98.953000000000003</c:v>
                </c:pt>
                <c:pt idx="21">
                  <c:v>98.873999999999995</c:v>
                </c:pt>
                <c:pt idx="22">
                  <c:v>98.79</c:v>
                </c:pt>
                <c:pt idx="23">
                  <c:v>98.703000000000003</c:v>
                </c:pt>
                <c:pt idx="24">
                  <c:v>98.614999999999995</c:v>
                </c:pt>
                <c:pt idx="25">
                  <c:v>98.528000000000006</c:v>
                </c:pt>
                <c:pt idx="26">
                  <c:v>98.442999999999998</c:v>
                </c:pt>
                <c:pt idx="27">
                  <c:v>98.361000000000004</c:v>
                </c:pt>
                <c:pt idx="28">
                  <c:v>98.281999999999996</c:v>
                </c:pt>
                <c:pt idx="29">
                  <c:v>98.204999999999998</c:v>
                </c:pt>
                <c:pt idx="30">
                  <c:v>98.129000000000005</c:v>
                </c:pt>
                <c:pt idx="31">
                  <c:v>98.054000000000002</c:v>
                </c:pt>
                <c:pt idx="32">
                  <c:v>97.977999999999994</c:v>
                </c:pt>
                <c:pt idx="33">
                  <c:v>97.900999999999996</c:v>
                </c:pt>
                <c:pt idx="34">
                  <c:v>97.82</c:v>
                </c:pt>
                <c:pt idx="35">
                  <c:v>97.734999999999999</c:v>
                </c:pt>
                <c:pt idx="36">
                  <c:v>97.644999999999996</c:v>
                </c:pt>
                <c:pt idx="37">
                  <c:v>97.548000000000002</c:v>
                </c:pt>
                <c:pt idx="38">
                  <c:v>97.441999999999993</c:v>
                </c:pt>
                <c:pt idx="39">
                  <c:v>97.328000000000003</c:v>
                </c:pt>
                <c:pt idx="40">
                  <c:v>97.203000000000003</c:v>
                </c:pt>
                <c:pt idx="41">
                  <c:v>97.066000000000003</c:v>
                </c:pt>
                <c:pt idx="42">
                  <c:v>96.915000000000006</c:v>
                </c:pt>
                <c:pt idx="43">
                  <c:v>96.75</c:v>
                </c:pt>
                <c:pt idx="44">
                  <c:v>96.567999999999998</c:v>
                </c:pt>
                <c:pt idx="45">
                  <c:v>96.367000000000004</c:v>
                </c:pt>
                <c:pt idx="46">
                  <c:v>96.146000000000001</c:v>
                </c:pt>
                <c:pt idx="47">
                  <c:v>95.903000000000006</c:v>
                </c:pt>
                <c:pt idx="48">
                  <c:v>95.635000000000005</c:v>
                </c:pt>
                <c:pt idx="49">
                  <c:v>95.338999999999999</c:v>
                </c:pt>
                <c:pt idx="50">
                  <c:v>95.013999999999996</c:v>
                </c:pt>
                <c:pt idx="51">
                  <c:v>94.656000000000006</c:v>
                </c:pt>
                <c:pt idx="52">
                  <c:v>94.260999999999996</c:v>
                </c:pt>
                <c:pt idx="53">
                  <c:v>93.825999999999993</c:v>
                </c:pt>
                <c:pt idx="54">
                  <c:v>93.347999999999999</c:v>
                </c:pt>
                <c:pt idx="55">
                  <c:v>92.822999999999993</c:v>
                </c:pt>
                <c:pt idx="56">
                  <c:v>92.245000000000005</c:v>
                </c:pt>
                <c:pt idx="57">
                  <c:v>91.61</c:v>
                </c:pt>
                <c:pt idx="58">
                  <c:v>90.914000000000001</c:v>
                </c:pt>
                <c:pt idx="59">
                  <c:v>90.15</c:v>
                </c:pt>
                <c:pt idx="60">
                  <c:v>89.313000000000002</c:v>
                </c:pt>
                <c:pt idx="61">
                  <c:v>88.396000000000001</c:v>
                </c:pt>
                <c:pt idx="62">
                  <c:v>87.393000000000001</c:v>
                </c:pt>
                <c:pt idx="63">
                  <c:v>86.298000000000002</c:v>
                </c:pt>
                <c:pt idx="64">
                  <c:v>85.102999999999994</c:v>
                </c:pt>
                <c:pt idx="65">
                  <c:v>83.802000000000007</c:v>
                </c:pt>
                <c:pt idx="66">
                  <c:v>82.385999999999996</c:v>
                </c:pt>
                <c:pt idx="67">
                  <c:v>80.849000000000004</c:v>
                </c:pt>
                <c:pt idx="68">
                  <c:v>79.183999999999997</c:v>
                </c:pt>
                <c:pt idx="69">
                  <c:v>77.384</c:v>
                </c:pt>
                <c:pt idx="70">
                  <c:v>75.441999999999993</c:v>
                </c:pt>
                <c:pt idx="71">
                  <c:v>73.352999999999994</c:v>
                </c:pt>
                <c:pt idx="72">
                  <c:v>71.113</c:v>
                </c:pt>
                <c:pt idx="73">
                  <c:v>68.718000000000004</c:v>
                </c:pt>
                <c:pt idx="74">
                  <c:v>66.165999999999997</c:v>
                </c:pt>
                <c:pt idx="75">
                  <c:v>63.459000000000003</c:v>
                </c:pt>
                <c:pt idx="76">
                  <c:v>60.597999999999999</c:v>
                </c:pt>
                <c:pt idx="77">
                  <c:v>57.59</c:v>
                </c:pt>
                <c:pt idx="78">
                  <c:v>54.445</c:v>
                </c:pt>
                <c:pt idx="79">
                  <c:v>51.173000000000002</c:v>
                </c:pt>
                <c:pt idx="80">
                  <c:v>47.792999999999999</c:v>
                </c:pt>
                <c:pt idx="81">
                  <c:v>44.323999999999998</c:v>
                </c:pt>
                <c:pt idx="82">
                  <c:v>40.792000000000002</c:v>
                </c:pt>
                <c:pt idx="83">
                  <c:v>37.225999999999999</c:v>
                </c:pt>
                <c:pt idx="84">
                  <c:v>33.658999999999999</c:v>
                </c:pt>
                <c:pt idx="85">
                  <c:v>30.126000000000001</c:v>
                </c:pt>
                <c:pt idx="86">
                  <c:v>26.667000000000002</c:v>
                </c:pt>
                <c:pt idx="87">
                  <c:v>23.318999999999999</c:v>
                </c:pt>
                <c:pt idx="88">
                  <c:v>20.123000000000001</c:v>
                </c:pt>
                <c:pt idx="89">
                  <c:v>17.116</c:v>
                </c:pt>
                <c:pt idx="90">
                  <c:v>14.33</c:v>
                </c:pt>
                <c:pt idx="91">
                  <c:v>12.055751863499786</c:v>
                </c:pt>
                <c:pt idx="92">
                  <c:v>9.7353426095636362</c:v>
                </c:pt>
                <c:pt idx="93">
                  <c:v>7.6927538444929846</c:v>
                </c:pt>
                <c:pt idx="94">
                  <c:v>5.9351135621483575</c:v>
                </c:pt>
                <c:pt idx="95">
                  <c:v>4.4600384877256412</c:v>
                </c:pt>
                <c:pt idx="96">
                  <c:v>3.2557368528881696</c:v>
                </c:pt>
                <c:pt idx="97">
                  <c:v>2.3018760655189769</c:v>
                </c:pt>
                <c:pt idx="98">
                  <c:v>1.5711856190558326</c:v>
                </c:pt>
                <c:pt idx="99">
                  <c:v>1.0316535440639678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B-4C9F-BFEB-60DC0DAB1655}"/>
            </c:ext>
          </c:extLst>
        </c:ser>
        <c:ser>
          <c:idx val="3"/>
          <c:order val="3"/>
          <c:tx>
            <c:strRef>
              <c:f>Survivorship!$J$2</c:f>
              <c:strCache>
                <c:ptCount val="1"/>
                <c:pt idx="0">
                  <c:v>1955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Survivorship!$A$3:$A$104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105</c:v>
                </c:pt>
              </c:numCache>
            </c:numRef>
          </c:xVal>
          <c:yVal>
            <c:numRef>
              <c:f>Survivorship!$J$3:$J$104</c:f>
              <c:numCache>
                <c:formatCode>General</c:formatCode>
                <c:ptCount val="102"/>
                <c:pt idx="0">
                  <c:v>100</c:v>
                </c:pt>
                <c:pt idx="5">
                  <c:v>95.6</c:v>
                </c:pt>
                <c:pt idx="10">
                  <c:v>95.4</c:v>
                </c:pt>
                <c:pt idx="15">
                  <c:v>95.1</c:v>
                </c:pt>
                <c:pt idx="20">
                  <c:v>94.5</c:v>
                </c:pt>
                <c:pt idx="25">
                  <c:v>93.8</c:v>
                </c:pt>
                <c:pt idx="30">
                  <c:v>93.3</c:v>
                </c:pt>
                <c:pt idx="35">
                  <c:v>92.7</c:v>
                </c:pt>
                <c:pt idx="40">
                  <c:v>92</c:v>
                </c:pt>
                <c:pt idx="45">
                  <c:v>91.1</c:v>
                </c:pt>
                <c:pt idx="50">
                  <c:v>89.2</c:v>
                </c:pt>
                <c:pt idx="55">
                  <c:v>86.1</c:v>
                </c:pt>
                <c:pt idx="60">
                  <c:v>81</c:v>
                </c:pt>
                <c:pt idx="65">
                  <c:v>72.900000000000006</c:v>
                </c:pt>
                <c:pt idx="70">
                  <c:v>60.8</c:v>
                </c:pt>
                <c:pt idx="75">
                  <c:v>45.8</c:v>
                </c:pt>
                <c:pt idx="76">
                  <c:v>42.444409256282789</c:v>
                </c:pt>
                <c:pt idx="77">
                  <c:v>39.009045825365284</c:v>
                </c:pt>
                <c:pt idx="78">
                  <c:v>35.534900523688336</c:v>
                </c:pt>
                <c:pt idx="79">
                  <c:v>32.054158730060188</c:v>
                </c:pt>
                <c:pt idx="80">
                  <c:v>28.602571806015984</c:v>
                </c:pt>
                <c:pt idx="81">
                  <c:v>25.218659777167314</c:v>
                </c:pt>
                <c:pt idx="82">
                  <c:v>21.942588105319444</c:v>
                </c:pt>
                <c:pt idx="83">
                  <c:v>18.814721050007467</c:v>
                </c:pt>
                <c:pt idx="84">
                  <c:v>15.87388918039381</c:v>
                </c:pt>
                <c:pt idx="85">
                  <c:v>13.155451927651624</c:v>
                </c:pt>
                <c:pt idx="86">
                  <c:v>10.689283897218282</c:v>
                </c:pt>
                <c:pt idx="87">
                  <c:v>8.4978593769580772</c:v>
                </c:pt>
                <c:pt idx="88">
                  <c:v>6.5946436955808441</c:v>
                </c:pt>
                <c:pt idx="89">
                  <c:v>4.98301160954267</c:v>
                </c:pt>
                <c:pt idx="90">
                  <c:v>3.6558908470348981</c:v>
                </c:pt>
                <c:pt idx="91">
                  <c:v>2.5962660407583722</c:v>
                </c:pt>
                <c:pt idx="92">
                  <c:v>1.7785748058005528</c:v>
                </c:pt>
                <c:pt idx="93">
                  <c:v>1.1708948895018738</c:v>
                </c:pt>
                <c:pt idx="94">
                  <c:v>0.73768246511369151</c:v>
                </c:pt>
                <c:pt idx="95">
                  <c:v>0.44270928276997401</c:v>
                </c:pt>
                <c:pt idx="96">
                  <c:v>0.25179439473573523</c:v>
                </c:pt>
                <c:pt idx="97">
                  <c:v>0.13495810770473307</c:v>
                </c:pt>
                <c:pt idx="98">
                  <c:v>6.7743349597090621E-2</c:v>
                </c:pt>
                <c:pt idx="99">
                  <c:v>3.1626657757325677E-2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B-4C9F-BFEB-60DC0DAB1655}"/>
            </c:ext>
          </c:extLst>
        </c:ser>
        <c:ser>
          <c:idx val="4"/>
          <c:order val="4"/>
          <c:tx>
            <c:strRef>
              <c:f>Survivorship!$K$2</c:f>
              <c:strCache>
                <c:ptCount val="1"/>
                <c:pt idx="0">
                  <c:v>1931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Survivorship!$A$3:$A$104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105</c:v>
                </c:pt>
              </c:numCache>
            </c:numRef>
          </c:xVal>
          <c:yVal>
            <c:numRef>
              <c:f>Survivorship!$K$3:$K$104</c:f>
              <c:numCache>
                <c:formatCode>General</c:formatCode>
                <c:ptCount val="102"/>
                <c:pt idx="0">
                  <c:v>100</c:v>
                </c:pt>
                <c:pt idx="5">
                  <c:v>88.6</c:v>
                </c:pt>
                <c:pt idx="10">
                  <c:v>87.8</c:v>
                </c:pt>
                <c:pt idx="15">
                  <c:v>87.2</c:v>
                </c:pt>
                <c:pt idx="20">
                  <c:v>86.2</c:v>
                </c:pt>
                <c:pt idx="25">
                  <c:v>84.9</c:v>
                </c:pt>
                <c:pt idx="30">
                  <c:v>84</c:v>
                </c:pt>
                <c:pt idx="35">
                  <c:v>82.8</c:v>
                </c:pt>
                <c:pt idx="40">
                  <c:v>81.099999999999994</c:v>
                </c:pt>
                <c:pt idx="45">
                  <c:v>79</c:v>
                </c:pt>
                <c:pt idx="50">
                  <c:v>75.8</c:v>
                </c:pt>
                <c:pt idx="55">
                  <c:v>71.900000000000006</c:v>
                </c:pt>
                <c:pt idx="60">
                  <c:v>65.8</c:v>
                </c:pt>
                <c:pt idx="65">
                  <c:v>57.8</c:v>
                </c:pt>
                <c:pt idx="70">
                  <c:v>48.2</c:v>
                </c:pt>
                <c:pt idx="75">
                  <c:v>35.299999999999997</c:v>
                </c:pt>
                <c:pt idx="76">
                  <c:v>33.906448479760549</c:v>
                </c:pt>
                <c:pt idx="77">
                  <c:v>31.558458800346589</c:v>
                </c:pt>
                <c:pt idx="78">
                  <c:v>29.214315622805614</c:v>
                </c:pt>
                <c:pt idx="79">
                  <c:v>26.887125007723448</c:v>
                </c:pt>
                <c:pt idx="80">
                  <c:v>24.590682539782396</c:v>
                </c:pt>
                <c:pt idx="81">
                  <c:v>22.339259949586921</c:v>
                </c:pt>
                <c:pt idx="82">
                  <c:v>20.147346316772097</c:v>
                </c:pt>
                <c:pt idx="83">
                  <c:v>18.029346487454013</c:v>
                </c:pt>
                <c:pt idx="84">
                  <c:v>15.999242317085885</c:v>
                </c:pt>
                <c:pt idx="85">
                  <c:v>14.07022571715633</c:v>
                </c:pt>
                <c:pt idx="86">
                  <c:v>12.254316062841973</c:v>
                </c:pt>
                <c:pt idx="87">
                  <c:v>10.561978045714685</c:v>
                </c:pt>
                <c:pt idx="88">
                  <c:v>9.0017591835058912</c:v>
                </c:pt>
                <c:pt idx="89">
                  <c:v>7.5799685095415672</c:v>
                </c:pt>
                <c:pt idx="90">
                  <c:v>6.3004189993541395</c:v>
                </c:pt>
                <c:pt idx="91">
                  <c:v>5.1642556025135757</c:v>
                </c:pt>
                <c:pt idx="92">
                  <c:v>4.1698879640977822</c:v>
                </c:pt>
                <c:pt idx="93">
                  <c:v>3.3130418347811257</c:v>
                </c:pt>
                <c:pt idx="94">
                  <c:v>2.5869358229110504</c:v>
                </c:pt>
                <c:pt idx="95">
                  <c:v>1.9825809017778226</c:v>
                </c:pt>
                <c:pt idx="96">
                  <c:v>1.4891896810176068</c:v>
                </c:pt>
                <c:pt idx="97">
                  <c:v>1.0946719623690864</c:v>
                </c:pt>
                <c:pt idx="98">
                  <c:v>0.78618386478637914</c:v>
                </c:pt>
                <c:pt idx="99">
                  <c:v>0.55069124526210755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A-4C11-9EB3-8580D54AA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67664"/>
        <c:axId val="308868496"/>
      </c:scatterChart>
      <c:valAx>
        <c:axId val="308867664"/>
        <c:scaling>
          <c:orientation val="minMax"/>
          <c:max val="11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308868496"/>
        <c:crosses val="autoZero"/>
        <c:crossBetween val="midCat"/>
        <c:majorUnit val="20"/>
        <c:minorUnit val="10"/>
      </c:valAx>
      <c:valAx>
        <c:axId val="308868496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Probability to</a:t>
                </a:r>
                <a:r>
                  <a:rPr lang="en-US" b="1" baseline="0"/>
                  <a:t> survive</a:t>
                </a:r>
              </a:p>
              <a:p>
                <a:pPr>
                  <a:defRPr/>
                </a:pPr>
                <a:r>
                  <a:rPr lang="en-US" sz="1050" baseline="0"/>
                  <a:t>%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30886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7636446728649874E-2"/>
          <c:y val="0.91628280839895015"/>
          <c:w val="0.89999985016145101"/>
          <c:h val="8.37171916010498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184727</xdr:colOff>
      <xdr:row>0</xdr:row>
      <xdr:rowOff>0</xdr:rowOff>
    </xdr:from>
    <xdr:to>
      <xdr:col>16</xdr:col>
      <xdr:colOff>184727</xdr:colOff>
      <xdr:row>26</xdr:row>
      <xdr:rowOff>43544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9EAD69F-85E2-4533-BA75-77CDCC034E58}"/>
            </a:ext>
          </a:extLst>
        </xdr:cNvPr>
        <xdr:cNvGrpSpPr/>
      </xdr:nvGrpSpPr>
      <xdr:grpSpPr>
        <a:xfrm>
          <a:off x="6915727" y="0"/>
          <a:ext cx="3059545" cy="4246089"/>
          <a:chOff x="6096000" y="635000"/>
          <a:chExt cx="3048000" cy="4171044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CDBE7DB9-1038-2FBF-6B03-6515204A23E1}"/>
              </a:ext>
            </a:extLst>
          </xdr:cNvPr>
          <xdr:cNvGraphicFramePr/>
        </xdr:nvGraphicFramePr>
        <xdr:xfrm>
          <a:off x="6096000" y="635000"/>
          <a:ext cx="3048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D3A11BC2-2EDD-D0BA-D3A6-1949FE29C375}"/>
              </a:ext>
            </a:extLst>
          </xdr:cNvPr>
          <xdr:cNvGraphicFramePr/>
        </xdr:nvGraphicFramePr>
        <xdr:xfrm>
          <a:off x="6096000" y="3333750"/>
          <a:ext cx="3048000" cy="14722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0.26442</cdr:x>
      <cdr:y>0.58883</cdr:y>
    </cdr:from>
    <cdr:to>
      <cdr:x>0.61488</cdr:x>
      <cdr:y>0.74804</cdr:y>
    </cdr:to>
    <cdr:cxnSp macro="">
      <cdr:nvCxnSpPr>
        <cdr:cNvPr id="17" name="Straight Connector 16">
          <a:extLst xmlns:a="http://schemas.openxmlformats.org/drawingml/2006/main">
            <a:ext uri="{FF2B5EF4-FFF2-40B4-BE49-F238E27FC236}">
              <a16:creationId xmlns:a16="http://schemas.microsoft.com/office/drawing/2014/main" id="{BFD78575-EA5D-0F71-05A2-B7685567956A}"/>
            </a:ext>
          </a:extLst>
        </cdr:cNvPr>
        <cdr:cNvCxnSpPr/>
      </cdr:nvCxnSpPr>
      <cdr:spPr>
        <a:xfrm xmlns:a="http://schemas.openxmlformats.org/drawingml/2006/main" flipV="1">
          <a:off x="808051" y="1615281"/>
          <a:ext cx="1070972" cy="436742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0.69652</cdr:x>
      <cdr:y>0.30388</cdr:y>
    </cdr:from>
    <cdr:to>
      <cdr:x>0.91887</cdr:x>
      <cdr:y>0.36294</cdr:y>
    </cdr:to>
    <cdr:cxnSp macro="">
      <cdr:nvCxnSpPr>
        <cdr:cNvPr id="21" name="Straight Connector 20">
          <a:extLst xmlns:a="http://schemas.openxmlformats.org/drawingml/2006/main">
            <a:ext uri="{FF2B5EF4-FFF2-40B4-BE49-F238E27FC236}">
              <a16:creationId xmlns:a16="http://schemas.microsoft.com/office/drawing/2014/main" id="{136B7873-7883-26A4-0361-74A7A022FACB}"/>
            </a:ext>
          </a:extLst>
        </cdr:cNvPr>
        <cdr:cNvCxnSpPr/>
      </cdr:nvCxnSpPr>
      <cdr:spPr>
        <a:xfrm xmlns:a="http://schemas.openxmlformats.org/drawingml/2006/main" flipV="1">
          <a:off x="2131034" y="848591"/>
          <a:ext cx="680284" cy="164939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0.61357</cdr:x>
      <cdr:y>0.35931</cdr:y>
    </cdr:from>
    <cdr:to>
      <cdr:x>0.69597</cdr:x>
      <cdr:y>0.61127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54C0183A-89A7-E49C-4834-5E8037E5947E}"/>
            </a:ext>
          </a:extLst>
        </cdr:cNvPr>
        <cdr:cNvCxnSpPr/>
      </cdr:nvCxnSpPr>
      <cdr:spPr>
        <a:xfrm xmlns:a="http://schemas.openxmlformats.org/drawingml/2006/main" flipV="1">
          <a:off x="1875046" y="985658"/>
          <a:ext cx="251809" cy="691176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0.25191</cdr:x>
      <cdr:y>0.49126</cdr:y>
    </cdr:from>
    <cdr:to>
      <cdr:x>0.7983</cdr:x>
      <cdr:y>0.59141</cdr:y>
    </cdr:to>
    <cdr:grpSp>
      <cdr:nvGrpSpPr>
        <cdr:cNvPr id="12" name="Group 11">
          <a:extLst xmlns:a="http://schemas.openxmlformats.org/drawingml/2006/main">
            <a:ext uri="{FF2B5EF4-FFF2-40B4-BE49-F238E27FC236}">
              <a16:creationId xmlns:a16="http://schemas.microsoft.com/office/drawing/2014/main" id="{998A34A5-5698-9AE1-C7E3-AA02607E474D}"/>
            </a:ext>
          </a:extLst>
        </cdr:cNvPr>
        <cdr:cNvGrpSpPr/>
      </cdr:nvGrpSpPr>
      <cdr:grpSpPr>
        <a:xfrm xmlns:a="http://schemas.openxmlformats.org/drawingml/2006/main">
          <a:off x="770730" y="1371865"/>
          <a:ext cx="1671703" cy="279681"/>
          <a:chOff x="793395" y="1873249"/>
          <a:chExt cx="1667336" cy="274760"/>
        </a:xfrm>
      </cdr:grpSpPr>
      <cdr:sp macro="" textlink="">
        <cdr:nvSpPr>
          <cdr:cNvPr id="25" name="Right Brace 24">
            <a:extLst xmlns:a="http://schemas.openxmlformats.org/drawingml/2006/main">
              <a:ext uri="{FF2B5EF4-FFF2-40B4-BE49-F238E27FC236}">
                <a16:creationId xmlns:a16="http://schemas.microsoft.com/office/drawing/2014/main" id="{16134838-8316-7D95-09D6-977C1870CCC0}"/>
              </a:ext>
            </a:extLst>
          </cdr:cNvPr>
          <cdr:cNvSpPr/>
        </cdr:nvSpPr>
        <cdr:spPr>
          <a:xfrm xmlns:a="http://schemas.openxmlformats.org/drawingml/2006/main" rot="5400000">
            <a:off x="2258543" y="1770282"/>
            <a:ext cx="99222" cy="305155"/>
          </a:xfrm>
          <a:prstGeom xmlns:a="http://schemas.openxmlformats.org/drawingml/2006/main" prst="rightBrace">
            <a:avLst/>
          </a:prstGeom>
          <a:ln xmlns:a="http://schemas.openxmlformats.org/drawingml/2006/main">
            <a:solidFill>
              <a:schemeClr val="tx1">
                <a:lumMod val="50000"/>
                <a:lumOff val="50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he-IL"/>
          </a:p>
        </cdr:txBody>
      </cdr:sp>
      <cdr:sp macro="" textlink="">
        <cdr:nvSpPr>
          <cdr:cNvPr id="26" name="TextBox 25">
            <a:extLst xmlns:a="http://schemas.openxmlformats.org/drawingml/2006/main">
              <a:ext uri="{FF2B5EF4-FFF2-40B4-BE49-F238E27FC236}">
                <a16:creationId xmlns:a16="http://schemas.microsoft.com/office/drawing/2014/main" id="{1687F5F3-16B6-968B-C65F-10C4D5B2F1B8}"/>
              </a:ext>
            </a:extLst>
          </cdr:cNvPr>
          <cdr:cNvSpPr txBox="1"/>
        </cdr:nvSpPr>
        <cdr:spPr>
          <a:xfrm xmlns:a="http://schemas.openxmlformats.org/drawingml/2006/main">
            <a:off x="2188508" y="1981332"/>
            <a:ext cx="203950" cy="1666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en-US" sz="800"/>
              <a:t>WB</a:t>
            </a:r>
            <a:endParaRPr lang="he-IL" sz="800"/>
          </a:p>
        </cdr:txBody>
      </cdr:sp>
      <cdr:sp macro="" textlink="">
        <cdr:nvSpPr>
          <cdr:cNvPr id="10" name="Right Brace 9">
            <a:extLst xmlns:a="http://schemas.openxmlformats.org/drawingml/2006/main">
              <a:ext uri="{FF2B5EF4-FFF2-40B4-BE49-F238E27FC236}">
                <a16:creationId xmlns:a16="http://schemas.microsoft.com/office/drawing/2014/main" id="{6FCED01A-8B40-DCFA-C8C0-0BD024C285C0}"/>
              </a:ext>
            </a:extLst>
          </cdr:cNvPr>
          <cdr:cNvSpPr/>
        </cdr:nvSpPr>
        <cdr:spPr>
          <a:xfrm xmlns:a="http://schemas.openxmlformats.org/drawingml/2006/main" rot="5400000">
            <a:off x="1413898" y="1252748"/>
            <a:ext cx="99222" cy="1340228"/>
          </a:xfrm>
          <a:prstGeom xmlns:a="http://schemas.openxmlformats.org/drawingml/2006/main" prst="rightBrace">
            <a:avLst>
              <a:gd name="adj1" fmla="val 8333"/>
              <a:gd name="adj2" fmla="val 51383"/>
            </a:avLst>
          </a:prstGeom>
          <a:ln xmlns:a="http://schemas.openxmlformats.org/drawingml/2006/main">
            <a:solidFill>
              <a:schemeClr val="tx1">
                <a:lumMod val="50000"/>
                <a:lumOff val="50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he-IL"/>
          </a:p>
        </cdr:txBody>
      </cdr:sp>
      <cdr:sp macro="" textlink="">
        <cdr:nvSpPr>
          <cdr:cNvPr id="11" name="TextBox 10">
            <a:extLst xmlns:a="http://schemas.openxmlformats.org/drawingml/2006/main">
              <a:ext uri="{FF2B5EF4-FFF2-40B4-BE49-F238E27FC236}">
                <a16:creationId xmlns:a16="http://schemas.microsoft.com/office/drawing/2014/main" id="{295215A8-3757-CF9B-B41D-77FB1F15F951}"/>
              </a:ext>
            </a:extLst>
          </cdr:cNvPr>
          <cdr:cNvSpPr txBox="1"/>
        </cdr:nvSpPr>
        <cdr:spPr>
          <a:xfrm xmlns:a="http://schemas.openxmlformats.org/drawingml/2006/main">
            <a:off x="1194008" y="1976447"/>
            <a:ext cx="482980" cy="1666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en-US" sz="800"/>
              <a:t>McCarthy</a:t>
            </a:r>
            <a:endParaRPr lang="he-IL" sz="800"/>
          </a:p>
        </cdr:txBody>
      </cdr:sp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184727</xdr:colOff>
      <xdr:row>0</xdr:row>
      <xdr:rowOff>0</xdr:rowOff>
    </xdr:from>
    <xdr:to>
      <xdr:col>16</xdr:col>
      <xdr:colOff>184727</xdr:colOff>
      <xdr:row>26</xdr:row>
      <xdr:rowOff>43544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51827C-A5AD-41C5-88BA-6BD805425E72}"/>
            </a:ext>
          </a:extLst>
        </xdr:cNvPr>
        <xdr:cNvGrpSpPr/>
      </xdr:nvGrpSpPr>
      <xdr:grpSpPr>
        <a:xfrm>
          <a:off x="6890327" y="0"/>
          <a:ext cx="3048000" cy="4226077"/>
          <a:chOff x="6096000" y="635000"/>
          <a:chExt cx="3048000" cy="4171044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96D8C89A-C59E-FF7F-7D6B-086E81E59C9F}"/>
              </a:ext>
            </a:extLst>
          </xdr:cNvPr>
          <xdr:cNvGraphicFramePr/>
        </xdr:nvGraphicFramePr>
        <xdr:xfrm>
          <a:off x="6096000" y="635000"/>
          <a:ext cx="3048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B1304E88-F445-2418-2168-38E0B1CAE91F}"/>
              </a:ext>
            </a:extLst>
          </xdr:cNvPr>
          <xdr:cNvGraphicFramePr/>
        </xdr:nvGraphicFramePr>
        <xdr:xfrm>
          <a:off x="6096000" y="3333750"/>
          <a:ext cx="3048000" cy="14722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0.61747</cdr:x>
      <cdr:y>0.23293</cdr:y>
    </cdr:from>
    <cdr:to>
      <cdr:x>0.86163</cdr:x>
      <cdr:y>0.37616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D3835C26-29C3-8CCC-C58D-51C172E23FA5}"/>
            </a:ext>
          </a:extLst>
        </cdr:cNvPr>
        <cdr:cNvCxnSpPr/>
      </cdr:nvCxnSpPr>
      <cdr:spPr>
        <a:xfrm xmlns:a="http://schemas.openxmlformats.org/drawingml/2006/main" flipV="1">
          <a:off x="1886960" y="638969"/>
          <a:ext cx="746125" cy="392906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0.26442</cdr:x>
      <cdr:y>0.6161</cdr:y>
    </cdr:from>
    <cdr:to>
      <cdr:x>0.5448</cdr:x>
      <cdr:y>0.74804</cdr:y>
    </cdr:to>
    <cdr:cxnSp macro="">
      <cdr:nvCxnSpPr>
        <cdr:cNvPr id="17" name="Straight Connector 16">
          <a:extLst xmlns:a="http://schemas.openxmlformats.org/drawingml/2006/main">
            <a:ext uri="{FF2B5EF4-FFF2-40B4-BE49-F238E27FC236}">
              <a16:creationId xmlns:a16="http://schemas.microsoft.com/office/drawing/2014/main" id="{BFD78575-EA5D-0F71-05A2-B7685567956A}"/>
            </a:ext>
          </a:extLst>
        </cdr:cNvPr>
        <cdr:cNvCxnSpPr/>
      </cdr:nvCxnSpPr>
      <cdr:spPr>
        <a:xfrm xmlns:a="http://schemas.openxmlformats.org/drawingml/2006/main" flipV="1">
          <a:off x="805952" y="1690077"/>
          <a:ext cx="854598" cy="36194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0.79947</cdr:x>
      <cdr:y>0.24674</cdr:y>
    </cdr:from>
    <cdr:to>
      <cdr:x>0.97828</cdr:x>
      <cdr:y>0.28755</cdr:y>
    </cdr:to>
    <cdr:cxnSp macro="">
      <cdr:nvCxnSpPr>
        <cdr:cNvPr id="21" name="Straight Connector 20">
          <a:extLst xmlns:a="http://schemas.openxmlformats.org/drawingml/2006/main">
            <a:ext uri="{FF2B5EF4-FFF2-40B4-BE49-F238E27FC236}">
              <a16:creationId xmlns:a16="http://schemas.microsoft.com/office/drawing/2014/main" id="{136B7873-7883-26A4-0361-74A7A022FACB}"/>
            </a:ext>
          </a:extLst>
        </cdr:cNvPr>
        <cdr:cNvCxnSpPr/>
      </cdr:nvCxnSpPr>
      <cdr:spPr>
        <a:xfrm xmlns:a="http://schemas.openxmlformats.org/drawingml/2006/main" flipV="1">
          <a:off x="2436791" y="685800"/>
          <a:ext cx="545015" cy="11342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0.53825</cdr:x>
      <cdr:y>0.37233</cdr:y>
    </cdr:from>
    <cdr:to>
      <cdr:x>0.62065</cdr:x>
      <cdr:y>0.62429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54C0183A-89A7-E49C-4834-5E8037E5947E}"/>
            </a:ext>
          </a:extLst>
        </cdr:cNvPr>
        <cdr:cNvCxnSpPr/>
      </cdr:nvCxnSpPr>
      <cdr:spPr>
        <a:xfrm xmlns:a="http://schemas.openxmlformats.org/drawingml/2006/main" flipV="1">
          <a:off x="1640585" y="1021373"/>
          <a:ext cx="251156" cy="691173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0.25191</cdr:x>
      <cdr:y>0.48981</cdr:y>
    </cdr:from>
    <cdr:to>
      <cdr:x>0.89857</cdr:x>
      <cdr:y>0.59397</cdr:y>
    </cdr:to>
    <cdr:grpSp>
      <cdr:nvGrpSpPr>
        <cdr:cNvPr id="12" name="Group 11">
          <a:extLst xmlns:a="http://schemas.openxmlformats.org/drawingml/2006/main">
            <a:ext uri="{FF2B5EF4-FFF2-40B4-BE49-F238E27FC236}">
              <a16:creationId xmlns:a16="http://schemas.microsoft.com/office/drawing/2014/main" id="{998A34A5-5698-9AE1-C7E3-AA02607E474D}"/>
            </a:ext>
          </a:extLst>
        </cdr:cNvPr>
        <cdr:cNvGrpSpPr/>
      </cdr:nvGrpSpPr>
      <cdr:grpSpPr>
        <a:xfrm xmlns:a="http://schemas.openxmlformats.org/drawingml/2006/main">
          <a:off x="767822" y="1361375"/>
          <a:ext cx="1971019" cy="289502"/>
          <a:chOff x="793394" y="1869272"/>
          <a:chExt cx="1973317" cy="285758"/>
        </a:xfrm>
      </cdr:grpSpPr>
      <cdr:sp macro="" textlink="">
        <cdr:nvSpPr>
          <cdr:cNvPr id="25" name="Right Brace 24">
            <a:extLst xmlns:a="http://schemas.openxmlformats.org/drawingml/2006/main">
              <a:ext uri="{FF2B5EF4-FFF2-40B4-BE49-F238E27FC236}">
                <a16:creationId xmlns:a16="http://schemas.microsoft.com/office/drawing/2014/main" id="{16134838-8316-7D95-09D6-977C1870CCC0}"/>
              </a:ext>
            </a:extLst>
          </cdr:cNvPr>
          <cdr:cNvSpPr/>
        </cdr:nvSpPr>
        <cdr:spPr>
          <a:xfrm xmlns:a="http://schemas.openxmlformats.org/drawingml/2006/main" rot="5400000">
            <a:off x="2164572" y="1667622"/>
            <a:ext cx="99221" cy="510478"/>
          </a:xfrm>
          <a:prstGeom xmlns:a="http://schemas.openxmlformats.org/drawingml/2006/main" prst="rightBrace">
            <a:avLst/>
          </a:prstGeom>
          <a:ln xmlns:a="http://schemas.openxmlformats.org/drawingml/2006/main">
            <a:solidFill>
              <a:schemeClr val="tx1">
                <a:lumMod val="50000"/>
                <a:lumOff val="50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he-IL"/>
          </a:p>
        </cdr:txBody>
      </cdr:sp>
      <cdr:sp macro="" textlink="">
        <cdr:nvSpPr>
          <cdr:cNvPr id="26" name="TextBox 25">
            <a:extLst xmlns:a="http://schemas.openxmlformats.org/drawingml/2006/main">
              <a:ext uri="{FF2B5EF4-FFF2-40B4-BE49-F238E27FC236}">
                <a16:creationId xmlns:a16="http://schemas.microsoft.com/office/drawing/2014/main" id="{1687F5F3-16B6-968B-C65F-10C4D5B2F1B8}"/>
              </a:ext>
            </a:extLst>
          </cdr:cNvPr>
          <cdr:cNvSpPr txBox="1"/>
        </cdr:nvSpPr>
        <cdr:spPr>
          <a:xfrm xmlns:a="http://schemas.openxmlformats.org/drawingml/2006/main">
            <a:off x="1997514" y="1981332"/>
            <a:ext cx="394945" cy="1666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he-IL" sz="800"/>
              <a:t>למ"ס</a:t>
            </a:r>
          </a:p>
        </cdr:txBody>
      </cdr:sp>
      <cdr:sp macro="" textlink="">
        <cdr:nvSpPr>
          <cdr:cNvPr id="27" name="Right Brace 26">
            <a:extLst xmlns:a="http://schemas.openxmlformats.org/drawingml/2006/main">
              <a:ext uri="{FF2B5EF4-FFF2-40B4-BE49-F238E27FC236}">
                <a16:creationId xmlns:a16="http://schemas.microsoft.com/office/drawing/2014/main" id="{9DF53B5D-B43A-B8A4-0D82-FB54AB15DC42}"/>
              </a:ext>
            </a:extLst>
          </cdr:cNvPr>
          <cdr:cNvSpPr/>
        </cdr:nvSpPr>
        <cdr:spPr>
          <a:xfrm xmlns:a="http://schemas.openxmlformats.org/drawingml/2006/main" rot="5400000">
            <a:off x="2561989" y="1786607"/>
            <a:ext cx="107177" cy="272508"/>
          </a:xfrm>
          <a:prstGeom xmlns:a="http://schemas.openxmlformats.org/drawingml/2006/main" prst="rightBrace">
            <a:avLst/>
          </a:prstGeom>
          <a:ln xmlns:a="http://schemas.openxmlformats.org/drawingml/2006/main">
            <a:solidFill>
              <a:schemeClr val="tx1">
                <a:lumMod val="50000"/>
                <a:lumOff val="50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he-IL"/>
          </a:p>
        </cdr:txBody>
      </cdr:sp>
      <cdr:sp macro="" textlink="">
        <cdr:nvSpPr>
          <cdr:cNvPr id="28" name="TextBox 27">
            <a:extLst xmlns:a="http://schemas.openxmlformats.org/drawingml/2006/main">
              <a:ext uri="{FF2B5EF4-FFF2-40B4-BE49-F238E27FC236}">
                <a16:creationId xmlns:a16="http://schemas.microsoft.com/office/drawing/2014/main" id="{EC0FC0B3-C2CF-9E9A-D4C2-58E1A0DE2B66}"/>
              </a:ext>
            </a:extLst>
          </cdr:cNvPr>
          <cdr:cNvSpPr txBox="1"/>
        </cdr:nvSpPr>
        <cdr:spPr>
          <a:xfrm xmlns:a="http://schemas.openxmlformats.org/drawingml/2006/main">
            <a:off x="2449003" y="1988354"/>
            <a:ext cx="317708" cy="166676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he-IL" sz="800"/>
              <a:t>בט"ל</a:t>
            </a:r>
          </a:p>
        </cdr:txBody>
      </cdr:sp>
      <cdr:sp macro="" textlink="">
        <cdr:nvSpPr>
          <cdr:cNvPr id="10" name="Right Brace 9">
            <a:extLst xmlns:a="http://schemas.openxmlformats.org/drawingml/2006/main">
              <a:ext uri="{FF2B5EF4-FFF2-40B4-BE49-F238E27FC236}">
                <a16:creationId xmlns:a16="http://schemas.microsoft.com/office/drawing/2014/main" id="{6FCED01A-8B40-DCFA-C8C0-0BD024C285C0}"/>
              </a:ext>
            </a:extLst>
          </cdr:cNvPr>
          <cdr:cNvSpPr/>
        </cdr:nvSpPr>
        <cdr:spPr>
          <a:xfrm xmlns:a="http://schemas.openxmlformats.org/drawingml/2006/main" rot="5400000">
            <a:off x="1318617" y="1348029"/>
            <a:ext cx="99222" cy="1149668"/>
          </a:xfrm>
          <a:prstGeom xmlns:a="http://schemas.openxmlformats.org/drawingml/2006/main" prst="rightBrace">
            <a:avLst>
              <a:gd name="adj1" fmla="val 8333"/>
              <a:gd name="adj2" fmla="val 51383"/>
            </a:avLst>
          </a:prstGeom>
          <a:ln xmlns:a="http://schemas.openxmlformats.org/drawingml/2006/main">
            <a:solidFill>
              <a:schemeClr val="tx1">
                <a:lumMod val="50000"/>
                <a:lumOff val="50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he-IL"/>
          </a:p>
        </cdr:txBody>
      </cdr:sp>
      <cdr:sp macro="" textlink="">
        <cdr:nvSpPr>
          <cdr:cNvPr id="11" name="TextBox 10">
            <a:extLst xmlns:a="http://schemas.openxmlformats.org/drawingml/2006/main">
              <a:ext uri="{FF2B5EF4-FFF2-40B4-BE49-F238E27FC236}">
                <a16:creationId xmlns:a16="http://schemas.microsoft.com/office/drawing/2014/main" id="{295215A8-3757-CF9B-B41D-77FB1F15F951}"/>
              </a:ext>
            </a:extLst>
          </cdr:cNvPr>
          <cdr:cNvSpPr txBox="1"/>
        </cdr:nvSpPr>
        <cdr:spPr>
          <a:xfrm xmlns:a="http://schemas.openxmlformats.org/drawingml/2006/main">
            <a:off x="1056815" y="1983250"/>
            <a:ext cx="582567" cy="1666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en-US" sz="800"/>
              <a:t>McCarthy</a:t>
            </a:r>
            <a:endParaRPr lang="he-IL" sz="800"/>
          </a:p>
        </cdr:txBody>
      </cdr:sp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260350</xdr:colOff>
      <xdr:row>0</xdr:row>
      <xdr:rowOff>0</xdr:rowOff>
    </xdr:from>
    <xdr:to>
      <xdr:col>19</xdr:col>
      <xdr:colOff>260350</xdr:colOff>
      <xdr:row>26</xdr:row>
      <xdr:rowOff>98576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687B799-99BC-4E30-8C9D-E27BCDFD6414}"/>
            </a:ext>
          </a:extLst>
        </xdr:cNvPr>
        <xdr:cNvGrpSpPr/>
      </xdr:nvGrpSpPr>
      <xdr:grpSpPr>
        <a:xfrm>
          <a:off x="8794750" y="0"/>
          <a:ext cx="3048000" cy="4226076"/>
          <a:chOff x="6096000" y="635001"/>
          <a:chExt cx="3048000" cy="4171043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4E5C9576-3D68-4964-524D-800CB9AAE0D8}"/>
              </a:ext>
            </a:extLst>
          </xdr:cNvPr>
          <xdr:cNvGraphicFramePr/>
        </xdr:nvGraphicFramePr>
        <xdr:xfrm>
          <a:off x="6096000" y="635001"/>
          <a:ext cx="3048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848B08E4-74EF-99B2-0FF3-28EB4D11CC46}"/>
              </a:ext>
            </a:extLst>
          </xdr:cNvPr>
          <xdr:cNvGraphicFramePr/>
        </xdr:nvGraphicFramePr>
        <xdr:xfrm>
          <a:off x="6096000" y="3333750"/>
          <a:ext cx="3048000" cy="14722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10</xdr:col>
      <xdr:colOff>0</xdr:colOff>
      <xdr:row>0</xdr:row>
      <xdr:rowOff>0</xdr:rowOff>
    </xdr:from>
    <xdr:to>
      <xdr:col>15</xdr:col>
      <xdr:colOff>0</xdr:colOff>
      <xdr:row>26</xdr:row>
      <xdr:rowOff>43544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79F5B759-2958-9942-6766-35A99EAD2247}"/>
            </a:ext>
          </a:extLst>
        </xdr:cNvPr>
        <xdr:cNvGrpSpPr/>
      </xdr:nvGrpSpPr>
      <xdr:grpSpPr>
        <a:xfrm>
          <a:off x="6096000" y="0"/>
          <a:ext cx="3048000" cy="4171044"/>
          <a:chOff x="6096000" y="635000"/>
          <a:chExt cx="3048000" cy="4171044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D3B287E5-D673-84B7-3B79-220B3A569164}"/>
              </a:ext>
            </a:extLst>
          </xdr:cNvPr>
          <xdr:cNvGraphicFramePr/>
        </xdr:nvGraphicFramePr>
        <xdr:xfrm>
          <a:off x="6096000" y="635000"/>
          <a:ext cx="3048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8753CA19-A992-8138-39A8-DA68ADC4CB7B}"/>
              </a:ext>
            </a:extLst>
          </xdr:cNvPr>
          <xdr:cNvGraphicFramePr/>
        </xdr:nvGraphicFramePr>
        <xdr:xfrm>
          <a:off x="6096000" y="3333750"/>
          <a:ext cx="3048000" cy="14722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0.61747</cdr:x>
      <cdr:y>0.23293</cdr:y>
    </cdr:from>
    <cdr:to>
      <cdr:x>0.86163</cdr:x>
      <cdr:y>0.37616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D3835C26-29C3-8CCC-C58D-51C172E23FA5}"/>
            </a:ext>
          </a:extLst>
        </cdr:cNvPr>
        <cdr:cNvCxnSpPr/>
      </cdr:nvCxnSpPr>
      <cdr:spPr>
        <a:xfrm xmlns:a="http://schemas.openxmlformats.org/drawingml/2006/main" flipV="1">
          <a:off x="1886960" y="638969"/>
          <a:ext cx="746125" cy="392906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0.26442</cdr:x>
      <cdr:y>0.6161</cdr:y>
    </cdr:from>
    <cdr:to>
      <cdr:x>0.5448</cdr:x>
      <cdr:y>0.74804</cdr:y>
    </cdr:to>
    <cdr:cxnSp macro="">
      <cdr:nvCxnSpPr>
        <cdr:cNvPr id="17" name="Straight Connector 16">
          <a:extLst xmlns:a="http://schemas.openxmlformats.org/drawingml/2006/main">
            <a:ext uri="{FF2B5EF4-FFF2-40B4-BE49-F238E27FC236}">
              <a16:creationId xmlns:a16="http://schemas.microsoft.com/office/drawing/2014/main" id="{BFD78575-EA5D-0F71-05A2-B7685567956A}"/>
            </a:ext>
          </a:extLst>
        </cdr:cNvPr>
        <cdr:cNvCxnSpPr/>
      </cdr:nvCxnSpPr>
      <cdr:spPr>
        <a:xfrm xmlns:a="http://schemas.openxmlformats.org/drawingml/2006/main" flipV="1">
          <a:off x="805952" y="1690077"/>
          <a:ext cx="854598" cy="36194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0.79947</cdr:x>
      <cdr:y>0.24674</cdr:y>
    </cdr:from>
    <cdr:to>
      <cdr:x>0.97828</cdr:x>
      <cdr:y>0.28755</cdr:y>
    </cdr:to>
    <cdr:cxnSp macro="">
      <cdr:nvCxnSpPr>
        <cdr:cNvPr id="21" name="Straight Connector 20">
          <a:extLst xmlns:a="http://schemas.openxmlformats.org/drawingml/2006/main">
            <a:ext uri="{FF2B5EF4-FFF2-40B4-BE49-F238E27FC236}">
              <a16:creationId xmlns:a16="http://schemas.microsoft.com/office/drawing/2014/main" id="{136B7873-7883-26A4-0361-74A7A022FACB}"/>
            </a:ext>
          </a:extLst>
        </cdr:cNvPr>
        <cdr:cNvCxnSpPr/>
      </cdr:nvCxnSpPr>
      <cdr:spPr>
        <a:xfrm xmlns:a="http://schemas.openxmlformats.org/drawingml/2006/main" flipV="1">
          <a:off x="2436791" y="685800"/>
          <a:ext cx="545015" cy="11342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0.53825</cdr:x>
      <cdr:y>0.37233</cdr:y>
    </cdr:from>
    <cdr:to>
      <cdr:x>0.62065</cdr:x>
      <cdr:y>0.62429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54C0183A-89A7-E49C-4834-5E8037E5947E}"/>
            </a:ext>
          </a:extLst>
        </cdr:cNvPr>
        <cdr:cNvCxnSpPr/>
      </cdr:nvCxnSpPr>
      <cdr:spPr>
        <a:xfrm xmlns:a="http://schemas.openxmlformats.org/drawingml/2006/main" flipV="1">
          <a:off x="1640585" y="1021373"/>
          <a:ext cx="251156" cy="691173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0.25191</cdr:x>
      <cdr:y>0.48981</cdr:y>
    </cdr:from>
    <cdr:to>
      <cdr:x>0.89857</cdr:x>
      <cdr:y>0.59397</cdr:y>
    </cdr:to>
    <cdr:grpSp>
      <cdr:nvGrpSpPr>
        <cdr:cNvPr id="12" name="Group 11">
          <a:extLst xmlns:a="http://schemas.openxmlformats.org/drawingml/2006/main">
            <a:ext uri="{FF2B5EF4-FFF2-40B4-BE49-F238E27FC236}">
              <a16:creationId xmlns:a16="http://schemas.microsoft.com/office/drawing/2014/main" id="{998A34A5-5698-9AE1-C7E3-AA02607E474D}"/>
            </a:ext>
          </a:extLst>
        </cdr:cNvPr>
        <cdr:cNvGrpSpPr/>
      </cdr:nvGrpSpPr>
      <cdr:grpSpPr>
        <a:xfrm xmlns:a="http://schemas.openxmlformats.org/drawingml/2006/main">
          <a:off x="767822" y="1361375"/>
          <a:ext cx="1971019" cy="289502"/>
          <a:chOff x="793394" y="1869272"/>
          <a:chExt cx="1973317" cy="285758"/>
        </a:xfrm>
      </cdr:grpSpPr>
      <cdr:sp macro="" textlink="">
        <cdr:nvSpPr>
          <cdr:cNvPr id="25" name="Right Brace 24">
            <a:extLst xmlns:a="http://schemas.openxmlformats.org/drawingml/2006/main">
              <a:ext uri="{FF2B5EF4-FFF2-40B4-BE49-F238E27FC236}">
                <a16:creationId xmlns:a16="http://schemas.microsoft.com/office/drawing/2014/main" id="{16134838-8316-7D95-09D6-977C1870CCC0}"/>
              </a:ext>
            </a:extLst>
          </cdr:cNvPr>
          <cdr:cNvSpPr/>
        </cdr:nvSpPr>
        <cdr:spPr>
          <a:xfrm xmlns:a="http://schemas.openxmlformats.org/drawingml/2006/main" rot="5400000">
            <a:off x="2164572" y="1667622"/>
            <a:ext cx="99221" cy="510478"/>
          </a:xfrm>
          <a:prstGeom xmlns:a="http://schemas.openxmlformats.org/drawingml/2006/main" prst="rightBrace">
            <a:avLst/>
          </a:prstGeom>
          <a:ln xmlns:a="http://schemas.openxmlformats.org/drawingml/2006/main">
            <a:solidFill>
              <a:schemeClr val="tx1">
                <a:lumMod val="50000"/>
                <a:lumOff val="50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he-IL"/>
          </a:p>
        </cdr:txBody>
      </cdr:sp>
      <cdr:sp macro="" textlink="">
        <cdr:nvSpPr>
          <cdr:cNvPr id="26" name="TextBox 25">
            <a:extLst xmlns:a="http://schemas.openxmlformats.org/drawingml/2006/main">
              <a:ext uri="{FF2B5EF4-FFF2-40B4-BE49-F238E27FC236}">
                <a16:creationId xmlns:a16="http://schemas.microsoft.com/office/drawing/2014/main" id="{1687F5F3-16B6-968B-C65F-10C4D5B2F1B8}"/>
              </a:ext>
            </a:extLst>
          </cdr:cNvPr>
          <cdr:cNvSpPr txBox="1"/>
        </cdr:nvSpPr>
        <cdr:spPr>
          <a:xfrm xmlns:a="http://schemas.openxmlformats.org/drawingml/2006/main">
            <a:off x="1997514" y="1981332"/>
            <a:ext cx="394945" cy="1666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he-IL" sz="800"/>
              <a:t>למ"ס</a:t>
            </a:r>
          </a:p>
        </cdr:txBody>
      </cdr:sp>
      <cdr:sp macro="" textlink="">
        <cdr:nvSpPr>
          <cdr:cNvPr id="27" name="Right Brace 26">
            <a:extLst xmlns:a="http://schemas.openxmlformats.org/drawingml/2006/main">
              <a:ext uri="{FF2B5EF4-FFF2-40B4-BE49-F238E27FC236}">
                <a16:creationId xmlns:a16="http://schemas.microsoft.com/office/drawing/2014/main" id="{9DF53B5D-B43A-B8A4-0D82-FB54AB15DC42}"/>
              </a:ext>
            </a:extLst>
          </cdr:cNvPr>
          <cdr:cNvSpPr/>
        </cdr:nvSpPr>
        <cdr:spPr>
          <a:xfrm xmlns:a="http://schemas.openxmlformats.org/drawingml/2006/main" rot="5400000">
            <a:off x="2561989" y="1786607"/>
            <a:ext cx="107177" cy="272508"/>
          </a:xfrm>
          <a:prstGeom xmlns:a="http://schemas.openxmlformats.org/drawingml/2006/main" prst="rightBrace">
            <a:avLst/>
          </a:prstGeom>
          <a:ln xmlns:a="http://schemas.openxmlformats.org/drawingml/2006/main">
            <a:solidFill>
              <a:schemeClr val="tx1">
                <a:lumMod val="50000"/>
                <a:lumOff val="50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he-IL"/>
          </a:p>
        </cdr:txBody>
      </cdr:sp>
      <cdr:sp macro="" textlink="">
        <cdr:nvSpPr>
          <cdr:cNvPr id="28" name="TextBox 27">
            <a:extLst xmlns:a="http://schemas.openxmlformats.org/drawingml/2006/main">
              <a:ext uri="{FF2B5EF4-FFF2-40B4-BE49-F238E27FC236}">
                <a16:creationId xmlns:a16="http://schemas.microsoft.com/office/drawing/2014/main" id="{EC0FC0B3-C2CF-9E9A-D4C2-58E1A0DE2B66}"/>
              </a:ext>
            </a:extLst>
          </cdr:cNvPr>
          <cdr:cNvSpPr txBox="1"/>
        </cdr:nvSpPr>
        <cdr:spPr>
          <a:xfrm xmlns:a="http://schemas.openxmlformats.org/drawingml/2006/main">
            <a:off x="2449003" y="1988354"/>
            <a:ext cx="317708" cy="166676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he-IL" sz="800"/>
              <a:t>בט"ל</a:t>
            </a:r>
          </a:p>
        </cdr:txBody>
      </cdr:sp>
      <cdr:sp macro="" textlink="">
        <cdr:nvSpPr>
          <cdr:cNvPr id="10" name="Right Brace 9">
            <a:extLst xmlns:a="http://schemas.openxmlformats.org/drawingml/2006/main">
              <a:ext uri="{FF2B5EF4-FFF2-40B4-BE49-F238E27FC236}">
                <a16:creationId xmlns:a16="http://schemas.microsoft.com/office/drawing/2014/main" id="{6FCED01A-8B40-DCFA-C8C0-0BD024C285C0}"/>
              </a:ext>
            </a:extLst>
          </cdr:cNvPr>
          <cdr:cNvSpPr/>
        </cdr:nvSpPr>
        <cdr:spPr>
          <a:xfrm xmlns:a="http://schemas.openxmlformats.org/drawingml/2006/main" rot="5400000">
            <a:off x="1318617" y="1348029"/>
            <a:ext cx="99222" cy="1149668"/>
          </a:xfrm>
          <a:prstGeom xmlns:a="http://schemas.openxmlformats.org/drawingml/2006/main" prst="rightBrace">
            <a:avLst>
              <a:gd name="adj1" fmla="val 8333"/>
              <a:gd name="adj2" fmla="val 51383"/>
            </a:avLst>
          </a:prstGeom>
          <a:ln xmlns:a="http://schemas.openxmlformats.org/drawingml/2006/main">
            <a:solidFill>
              <a:schemeClr val="tx1">
                <a:lumMod val="50000"/>
                <a:lumOff val="50000"/>
              </a:schemeClr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he-IL"/>
          </a:p>
        </cdr:txBody>
      </cdr:sp>
      <cdr:sp macro="" textlink="">
        <cdr:nvSpPr>
          <cdr:cNvPr id="11" name="TextBox 10">
            <a:extLst xmlns:a="http://schemas.openxmlformats.org/drawingml/2006/main">
              <a:ext uri="{FF2B5EF4-FFF2-40B4-BE49-F238E27FC236}">
                <a16:creationId xmlns:a16="http://schemas.microsoft.com/office/drawing/2014/main" id="{295215A8-3757-CF9B-B41D-77FB1F15F951}"/>
              </a:ext>
            </a:extLst>
          </cdr:cNvPr>
          <cdr:cNvSpPr txBox="1"/>
        </cdr:nvSpPr>
        <cdr:spPr>
          <a:xfrm xmlns:a="http://schemas.openxmlformats.org/drawingml/2006/main">
            <a:off x="1056815" y="1983250"/>
            <a:ext cx="582567" cy="1666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en-US" sz="800"/>
              <a:t>McCarthy</a:t>
            </a:r>
            <a:endParaRPr lang="he-IL" sz="800"/>
          </a:p>
        </cdr:txBody>
      </cdr:sp>
    </cdr:grp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0.46706</cdr:x>
      <cdr:y>0.27083</cdr:y>
    </cdr:from>
    <cdr:to>
      <cdr:x>0.79167</cdr:x>
      <cdr:y>0.4957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D3835C26-29C3-8CCC-C58D-51C172E23FA5}"/>
            </a:ext>
          </a:extLst>
        </cdr:cNvPr>
        <cdr:cNvCxnSpPr/>
      </cdr:nvCxnSpPr>
      <cdr:spPr>
        <a:xfrm xmlns:a="http://schemas.openxmlformats.org/drawingml/2006/main" flipV="1">
          <a:off x="1423599" y="742950"/>
          <a:ext cx="989401" cy="616854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0.29808</cdr:x>
      <cdr:y>0.30237</cdr:y>
    </cdr:from>
    <cdr:to>
      <cdr:x>0.61039</cdr:x>
      <cdr:y>0.6412</cdr:y>
    </cdr:to>
    <cdr:cxnSp macro="">
      <cdr:nvCxnSpPr>
        <cdr:cNvPr id="17" name="Straight Connector 16">
          <a:extLst xmlns:a="http://schemas.openxmlformats.org/drawingml/2006/main">
            <a:ext uri="{FF2B5EF4-FFF2-40B4-BE49-F238E27FC236}">
              <a16:creationId xmlns:a16="http://schemas.microsoft.com/office/drawing/2014/main" id="{BFD78575-EA5D-0F71-05A2-B7685567956A}"/>
            </a:ext>
          </a:extLst>
        </cdr:cNvPr>
        <cdr:cNvCxnSpPr/>
      </cdr:nvCxnSpPr>
      <cdr:spPr>
        <a:xfrm xmlns:a="http://schemas.openxmlformats.org/drawingml/2006/main" flipV="1">
          <a:off x="910910" y="829469"/>
          <a:ext cx="954403" cy="929481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0.76042</cdr:x>
      <cdr:y>0.26852</cdr:y>
    </cdr:from>
    <cdr:to>
      <cdr:x>0.95625</cdr:x>
      <cdr:y>0.32176</cdr:y>
    </cdr:to>
    <cdr:cxnSp macro="">
      <cdr:nvCxnSpPr>
        <cdr:cNvPr id="21" name="Straight Connector 20">
          <a:extLst xmlns:a="http://schemas.openxmlformats.org/drawingml/2006/main">
            <a:ext uri="{FF2B5EF4-FFF2-40B4-BE49-F238E27FC236}">
              <a16:creationId xmlns:a16="http://schemas.microsoft.com/office/drawing/2014/main" id="{136B7873-7883-26A4-0361-74A7A022FACB}"/>
            </a:ext>
          </a:extLst>
        </cdr:cNvPr>
        <cdr:cNvCxnSpPr/>
      </cdr:nvCxnSpPr>
      <cdr:spPr>
        <a:xfrm xmlns:a="http://schemas.openxmlformats.org/drawingml/2006/main" flipV="1">
          <a:off x="2317750" y="736600"/>
          <a:ext cx="596900" cy="14605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alpha val="34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0.27708</cdr:x>
      <cdr:y>0.68287</cdr:y>
    </cdr:from>
    <cdr:to>
      <cdr:x>0.6948</cdr:x>
      <cdr:y>0.71904</cdr:y>
    </cdr:to>
    <cdr:sp macro="" textlink="">
      <cdr:nvSpPr>
        <cdr:cNvPr id="25" name="Right Brace 24">
          <a:extLst xmlns:a="http://schemas.openxmlformats.org/drawingml/2006/main">
            <a:ext uri="{FF2B5EF4-FFF2-40B4-BE49-F238E27FC236}">
              <a16:creationId xmlns:a16="http://schemas.microsoft.com/office/drawing/2014/main" id="{16134838-8316-7D95-09D6-977C1870CCC0}"/>
            </a:ext>
          </a:extLst>
        </cdr:cNvPr>
        <cdr:cNvSpPr/>
      </cdr:nvSpPr>
      <cdr:spPr>
        <a:xfrm xmlns:a="http://schemas.openxmlformats.org/drawingml/2006/main" rot="5400000">
          <a:off x="1435404" y="1284595"/>
          <a:ext cx="99222" cy="1276531"/>
        </a:xfrm>
        <a:prstGeom xmlns:a="http://schemas.openxmlformats.org/drawingml/2006/main" prst="rightBrace">
          <a:avLst/>
        </a:prstGeom>
        <a:ln xmlns:a="http://schemas.openxmlformats.org/drawingml/2006/main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he-IL"/>
        </a:p>
      </cdr:txBody>
    </cdr:sp>
  </cdr:relSizeAnchor>
  <cdr:relSizeAnchor xmlns:cdr="http://schemas.openxmlformats.org/drawingml/2006/chartDrawing">
    <cdr:from>
      <cdr:x>0.38831</cdr:x>
      <cdr:y>0.72049</cdr:y>
    </cdr:from>
    <cdr:to>
      <cdr:x>0.57922</cdr:x>
      <cdr:y>0.78125</cdr:y>
    </cdr:to>
    <cdr:sp macro="" textlink="">
      <cdr:nvSpPr>
        <cdr:cNvPr id="26" name="TextBox 25">
          <a:extLst xmlns:a="http://schemas.openxmlformats.org/drawingml/2006/main">
            <a:ext uri="{FF2B5EF4-FFF2-40B4-BE49-F238E27FC236}">
              <a16:creationId xmlns:a16="http://schemas.microsoft.com/office/drawing/2014/main" id="{1687F5F3-16B6-968B-C65F-10C4D5B2F1B8}"/>
            </a:ext>
          </a:extLst>
        </cdr:cNvPr>
        <cdr:cNvSpPr txBox="1"/>
      </cdr:nvSpPr>
      <cdr:spPr>
        <a:xfrm xmlns:a="http://schemas.openxmlformats.org/drawingml/2006/main">
          <a:off x="1186657" y="1976437"/>
          <a:ext cx="583406" cy="1666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r>
            <a:rPr lang="he-IL" sz="800"/>
            <a:t>למ"ס</a:t>
          </a:r>
        </a:p>
      </cdr:txBody>
    </cdr:sp>
  </cdr:relSizeAnchor>
  <cdr:relSizeAnchor xmlns:cdr="http://schemas.openxmlformats.org/drawingml/2006/chartDrawing">
    <cdr:from>
      <cdr:x>0.73896</cdr:x>
      <cdr:y>0.68142</cdr:y>
    </cdr:from>
    <cdr:to>
      <cdr:x>0.87143</cdr:x>
      <cdr:y>0.72049</cdr:y>
    </cdr:to>
    <cdr:sp macro="" textlink="">
      <cdr:nvSpPr>
        <cdr:cNvPr id="27" name="Right Brace 26">
          <a:extLst xmlns:a="http://schemas.openxmlformats.org/drawingml/2006/main">
            <a:ext uri="{FF2B5EF4-FFF2-40B4-BE49-F238E27FC236}">
              <a16:creationId xmlns:a16="http://schemas.microsoft.com/office/drawing/2014/main" id="{9DF53B5D-B43A-B8A4-0D82-FB54AB15DC42}"/>
            </a:ext>
          </a:extLst>
        </cdr:cNvPr>
        <cdr:cNvSpPr/>
      </cdr:nvSpPr>
      <cdr:spPr>
        <a:xfrm xmlns:a="http://schemas.openxmlformats.org/drawingml/2006/main" rot="5400000">
          <a:off x="2407044" y="1720456"/>
          <a:ext cx="107159" cy="404812"/>
        </a:xfrm>
        <a:prstGeom xmlns:a="http://schemas.openxmlformats.org/drawingml/2006/main" prst="rightBrace">
          <a:avLst/>
        </a:prstGeom>
        <a:ln xmlns:a="http://schemas.openxmlformats.org/drawingml/2006/main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he-IL"/>
        </a:p>
      </cdr:txBody>
    </cdr:sp>
  </cdr:relSizeAnchor>
  <cdr:relSizeAnchor xmlns:cdr="http://schemas.openxmlformats.org/drawingml/2006/chartDrawing">
    <cdr:from>
      <cdr:x>0.70649</cdr:x>
      <cdr:y>0.72483</cdr:y>
    </cdr:from>
    <cdr:to>
      <cdr:x>0.8974</cdr:x>
      <cdr:y>0.78559</cdr:y>
    </cdr:to>
    <cdr:sp macro="" textlink="">
      <cdr:nvSpPr>
        <cdr:cNvPr id="28" name="TextBox 27">
          <a:extLst xmlns:a="http://schemas.openxmlformats.org/drawingml/2006/main">
            <a:ext uri="{FF2B5EF4-FFF2-40B4-BE49-F238E27FC236}">
              <a16:creationId xmlns:a16="http://schemas.microsoft.com/office/drawing/2014/main" id="{EC0FC0B3-C2CF-9E9A-D4C2-58E1A0DE2B66}"/>
            </a:ext>
          </a:extLst>
        </cdr:cNvPr>
        <cdr:cNvSpPr txBox="1"/>
      </cdr:nvSpPr>
      <cdr:spPr>
        <a:xfrm xmlns:a="http://schemas.openxmlformats.org/drawingml/2006/main">
          <a:off x="2159000" y="1988343"/>
          <a:ext cx="583406" cy="1666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r>
            <a:rPr lang="he-IL" sz="800"/>
            <a:t>בט"ל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4</xdr:row>
      <xdr:rowOff>69850</xdr:rowOff>
    </xdr:from>
    <xdr:to>
      <xdr:col>14</xdr:col>
      <xdr:colOff>561975</xdr:colOff>
      <xdr:row>21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B56643-B08F-09D8-104C-47E3F1A38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31750</xdr:rowOff>
    </xdr:from>
    <xdr:to>
      <xdr:col>5</xdr:col>
      <xdr:colOff>288925</xdr:colOff>
      <xdr:row>28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AB8C885-AE38-5D0C-807E-3B4579615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24</xdr:row>
      <xdr:rowOff>44450</xdr:rowOff>
    </xdr:from>
    <xdr:to>
      <xdr:col>5</xdr:col>
      <xdr:colOff>288925</xdr:colOff>
      <xdr:row>41</xdr:row>
      <xdr:rowOff>88900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84AA2CD-B07F-ECCB-F79F-286F009DD0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Gaza</vt:lpstr>
      <vt:lpstr>Arabs</vt:lpstr>
      <vt:lpstr>Jews</vt:lpstr>
      <vt:lpstr>Sheet3</vt:lpstr>
      <vt:lpstr>Sheet4</vt:lpstr>
      <vt:lpstr>Survivorship</vt:lpstr>
      <vt:lpstr>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2022-08-20T23:02:26Z</dcterms:created>
  <dcterms:modified xsi:type="dcterms:W3CDTF">2022-08-21T08:45:10Z</dcterms:modified>
</cp:coreProperties>
</file>