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veunibo-my.sharepoint.com/personal/v_ciriello_unibo_it/Documents/prova/LucaX/2.CO2condotta/Github/2.ImpuritiesImpianto/"/>
    </mc:Choice>
  </mc:AlternateContent>
  <xr:revisionPtr revIDLastSave="9" documentId="13_ncr:1_{76B6A5C7-A7BA-4728-AEDF-C9960A9243A9}" xr6:coauthVersionLast="47" xr6:coauthVersionMax="47" xr10:uidLastSave="{150BB803-2193-4A64-810F-56EEE07BD4A6}"/>
  <bookViews>
    <workbookView xWindow="-28920" yWindow="-120" windowWidth="29040" windowHeight="15720" xr2:uid="{00000000-000D-0000-FFFF-FFFF00000000}"/>
  </bookViews>
  <sheets>
    <sheet name="DB500" sheetId="8" r:id="rId1"/>
  </sheets>
  <definedNames>
    <definedName name="_xlnm._FilterDatabase" localSheetId="0" hidden="1">'DB500'!$A$1:$P$499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<sst xmlns="http://schemas.openxmlformats.org/spreadsheetml/2006/main" count="16" uniqueCount="16">
  <si>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CO2</t>
  </si>
  <si>
    <t>N2</t>
  </si>
  <si>
    <t>O2</t>
  </si>
  <si>
    <t>CH4</t>
  </si>
  <si>
    <t>H2</t>
  </si>
  <si>
    <t>Ar</t>
  </si>
  <si>
    <t>ZTP</t>
  </si>
  <si>
    <t>a</t>
  </si>
  <si>
    <t>p0</t>
  </si>
  <si>
    <t>T0</t>
  </si>
  <si>
    <t>u0</t>
  </si>
  <si>
    <t>D</t>
  </si>
  <si>
    <t>sp</t>
  </si>
  <si>
    <t>Tamb</t>
  </si>
  <si>
    <t>h</t>
  </si>
  <si>
    <t>Ptp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</si>
</sst>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Symbol"/>
      <family val="1"/>
      <charset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E077-0472-4762-BB34-A86398870B92}">
  <dimension ref="A1:P499"/>
  <sheetViews>
    <sheetView tabSelected="1" zoomScale="80" zoomScaleNormal="80" workbookViewId="0"/>
  </sheetViews>
  <sheetFormatPr defaultRowHeight="15" x14ac:dyDescent="0.25"/>
  <sheetData>
    <row r="1" spans="1:1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95" t="s">
        <v>15</v>
      </c>
      <c r="J1" s="7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8">
        <v>0.76</v>
      </c>
      <c r="B2" s="15">
        <v>0.21</v>
      </c>
      <c r="C2" s="15">
        <v>0</v>
      </c>
      <c r="D2" s="15">
        <v>0.02</v>
      </c>
      <c r="E2" s="15">
        <v>0</v>
      </c>
      <c r="F2" s="16">
        <v>0.01</v>
      </c>
      <c r="G2" s="17">
        <v>117344.4684</v>
      </c>
      <c r="H2" s="15">
        <v>19.709335190000001</v>
      </c>
      <c r="I2" s="18">
        <v>11.4899901262404</v>
      </c>
      <c r="J2" s="13">
        <v>14.26</v>
      </c>
      <c r="K2" s="15">
        <v>11.03</v>
      </c>
      <c r="L2" s="15">
        <v>2</v>
      </c>
      <c r="M2" s="20">
        <v>0.35599999999999998</v>
      </c>
      <c r="N2" s="20">
        <v>0.01</v>
      </c>
      <c r="O2" s="15">
        <v>5</v>
      </c>
      <c r="P2" s="15">
        <v>1</v>
      </c>
    </row>
    <row r="3" spans="1:16" x14ac:dyDescent="0.25">
      <c r="A3" s="8">
        <v>0.73</v>
      </c>
      <c r="B3" s="15">
        <v>0.2</v>
      </c>
      <c r="C3" s="15">
        <v>0.03</v>
      </c>
      <c r="D3" s="15">
        <v>0</v>
      </c>
      <c r="E3" s="15">
        <v>0.02</v>
      </c>
      <c r="F3" s="16">
        <v>0.02</v>
      </c>
      <c r="G3" s="17">
        <v>155731.03829999999</v>
      </c>
      <c r="H3" s="15">
        <v>14.02819517</v>
      </c>
      <c r="I3" s="18">
        <v>13.555818400252145</v>
      </c>
      <c r="J3" s="19">
        <v>17.98</v>
      </c>
      <c r="K3" s="15">
        <v>5.52</v>
      </c>
      <c r="L3" s="15">
        <v>2</v>
      </c>
      <c r="M3" s="20">
        <v>0.35599999999999998</v>
      </c>
      <c r="N3" s="20">
        <v>0.01</v>
      </c>
      <c r="O3" s="15">
        <v>35</v>
      </c>
      <c r="P3" s="15">
        <v>1</v>
      </c>
    </row>
    <row r="4" spans="1:16" x14ac:dyDescent="0.25">
      <c r="A4" s="21">
        <v>0.84</v>
      </c>
      <c r="B4" s="15">
        <v>0.11</v>
      </c>
      <c r="C4" s="15">
        <v>0.03</v>
      </c>
      <c r="D4" s="15">
        <v>0.01</v>
      </c>
      <c r="E4" s="15">
        <v>0.01</v>
      </c>
      <c r="F4" s="16">
        <v>0</v>
      </c>
      <c r="G4" s="17">
        <v>102276.1611</v>
      </c>
      <c r="H4" s="15">
        <v>11.01688107</v>
      </c>
      <c r="I4" s="18">
        <v>9.7966195944940413</v>
      </c>
      <c r="J4" s="22">
        <v>11.77</v>
      </c>
      <c r="K4" s="15">
        <v>27.59</v>
      </c>
      <c r="L4" s="15">
        <v>2</v>
      </c>
      <c r="M4" s="20">
        <v>0.35599999999999998</v>
      </c>
      <c r="N4" s="20">
        <v>0.01</v>
      </c>
      <c r="O4" s="15">
        <v>35</v>
      </c>
      <c r="P4" s="15">
        <v>1</v>
      </c>
    </row>
    <row r="5" spans="1:16" x14ac:dyDescent="0.25">
      <c r="A5" s="21">
        <v>0.85</v>
      </c>
      <c r="B5" s="15">
        <v>0.1</v>
      </c>
      <c r="C5" s="15">
        <v>0.05</v>
      </c>
      <c r="D5" s="15">
        <v>0</v>
      </c>
      <c r="E5" s="15">
        <v>0</v>
      </c>
      <c r="F5" s="16">
        <v>0</v>
      </c>
      <c r="G5" s="17">
        <v>185389.14</v>
      </c>
      <c r="H5" s="15">
        <v>14.745259839999999</v>
      </c>
      <c r="I5" s="18">
        <v>9.7952452818807281</v>
      </c>
      <c r="J5" s="13">
        <v>15.5</v>
      </c>
      <c r="K5" s="15">
        <v>12.41</v>
      </c>
      <c r="L5" s="15">
        <v>2</v>
      </c>
      <c r="M5" s="20">
        <v>0.35599999999999998</v>
      </c>
      <c r="N5" s="20">
        <v>0.01</v>
      </c>
      <c r="O5" s="15">
        <v>20</v>
      </c>
      <c r="P5" s="15">
        <v>5</v>
      </c>
    </row>
    <row r="6" spans="1:16" x14ac:dyDescent="0.25">
      <c r="A6" s="21">
        <v>0.83</v>
      </c>
      <c r="B6" s="15">
        <v>0.11</v>
      </c>
      <c r="C6" s="15">
        <v>0.04</v>
      </c>
      <c r="D6" s="15">
        <v>0</v>
      </c>
      <c r="E6" s="15">
        <v>0.01</v>
      </c>
      <c r="F6" s="16">
        <v>0.01</v>
      </c>
      <c r="G6" s="17">
        <v>344851.26669999998</v>
      </c>
      <c r="H6" s="15">
        <v>14.42066814</v>
      </c>
      <c r="I6" s="18">
        <v>10.37617967395113</v>
      </c>
      <c r="J6" s="19">
        <v>16.739999999999998</v>
      </c>
      <c r="K6" s="15">
        <v>40</v>
      </c>
      <c r="L6" s="15">
        <v>2</v>
      </c>
      <c r="M6" s="20">
        <v>0.35599999999999998</v>
      </c>
      <c r="N6" s="20">
        <v>0.01</v>
      </c>
      <c r="O6" s="15">
        <v>20</v>
      </c>
      <c r="P6" s="15">
        <v>5</v>
      </c>
    </row>
    <row r="7" spans="1:16" x14ac:dyDescent="0.25">
      <c r="A7" s="23">
        <v>0.92</v>
      </c>
      <c r="B7" s="15">
        <v>0.05</v>
      </c>
      <c r="C7" s="15">
        <v>0.01</v>
      </c>
      <c r="D7" s="15">
        <v>0</v>
      </c>
      <c r="E7" s="15">
        <v>0.01</v>
      </c>
      <c r="F7" s="16">
        <v>0.01</v>
      </c>
      <c r="G7" s="17">
        <v>53907.290609999996</v>
      </c>
      <c r="H7" s="15">
        <v>12.328838380000001</v>
      </c>
      <c r="I7" s="18">
        <v>8.7042204709523698</v>
      </c>
      <c r="J7" s="22">
        <v>9.91</v>
      </c>
      <c r="K7" s="15">
        <v>26.21</v>
      </c>
      <c r="L7" s="15">
        <v>2</v>
      </c>
      <c r="M7" s="20">
        <v>0.35599999999999998</v>
      </c>
      <c r="N7" s="20">
        <v>0.01</v>
      </c>
      <c r="O7" s="15">
        <v>35</v>
      </c>
      <c r="P7" s="15">
        <v>5</v>
      </c>
    </row>
    <row r="8" spans="1:16" x14ac:dyDescent="0.25">
      <c r="A8" s="23">
        <v>0.91500000000000004</v>
      </c>
      <c r="B8" s="15">
        <v>8.5000000000000006E-2</v>
      </c>
      <c r="C8" s="15">
        <v>0</v>
      </c>
      <c r="D8" s="15">
        <v>0</v>
      </c>
      <c r="E8" s="15">
        <v>0</v>
      </c>
      <c r="F8" s="16">
        <v>0</v>
      </c>
      <c r="G8" s="17">
        <v>134363.66709999999</v>
      </c>
      <c r="H8" s="15">
        <v>19.679588119999998</v>
      </c>
      <c r="I8" s="18">
        <v>8.0511381334758134</v>
      </c>
      <c r="J8" s="13">
        <v>12.7</v>
      </c>
      <c r="K8" s="15">
        <v>2.76</v>
      </c>
      <c r="L8" s="15">
        <v>2</v>
      </c>
      <c r="M8" s="20">
        <v>0.35599999999999998</v>
      </c>
      <c r="N8" s="20">
        <v>0.01</v>
      </c>
      <c r="O8" s="15">
        <v>20</v>
      </c>
      <c r="P8" s="15">
        <v>5</v>
      </c>
    </row>
    <row r="9" spans="1:16" x14ac:dyDescent="0.25">
      <c r="A9" s="23">
        <v>0.86</v>
      </c>
      <c r="B9" s="15">
        <v>0.12</v>
      </c>
      <c r="C9" s="15">
        <v>0.01</v>
      </c>
      <c r="D9" s="15">
        <v>0.01</v>
      </c>
      <c r="E9" s="15">
        <v>0</v>
      </c>
      <c r="F9" s="16">
        <v>0</v>
      </c>
      <c r="G9" s="17">
        <v>192471.7384</v>
      </c>
      <c r="H9" s="15">
        <v>6.7142026809999997</v>
      </c>
      <c r="I9" s="18">
        <v>9.5928164156695459</v>
      </c>
      <c r="J9" s="19">
        <v>16.43</v>
      </c>
      <c r="K9" s="15">
        <v>11.03</v>
      </c>
      <c r="L9" s="15">
        <v>2</v>
      </c>
      <c r="M9" s="20">
        <v>0.35599999999999998</v>
      </c>
      <c r="N9" s="20">
        <v>0.01</v>
      </c>
      <c r="O9" s="15">
        <v>35</v>
      </c>
      <c r="P9" s="15">
        <v>5</v>
      </c>
    </row>
    <row r="10" spans="1:16" x14ac:dyDescent="0.25">
      <c r="A10" s="24">
        <v>0.93</v>
      </c>
      <c r="B10" s="15">
        <v>0.05</v>
      </c>
      <c r="C10" s="15">
        <v>0</v>
      </c>
      <c r="D10" s="15">
        <v>0</v>
      </c>
      <c r="E10" s="15">
        <v>0</v>
      </c>
      <c r="F10" s="16">
        <v>0.02</v>
      </c>
      <c r="G10" s="17">
        <v>123086.0598</v>
      </c>
      <c r="H10" s="15">
        <v>25.442351080000002</v>
      </c>
      <c r="I10" s="18">
        <v>6.9527133353204933</v>
      </c>
      <c r="J10" s="22">
        <v>10.84</v>
      </c>
      <c r="K10" s="15">
        <v>6.9</v>
      </c>
      <c r="L10" s="15">
        <v>2</v>
      </c>
      <c r="M10" s="20">
        <v>0.35599999999999998</v>
      </c>
      <c r="N10" s="20">
        <v>0.01</v>
      </c>
      <c r="O10" s="15">
        <v>20</v>
      </c>
      <c r="P10" s="15">
        <v>1</v>
      </c>
    </row>
    <row r="11" spans="1:16" x14ac:dyDescent="0.25">
      <c r="A11" s="24">
        <v>0.96</v>
      </c>
      <c r="B11" s="15">
        <v>0.01</v>
      </c>
      <c r="C11" s="15">
        <v>0.01</v>
      </c>
      <c r="D11" s="15">
        <v>0</v>
      </c>
      <c r="E11" s="15">
        <v>0</v>
      </c>
      <c r="F11" s="16">
        <v>0.02</v>
      </c>
      <c r="G11" s="17">
        <v>303127.49819999997</v>
      </c>
      <c r="H11" s="15">
        <v>27.273950689999999</v>
      </c>
      <c r="I11" s="18">
        <v>5.2031577745211814</v>
      </c>
      <c r="J11" s="13">
        <v>15.5</v>
      </c>
      <c r="K11" s="15">
        <v>9.66</v>
      </c>
      <c r="L11" s="15">
        <v>2</v>
      </c>
      <c r="M11" s="20">
        <v>0.35599999999999998</v>
      </c>
      <c r="N11" s="20">
        <v>0.01</v>
      </c>
      <c r="O11" s="15">
        <v>5</v>
      </c>
      <c r="P11" s="15">
        <v>5</v>
      </c>
    </row>
    <row r="12" spans="1:16" ht="15.75" thickBot="1" x14ac:dyDescent="0.3">
      <c r="A12" s="25">
        <v>0.95</v>
      </c>
      <c r="B12" s="26">
        <v>0.03</v>
      </c>
      <c r="C12" s="26">
        <v>0.01</v>
      </c>
      <c r="D12" s="26">
        <v>0</v>
      </c>
      <c r="E12" s="26">
        <v>0.01</v>
      </c>
      <c r="F12" s="27">
        <v>0</v>
      </c>
      <c r="G12" s="28">
        <v>274358.10080000001</v>
      </c>
      <c r="H12" s="26">
        <v>16.078069159999998</v>
      </c>
      <c r="I12" s="29">
        <v>7.913336568638579</v>
      </c>
      <c r="J12" s="19">
        <v>15.8</v>
      </c>
      <c r="K12" s="26">
        <v>29.3</v>
      </c>
      <c r="L12" s="26">
        <v>2</v>
      </c>
      <c r="M12" s="30">
        <v>0.35599999999999998</v>
      </c>
      <c r="N12" s="30">
        <v>0.01</v>
      </c>
      <c r="O12" s="26">
        <v>35</v>
      </c>
      <c r="P12" s="26">
        <v>1</v>
      </c>
    </row>
    <row r="13" spans="1:16" x14ac:dyDescent="0.25">
      <c r="A13" s="63">
        <v>0.74</v>
      </c>
      <c r="B13" s="64">
        <v>0.23</v>
      </c>
      <c r="C13" s="64">
        <v>0</v>
      </c>
      <c r="D13" s="64">
        <v>0.02</v>
      </c>
      <c r="E13" s="64">
        <v>0</v>
      </c>
      <c r="F13" s="65">
        <v>0.01</v>
      </c>
      <c r="G13" s="66">
        <v>111985.77822106599</v>
      </c>
      <c r="H13" s="64">
        <v>19.838243033732201</v>
      </c>
      <c r="I13" s="67">
        <v>11.764701245273791</v>
      </c>
      <c r="J13" s="68">
        <v>14.26</v>
      </c>
      <c r="K13" s="64">
        <v>11.03</v>
      </c>
      <c r="L13" s="9">
        <v>2</v>
      </c>
      <c r="M13" s="14">
        <v>0.35599999999999998</v>
      </c>
      <c r="N13" s="14">
        <v>0.01</v>
      </c>
      <c r="O13" s="64">
        <v>5</v>
      </c>
      <c r="P13" s="64">
        <v>3</v>
      </c>
    </row>
    <row r="14" spans="1:16" x14ac:dyDescent="0.25">
      <c r="A14" s="8">
        <v>0.76</v>
      </c>
      <c r="B14" s="15">
        <v>0.2</v>
      </c>
      <c r="C14" s="15">
        <v>0.03</v>
      </c>
      <c r="D14" s="15">
        <v>0</v>
      </c>
      <c r="E14" s="15">
        <v>0</v>
      </c>
      <c r="F14" s="16">
        <v>0.01</v>
      </c>
      <c r="G14" s="17">
        <v>187846.83040000001</v>
      </c>
      <c r="H14" s="15">
        <v>19.241038589999999</v>
      </c>
      <c r="I14" s="18">
        <v>11.769027212683804</v>
      </c>
      <c r="J14" s="19">
        <v>16.43</v>
      </c>
      <c r="K14" s="15">
        <v>13.79</v>
      </c>
      <c r="L14" s="15">
        <v>2</v>
      </c>
      <c r="M14" s="20">
        <v>0.35599999999999998</v>
      </c>
      <c r="N14" s="20">
        <v>0.01</v>
      </c>
      <c r="O14" s="15">
        <v>5</v>
      </c>
      <c r="P14" s="15">
        <v>1</v>
      </c>
    </row>
    <row r="15" spans="1:16" x14ac:dyDescent="0.25">
      <c r="A15" s="21">
        <v>0.85</v>
      </c>
      <c r="B15" s="15">
        <v>0.11</v>
      </c>
      <c r="C15" s="15">
        <v>0</v>
      </c>
      <c r="D15" s="15">
        <v>0.01</v>
      </c>
      <c r="E15" s="15">
        <v>0.01</v>
      </c>
      <c r="F15" s="16">
        <v>0.02</v>
      </c>
      <c r="G15" s="17">
        <v>159012.2604</v>
      </c>
      <c r="H15" s="15">
        <v>21.17192082</v>
      </c>
      <c r="I15" s="18">
        <v>9.5606402667823165</v>
      </c>
      <c r="J15" s="22">
        <v>11.46</v>
      </c>
      <c r="K15" s="15">
        <v>40</v>
      </c>
      <c r="L15" s="15">
        <v>2</v>
      </c>
      <c r="M15" s="20">
        <v>0.35599999999999998</v>
      </c>
      <c r="N15" s="20">
        <v>0.01</v>
      </c>
      <c r="O15" s="15">
        <v>20</v>
      </c>
      <c r="P15" s="15">
        <v>3</v>
      </c>
    </row>
    <row r="16" spans="1:16" x14ac:dyDescent="0.25">
      <c r="A16" s="74">
        <v>0.8</v>
      </c>
      <c r="B16" s="52">
        <v>0.18</v>
      </c>
      <c r="C16" s="52">
        <v>0</v>
      </c>
      <c r="D16" s="52">
        <v>0.02</v>
      </c>
      <c r="E16" s="52">
        <v>0</v>
      </c>
      <c r="F16" s="53">
        <v>0</v>
      </c>
      <c r="G16" s="17">
        <v>188605.420837093</v>
      </c>
      <c r="H16" s="15">
        <v>10.7057015919194</v>
      </c>
      <c r="I16" s="18">
        <v>9.5519582142690957</v>
      </c>
      <c r="J16" s="68">
        <v>13.85</v>
      </c>
      <c r="K16" s="52">
        <v>23.3</v>
      </c>
      <c r="L16" s="15">
        <v>2</v>
      </c>
      <c r="M16" s="20">
        <v>0.35599999999999998</v>
      </c>
      <c r="N16" s="20">
        <v>0.01</v>
      </c>
      <c r="O16" s="52">
        <v>35</v>
      </c>
      <c r="P16" s="52">
        <v>1</v>
      </c>
    </row>
    <row r="17" spans="1:16" x14ac:dyDescent="0.25">
      <c r="A17" s="21">
        <v>0.78</v>
      </c>
      <c r="B17" s="15">
        <v>0.2</v>
      </c>
      <c r="C17" s="15">
        <v>0.01</v>
      </c>
      <c r="D17" s="15">
        <v>0.01</v>
      </c>
      <c r="E17" s="15">
        <v>0</v>
      </c>
      <c r="F17" s="16">
        <v>0</v>
      </c>
      <c r="G17" s="17">
        <v>200980.6433</v>
      </c>
      <c r="H17" s="15">
        <v>20.110688570000001</v>
      </c>
      <c r="I17" s="18">
        <v>11.380439915520821</v>
      </c>
      <c r="J17" s="19">
        <v>16.739999999999998</v>
      </c>
      <c r="K17" s="15">
        <v>11.03</v>
      </c>
      <c r="L17" s="15">
        <v>2</v>
      </c>
      <c r="M17" s="20">
        <v>0.35599999999999998</v>
      </c>
      <c r="N17" s="20">
        <v>0.01</v>
      </c>
      <c r="O17" s="15">
        <v>5</v>
      </c>
      <c r="P17" s="15">
        <v>1</v>
      </c>
    </row>
    <row r="18" spans="1:16" x14ac:dyDescent="0.25">
      <c r="A18" s="23">
        <v>0.91100000000000003</v>
      </c>
      <c r="B18" s="15">
        <v>8.8999999999999996E-2</v>
      </c>
      <c r="C18" s="15">
        <v>0</v>
      </c>
      <c r="D18" s="15">
        <v>0</v>
      </c>
      <c r="E18" s="15">
        <v>0</v>
      </c>
      <c r="F18" s="16">
        <v>0</v>
      </c>
      <c r="G18" s="17">
        <v>105725.14320000001</v>
      </c>
      <c r="H18" s="15">
        <v>26.70110575</v>
      </c>
      <c r="I18" s="18">
        <v>7.5518741180838438</v>
      </c>
      <c r="J18" s="22">
        <v>10.84</v>
      </c>
      <c r="K18" s="15">
        <v>4.1399999999999997</v>
      </c>
      <c r="L18" s="15">
        <v>2</v>
      </c>
      <c r="M18" s="20">
        <v>0.35599999999999998</v>
      </c>
      <c r="N18" s="20">
        <v>0.01</v>
      </c>
      <c r="O18" s="15">
        <v>5</v>
      </c>
      <c r="P18" s="15">
        <v>5</v>
      </c>
    </row>
    <row r="19" spans="1:16" x14ac:dyDescent="0.25">
      <c r="A19" s="69">
        <v>0.89800000000000002</v>
      </c>
      <c r="B19" s="52">
        <v>0.10199999999999999</v>
      </c>
      <c r="C19" s="52">
        <v>0</v>
      </c>
      <c r="D19" s="52">
        <v>0</v>
      </c>
      <c r="E19" s="52">
        <v>0</v>
      </c>
      <c r="F19" s="53">
        <v>0</v>
      </c>
      <c r="G19" s="54">
        <v>219999.755077482</v>
      </c>
      <c r="H19" s="52">
        <v>20.114297095898699</v>
      </c>
      <c r="I19" s="55">
        <v>8.8569726284361963</v>
      </c>
      <c r="J19" s="68">
        <v>13.46</v>
      </c>
      <c r="K19" s="52">
        <v>33.1</v>
      </c>
      <c r="L19" s="15">
        <v>2</v>
      </c>
      <c r="M19" s="20">
        <v>0.35599999999999998</v>
      </c>
      <c r="N19" s="20">
        <v>0.01</v>
      </c>
      <c r="O19" s="52">
        <v>20</v>
      </c>
      <c r="P19" s="52">
        <v>3</v>
      </c>
    </row>
    <row r="20" spans="1:16" x14ac:dyDescent="0.25">
      <c r="A20" s="23">
        <v>0.92</v>
      </c>
      <c r="B20" s="15">
        <v>0</v>
      </c>
      <c r="C20" s="15">
        <v>0.04</v>
      </c>
      <c r="D20" s="15">
        <v>0.03</v>
      </c>
      <c r="E20" s="15">
        <v>0.01</v>
      </c>
      <c r="F20" s="16">
        <v>0</v>
      </c>
      <c r="G20" s="17">
        <v>242636.23490000001</v>
      </c>
      <c r="H20" s="15">
        <v>20.306531119999999</v>
      </c>
      <c r="I20" s="18">
        <v>7.4792759757156579</v>
      </c>
      <c r="J20" s="19">
        <v>16.43</v>
      </c>
      <c r="K20" s="15">
        <v>1.38</v>
      </c>
      <c r="L20" s="15">
        <v>2</v>
      </c>
      <c r="M20" s="20">
        <v>0.35599999999999998</v>
      </c>
      <c r="N20" s="20">
        <v>0.01</v>
      </c>
      <c r="O20" s="15">
        <v>20</v>
      </c>
      <c r="P20" s="15">
        <v>3</v>
      </c>
    </row>
    <row r="21" spans="1:16" x14ac:dyDescent="0.25">
      <c r="A21" s="51">
        <v>0.98</v>
      </c>
      <c r="B21" s="52">
        <v>0</v>
      </c>
      <c r="C21" s="52">
        <v>0.02</v>
      </c>
      <c r="D21" s="52">
        <v>0</v>
      </c>
      <c r="E21" s="52">
        <v>0</v>
      </c>
      <c r="F21" s="53">
        <v>0</v>
      </c>
      <c r="G21" s="54">
        <v>169028.015760382</v>
      </c>
      <c r="H21" s="52">
        <v>22.315348056292301</v>
      </c>
      <c r="I21" s="55">
        <v>5.8438897657145308</v>
      </c>
      <c r="J21" s="56">
        <v>11.3</v>
      </c>
      <c r="K21" s="52">
        <v>13.8</v>
      </c>
      <c r="L21" s="15">
        <v>2</v>
      </c>
      <c r="M21" s="20">
        <v>0.35599999999999998</v>
      </c>
      <c r="N21" s="20">
        <v>0.01</v>
      </c>
      <c r="O21" s="52">
        <v>20</v>
      </c>
      <c r="P21" s="52">
        <v>5</v>
      </c>
    </row>
    <row r="22" spans="1:16" x14ac:dyDescent="0.25">
      <c r="A22" s="24">
        <v>0.93</v>
      </c>
      <c r="B22" s="15">
        <v>0.03</v>
      </c>
      <c r="C22" s="15">
        <v>0.02</v>
      </c>
      <c r="D22" s="15">
        <v>0.01</v>
      </c>
      <c r="E22" s="15">
        <v>0</v>
      </c>
      <c r="F22" s="16">
        <v>0.01</v>
      </c>
      <c r="G22" s="17">
        <v>263968.82439999998</v>
      </c>
      <c r="H22" s="15">
        <v>24.81511867</v>
      </c>
      <c r="I22" s="18">
        <v>7.0326885713257639</v>
      </c>
      <c r="J22" s="13">
        <v>13.94</v>
      </c>
      <c r="K22" s="15">
        <v>26.21</v>
      </c>
      <c r="L22" s="15">
        <v>2</v>
      </c>
      <c r="M22" s="20">
        <v>0.35599999999999998</v>
      </c>
      <c r="N22" s="20">
        <v>0.01</v>
      </c>
      <c r="O22" s="15">
        <v>5</v>
      </c>
      <c r="P22" s="15">
        <v>1</v>
      </c>
    </row>
    <row r="23" spans="1:16" ht="15.75" thickBot="1" x14ac:dyDescent="0.3">
      <c r="A23" s="25">
        <v>0.93</v>
      </c>
      <c r="B23" s="26">
        <v>0.03</v>
      </c>
      <c r="C23" s="26">
        <v>0.01</v>
      </c>
      <c r="D23" s="26">
        <v>0</v>
      </c>
      <c r="E23" s="26">
        <v>0.01</v>
      </c>
      <c r="F23" s="27">
        <v>0.02</v>
      </c>
      <c r="G23" s="28">
        <v>279646.63579999999</v>
      </c>
      <c r="H23" s="26">
        <v>27.112486000000001</v>
      </c>
      <c r="I23" s="29">
        <v>7.2058049469779375</v>
      </c>
      <c r="J23" s="19">
        <v>15.81</v>
      </c>
      <c r="K23" s="26">
        <v>15.17</v>
      </c>
      <c r="L23" s="26">
        <v>2</v>
      </c>
      <c r="M23" s="30">
        <v>0.35599999999999998</v>
      </c>
      <c r="N23" s="30">
        <v>0.01</v>
      </c>
      <c r="O23" s="26">
        <v>5</v>
      </c>
      <c r="P23" s="26">
        <v>3</v>
      </c>
    </row>
    <row r="24" spans="1:16" x14ac:dyDescent="0.25">
      <c r="A24" s="63">
        <v>0.75</v>
      </c>
      <c r="B24" s="64">
        <v>0.25</v>
      </c>
      <c r="C24" s="64">
        <v>0</v>
      </c>
      <c r="D24" s="64">
        <v>0</v>
      </c>
      <c r="E24" s="64">
        <v>0</v>
      </c>
      <c r="F24" s="65">
        <v>0</v>
      </c>
      <c r="G24" s="66">
        <v>76360.956181921603</v>
      </c>
      <c r="H24" s="64">
        <v>21.263752386302698</v>
      </c>
      <c r="I24" s="67">
        <v>11.86323150171869</v>
      </c>
      <c r="J24" s="68">
        <v>13.5</v>
      </c>
      <c r="K24" s="64">
        <v>11.1</v>
      </c>
      <c r="L24" s="9">
        <v>2</v>
      </c>
      <c r="M24" s="14">
        <v>0.35599999999999998</v>
      </c>
      <c r="N24" s="14">
        <v>0.01</v>
      </c>
      <c r="O24" s="64">
        <v>5</v>
      </c>
      <c r="P24" s="64">
        <v>5</v>
      </c>
    </row>
    <row r="25" spans="1:16" x14ac:dyDescent="0.25">
      <c r="A25" s="63">
        <v>0.77</v>
      </c>
      <c r="B25" s="52">
        <v>0.15</v>
      </c>
      <c r="C25" s="52">
        <v>0</v>
      </c>
      <c r="D25" s="52">
        <v>0.03</v>
      </c>
      <c r="E25" s="52">
        <v>0.03</v>
      </c>
      <c r="F25" s="53">
        <v>0.02</v>
      </c>
      <c r="G25" s="54">
        <v>294908.46993573703</v>
      </c>
      <c r="H25" s="52">
        <v>9.5310177780401997</v>
      </c>
      <c r="I25" s="55">
        <v>10.630911266943775</v>
      </c>
      <c r="J25" s="62">
        <v>18.2</v>
      </c>
      <c r="K25" s="52">
        <v>21.3</v>
      </c>
      <c r="L25" s="15">
        <v>2</v>
      </c>
      <c r="M25" s="20">
        <v>0.35599999999999998</v>
      </c>
      <c r="N25" s="20">
        <v>0.01</v>
      </c>
      <c r="O25" s="52">
        <v>20</v>
      </c>
      <c r="P25" s="52">
        <v>5</v>
      </c>
    </row>
    <row r="26" spans="1:16" x14ac:dyDescent="0.25">
      <c r="A26" s="74">
        <v>0.81</v>
      </c>
      <c r="B26" s="52">
        <v>0.18</v>
      </c>
      <c r="C26" s="52">
        <v>0</v>
      </c>
      <c r="D26" s="52">
        <v>0</v>
      </c>
      <c r="E26" s="52">
        <v>0</v>
      </c>
      <c r="F26" s="53">
        <v>0.01</v>
      </c>
      <c r="G26" s="17">
        <v>6957.1715515921296</v>
      </c>
      <c r="H26" s="15">
        <v>22.525792858737201</v>
      </c>
      <c r="I26" s="18">
        <v>10.735137691325416</v>
      </c>
      <c r="J26" s="56">
        <v>10.9</v>
      </c>
      <c r="K26" s="52">
        <v>8.15</v>
      </c>
      <c r="L26" s="15">
        <v>2</v>
      </c>
      <c r="M26" s="20">
        <v>0.35599999999999998</v>
      </c>
      <c r="N26" s="20">
        <v>0.01</v>
      </c>
      <c r="O26" s="52">
        <v>35</v>
      </c>
      <c r="P26" s="52">
        <v>3</v>
      </c>
    </row>
    <row r="27" spans="1:16" x14ac:dyDescent="0.25">
      <c r="A27" s="74">
        <v>0.85</v>
      </c>
      <c r="B27" s="52">
        <v>0.1</v>
      </c>
      <c r="C27" s="52">
        <v>0.03</v>
      </c>
      <c r="D27" s="52">
        <v>0.02</v>
      </c>
      <c r="E27" s="52">
        <v>0</v>
      </c>
      <c r="F27" s="53">
        <v>0</v>
      </c>
      <c r="G27" s="17">
        <v>204111.54819797099</v>
      </c>
      <c r="H27" s="15">
        <v>12.762110579498501</v>
      </c>
      <c r="I27" s="18">
        <v>9.5774843530103215</v>
      </c>
      <c r="J27" s="68">
        <v>15.15</v>
      </c>
      <c r="K27" s="52">
        <v>21.2</v>
      </c>
      <c r="L27" s="15">
        <v>2</v>
      </c>
      <c r="M27" s="20">
        <v>0.35599999999999998</v>
      </c>
      <c r="N27" s="20">
        <v>0.01</v>
      </c>
      <c r="O27" s="52">
        <v>35</v>
      </c>
      <c r="P27" s="52">
        <v>1</v>
      </c>
    </row>
    <row r="28" spans="1:16" x14ac:dyDescent="0.25">
      <c r="A28" s="21">
        <v>0.82</v>
      </c>
      <c r="B28" s="15">
        <v>0.13</v>
      </c>
      <c r="C28" s="15">
        <v>0</v>
      </c>
      <c r="D28" s="15">
        <v>0.03</v>
      </c>
      <c r="E28" s="15">
        <v>0</v>
      </c>
      <c r="F28" s="16">
        <v>0.02</v>
      </c>
      <c r="G28" s="17">
        <v>247621.91390000001</v>
      </c>
      <c r="H28" s="15">
        <v>20.728292809999999</v>
      </c>
      <c r="I28" s="18">
        <v>9.9948550342696869</v>
      </c>
      <c r="J28" s="19">
        <v>17.7</v>
      </c>
      <c r="K28" s="15">
        <v>6.5</v>
      </c>
      <c r="L28" s="15">
        <v>2</v>
      </c>
      <c r="M28" s="20">
        <v>0.35599999999999998</v>
      </c>
      <c r="N28" s="20">
        <v>0.01</v>
      </c>
      <c r="O28" s="15">
        <v>5</v>
      </c>
      <c r="P28" s="15">
        <v>5</v>
      </c>
    </row>
    <row r="29" spans="1:16" x14ac:dyDescent="0.25">
      <c r="A29" s="23">
        <v>0.86</v>
      </c>
      <c r="B29" s="15">
        <v>0.09</v>
      </c>
      <c r="C29" s="15">
        <v>0</v>
      </c>
      <c r="D29" s="15">
        <v>0.01</v>
      </c>
      <c r="E29" s="15">
        <v>0.01</v>
      </c>
      <c r="F29" s="16">
        <v>0.03</v>
      </c>
      <c r="G29" s="17">
        <v>65273.707119999999</v>
      </c>
      <c r="H29" s="15">
        <v>18.129911230000001</v>
      </c>
      <c r="I29" s="18">
        <v>9.7135841982256874</v>
      </c>
      <c r="J29" s="22">
        <v>11.15</v>
      </c>
      <c r="K29" s="15">
        <v>20.69</v>
      </c>
      <c r="L29" s="15">
        <v>2</v>
      </c>
      <c r="M29" s="20">
        <v>0.35599999999999998</v>
      </c>
      <c r="N29" s="20">
        <v>0.01</v>
      </c>
      <c r="O29" s="15">
        <v>20</v>
      </c>
      <c r="P29" s="15">
        <v>5</v>
      </c>
    </row>
    <row r="30" spans="1:16" x14ac:dyDescent="0.25">
      <c r="A30" s="69">
        <v>0.89</v>
      </c>
      <c r="B30" s="52">
        <v>0.04</v>
      </c>
      <c r="C30" s="52">
        <v>0.02</v>
      </c>
      <c r="D30" s="52">
        <v>0.01</v>
      </c>
      <c r="E30" s="52">
        <v>0.02</v>
      </c>
      <c r="F30" s="53">
        <v>0.02</v>
      </c>
      <c r="G30" s="54">
        <v>99264.927025049503</v>
      </c>
      <c r="H30" s="52">
        <v>14.4193386933349</v>
      </c>
      <c r="I30" s="55">
        <v>9.3631326920626989</v>
      </c>
      <c r="J30" s="68">
        <v>12.9</v>
      </c>
      <c r="K30" s="52">
        <v>1.7</v>
      </c>
      <c r="L30" s="15">
        <v>2</v>
      </c>
      <c r="M30" s="20">
        <v>0.35599999999999998</v>
      </c>
      <c r="N30" s="20">
        <v>0.01</v>
      </c>
      <c r="O30" s="52">
        <v>35</v>
      </c>
      <c r="P30" s="52">
        <v>5</v>
      </c>
    </row>
    <row r="31" spans="1:16" x14ac:dyDescent="0.25">
      <c r="A31" s="23">
        <v>0.92500000000000004</v>
      </c>
      <c r="B31" s="15">
        <v>0.05</v>
      </c>
      <c r="C31" s="15">
        <v>2.5000000000000001E-2</v>
      </c>
      <c r="D31" s="15">
        <v>0</v>
      </c>
      <c r="E31" s="15">
        <v>0</v>
      </c>
      <c r="F31" s="16">
        <v>0</v>
      </c>
      <c r="G31" s="17">
        <v>314801.09080000001</v>
      </c>
      <c r="H31" s="15">
        <v>26.81832137</v>
      </c>
      <c r="I31" s="18">
        <v>6.9370817579225523</v>
      </c>
      <c r="J31" s="19">
        <v>16.12</v>
      </c>
      <c r="K31" s="15">
        <v>19.309999999999999</v>
      </c>
      <c r="L31" s="15">
        <v>2</v>
      </c>
      <c r="M31" s="20">
        <v>0.35599999999999998</v>
      </c>
      <c r="N31" s="20">
        <v>0.01</v>
      </c>
      <c r="O31" s="15">
        <v>5</v>
      </c>
      <c r="P31" s="15">
        <v>3</v>
      </c>
    </row>
    <row r="32" spans="1:16" x14ac:dyDescent="0.25">
      <c r="A32" s="51">
        <v>0.98250000000000004</v>
      </c>
      <c r="B32" s="52">
        <v>6.0000000000000001E-3</v>
      </c>
      <c r="C32" s="52">
        <v>0</v>
      </c>
      <c r="D32" s="52">
        <v>1E-3</v>
      </c>
      <c r="E32" s="52">
        <v>0.01</v>
      </c>
      <c r="F32" s="53">
        <v>5.0000000000000001E-4</v>
      </c>
      <c r="G32" s="54">
        <v>168245.74852888699</v>
      </c>
      <c r="H32" s="52">
        <v>29.701670204458701</v>
      </c>
      <c r="I32" s="55">
        <v>5.0627410813959495</v>
      </c>
      <c r="J32" s="56">
        <v>10.88</v>
      </c>
      <c r="K32" s="52">
        <v>2.76</v>
      </c>
      <c r="L32" s="15">
        <v>2</v>
      </c>
      <c r="M32" s="20">
        <v>0.35599999999999998</v>
      </c>
      <c r="N32" s="20">
        <v>0.01</v>
      </c>
      <c r="O32" s="52">
        <v>5</v>
      </c>
      <c r="P32" s="52">
        <v>3</v>
      </c>
    </row>
    <row r="33" spans="1:16" x14ac:dyDescent="0.25">
      <c r="A33" s="24">
        <v>0.95</v>
      </c>
      <c r="B33" s="15">
        <v>0.02</v>
      </c>
      <c r="C33" s="15">
        <v>0</v>
      </c>
      <c r="D33" s="15">
        <v>0.03</v>
      </c>
      <c r="E33" s="15">
        <v>0</v>
      </c>
      <c r="F33" s="16">
        <v>0</v>
      </c>
      <c r="G33" s="17">
        <v>285544.56579999998</v>
      </c>
      <c r="H33" s="15">
        <v>26.830119939999999</v>
      </c>
      <c r="I33" s="18">
        <v>5.4129712326940931</v>
      </c>
      <c r="J33" s="13">
        <v>14.26</v>
      </c>
      <c r="K33" s="15">
        <v>13.79</v>
      </c>
      <c r="L33" s="15">
        <v>2</v>
      </c>
      <c r="M33" s="20">
        <v>0.35599999999999998</v>
      </c>
      <c r="N33" s="20">
        <v>0.01</v>
      </c>
      <c r="O33" s="15">
        <v>5</v>
      </c>
      <c r="P33" s="15">
        <v>5</v>
      </c>
    </row>
    <row r="34" spans="1:16" ht="15.75" thickBot="1" x14ac:dyDescent="0.3">
      <c r="A34" s="57">
        <v>0.95</v>
      </c>
      <c r="B34" s="58">
        <v>0.01</v>
      </c>
      <c r="C34" s="58">
        <v>0</v>
      </c>
      <c r="D34" s="58">
        <v>0.02</v>
      </c>
      <c r="E34" s="58">
        <v>0.02</v>
      </c>
      <c r="F34" s="59">
        <v>0</v>
      </c>
      <c r="G34" s="60">
        <v>302717.50392831501</v>
      </c>
      <c r="H34" s="58">
        <v>19.729872958078701</v>
      </c>
      <c r="I34" s="61">
        <v>7.4577640610041955</v>
      </c>
      <c r="J34" s="62">
        <v>17.5</v>
      </c>
      <c r="K34" s="58">
        <v>16.45</v>
      </c>
      <c r="L34" s="26">
        <v>2</v>
      </c>
      <c r="M34" s="30">
        <v>0.35599999999999998</v>
      </c>
      <c r="N34" s="30">
        <v>0.01</v>
      </c>
      <c r="O34" s="58">
        <v>20</v>
      </c>
      <c r="P34" s="58">
        <v>5</v>
      </c>
    </row>
    <row r="35" spans="1:16" x14ac:dyDescent="0.25">
      <c r="A35" s="63">
        <v>0.76</v>
      </c>
      <c r="B35" s="64">
        <v>0.19</v>
      </c>
      <c r="C35" s="64">
        <v>0</v>
      </c>
      <c r="D35" s="64">
        <v>0.03</v>
      </c>
      <c r="E35" s="64">
        <v>0.01</v>
      </c>
      <c r="F35" s="65">
        <v>0.01</v>
      </c>
      <c r="G35" s="66">
        <v>30365.308116409102</v>
      </c>
      <c r="H35" s="64">
        <v>37.575510923761598</v>
      </c>
      <c r="I35" s="67">
        <v>11.264345141649411</v>
      </c>
      <c r="J35" s="68">
        <v>12.7</v>
      </c>
      <c r="K35" s="64">
        <v>8.6</v>
      </c>
      <c r="L35" s="9">
        <v>3</v>
      </c>
      <c r="M35" s="14">
        <v>0.35599999999999998</v>
      </c>
      <c r="N35" s="14">
        <v>0.01</v>
      </c>
      <c r="O35" s="64">
        <v>35</v>
      </c>
      <c r="P35" s="64">
        <v>3</v>
      </c>
    </row>
    <row r="36" spans="1:16" x14ac:dyDescent="0.25">
      <c r="A36" s="8">
        <v>0.73</v>
      </c>
      <c r="B36" s="15">
        <v>0.2</v>
      </c>
      <c r="C36" s="15">
        <v>0.03</v>
      </c>
      <c r="D36" s="15">
        <v>0</v>
      </c>
      <c r="E36" s="15">
        <v>0.02</v>
      </c>
      <c r="F36" s="16">
        <v>0.02</v>
      </c>
      <c r="G36" s="17">
        <v>134829.67120000001</v>
      </c>
      <c r="H36" s="15">
        <v>14.310358709999999</v>
      </c>
      <c r="I36" s="18">
        <v>10.14158661588519</v>
      </c>
      <c r="J36" s="19">
        <v>15.81</v>
      </c>
      <c r="K36" s="15">
        <v>27.59</v>
      </c>
      <c r="L36" s="15">
        <v>3</v>
      </c>
      <c r="M36" s="20">
        <v>0.35599999999999998</v>
      </c>
      <c r="N36" s="20">
        <v>0.01</v>
      </c>
      <c r="O36" s="15">
        <v>35</v>
      </c>
      <c r="P36" s="15">
        <v>1</v>
      </c>
    </row>
    <row r="37" spans="1:16" x14ac:dyDescent="0.25">
      <c r="A37" s="74">
        <v>0.84</v>
      </c>
      <c r="B37" s="52">
        <v>0.11</v>
      </c>
      <c r="C37" s="52">
        <v>0.03</v>
      </c>
      <c r="D37" s="52">
        <v>0.01</v>
      </c>
      <c r="E37" s="52">
        <v>0.01</v>
      </c>
      <c r="F37" s="53">
        <v>0</v>
      </c>
      <c r="G37" s="17">
        <v>42417.363731168698</v>
      </c>
      <c r="H37" s="15">
        <v>48.652345077323297</v>
      </c>
      <c r="I37" s="18">
        <v>10.177753642108362</v>
      </c>
      <c r="J37" s="56">
        <v>12.4</v>
      </c>
      <c r="K37" s="52">
        <v>11.24</v>
      </c>
      <c r="L37" s="15">
        <v>3</v>
      </c>
      <c r="M37" s="20">
        <v>0.35599999999999998</v>
      </c>
      <c r="N37" s="20">
        <v>0.01</v>
      </c>
      <c r="O37" s="52">
        <v>5</v>
      </c>
      <c r="P37" s="52">
        <v>5</v>
      </c>
    </row>
    <row r="38" spans="1:16" x14ac:dyDescent="0.25">
      <c r="A38" s="21">
        <v>0.79</v>
      </c>
      <c r="B38" s="15">
        <v>0.18</v>
      </c>
      <c r="C38" s="15">
        <v>0.01</v>
      </c>
      <c r="D38" s="15">
        <v>0.01</v>
      </c>
      <c r="E38" s="15">
        <v>0</v>
      </c>
      <c r="F38" s="16">
        <v>0.01</v>
      </c>
      <c r="G38" s="17">
        <v>49648.185120000002</v>
      </c>
      <c r="H38" s="15">
        <v>26.854581079999999</v>
      </c>
      <c r="I38" s="18">
        <v>11.01496270122885</v>
      </c>
      <c r="J38" s="13">
        <v>13.63</v>
      </c>
      <c r="K38" s="15">
        <v>12.41</v>
      </c>
      <c r="L38" s="15">
        <v>3</v>
      </c>
      <c r="M38" s="20">
        <v>0.35599999999999998</v>
      </c>
      <c r="N38" s="20">
        <v>0.01</v>
      </c>
      <c r="O38" s="15">
        <v>35</v>
      </c>
      <c r="P38" s="15">
        <v>5</v>
      </c>
    </row>
    <row r="39" spans="1:16" x14ac:dyDescent="0.25">
      <c r="A39" s="74">
        <v>0.85</v>
      </c>
      <c r="B39" s="52">
        <v>0.11</v>
      </c>
      <c r="C39" s="52">
        <v>0</v>
      </c>
      <c r="D39" s="52">
        <v>0.01</v>
      </c>
      <c r="E39" s="52">
        <v>0.01</v>
      </c>
      <c r="F39" s="53">
        <v>0.02</v>
      </c>
      <c r="G39" s="17">
        <v>193488.123069205</v>
      </c>
      <c r="H39" s="15">
        <v>53.189172605927901</v>
      </c>
      <c r="I39" s="18">
        <v>9.9889767761712349</v>
      </c>
      <c r="J39" s="62">
        <v>18.489999999999998</v>
      </c>
      <c r="K39" s="52">
        <v>35.78</v>
      </c>
      <c r="L39" s="15">
        <v>3</v>
      </c>
      <c r="M39" s="20">
        <v>0.35599999999999998</v>
      </c>
      <c r="N39" s="20">
        <v>0.01</v>
      </c>
      <c r="O39" s="52">
        <v>5</v>
      </c>
      <c r="P39" s="52">
        <v>5</v>
      </c>
    </row>
    <row r="40" spans="1:16" x14ac:dyDescent="0.25">
      <c r="A40" s="23">
        <v>0.90300000000000002</v>
      </c>
      <c r="B40" s="15">
        <v>6.6000000000000003E-2</v>
      </c>
      <c r="C40" s="15">
        <v>0.02</v>
      </c>
      <c r="D40" s="15">
        <v>0</v>
      </c>
      <c r="E40" s="15">
        <v>1.0999999999999999E-2</v>
      </c>
      <c r="F40" s="16">
        <v>0</v>
      </c>
      <c r="G40" s="17">
        <v>13448.687250000001</v>
      </c>
      <c r="H40" s="15">
        <v>42.513101140000003</v>
      </c>
      <c r="I40" s="18">
        <v>8.9984300896739491</v>
      </c>
      <c r="J40" s="22">
        <v>9.6</v>
      </c>
      <c r="K40" s="15">
        <v>20.69</v>
      </c>
      <c r="L40" s="15">
        <v>3</v>
      </c>
      <c r="M40" s="20">
        <v>0.35599999999999998</v>
      </c>
      <c r="N40" s="20">
        <v>0.01</v>
      </c>
      <c r="O40" s="15">
        <v>20</v>
      </c>
      <c r="P40" s="15">
        <v>5</v>
      </c>
    </row>
    <row r="41" spans="1:16" x14ac:dyDescent="0.25">
      <c r="A41" s="23">
        <v>0.91</v>
      </c>
      <c r="B41" s="15">
        <v>0.04</v>
      </c>
      <c r="C41" s="15">
        <v>0.02</v>
      </c>
      <c r="D41" s="15">
        <v>0.02</v>
      </c>
      <c r="E41" s="15">
        <v>0.01</v>
      </c>
      <c r="F41" s="16">
        <v>0</v>
      </c>
      <c r="G41" s="17">
        <v>74626.538249999998</v>
      </c>
      <c r="H41" s="15">
        <v>42.451303750000001</v>
      </c>
      <c r="I41" s="18">
        <v>8.1061688853107121</v>
      </c>
      <c r="J41" s="13">
        <v>13.32</v>
      </c>
      <c r="K41" s="15">
        <v>2.76</v>
      </c>
      <c r="L41" s="15">
        <v>3</v>
      </c>
      <c r="M41" s="20">
        <v>0.35599999999999998</v>
      </c>
      <c r="N41" s="20">
        <v>0.01</v>
      </c>
      <c r="O41" s="15">
        <v>35</v>
      </c>
      <c r="P41" s="15">
        <v>5</v>
      </c>
    </row>
    <row r="42" spans="1:16" x14ac:dyDescent="0.25">
      <c r="A42" s="23">
        <v>0.86</v>
      </c>
      <c r="B42" s="15">
        <v>0.08</v>
      </c>
      <c r="C42" s="15">
        <v>0</v>
      </c>
      <c r="D42" s="15">
        <v>0.03</v>
      </c>
      <c r="E42" s="15">
        <v>0.03</v>
      </c>
      <c r="F42" s="16">
        <v>0</v>
      </c>
      <c r="G42" s="17">
        <v>106990.0644</v>
      </c>
      <c r="H42" s="15">
        <v>29.749037860000001</v>
      </c>
      <c r="I42" s="18">
        <v>10.244701686516947</v>
      </c>
      <c r="J42" s="19">
        <v>16.43</v>
      </c>
      <c r="K42" s="15">
        <v>19.309999999999999</v>
      </c>
      <c r="L42" s="15">
        <v>3</v>
      </c>
      <c r="M42" s="20">
        <v>0.35599999999999998</v>
      </c>
      <c r="N42" s="20">
        <v>0.01</v>
      </c>
      <c r="O42" s="15">
        <v>35</v>
      </c>
      <c r="P42" s="15">
        <v>3</v>
      </c>
    </row>
    <row r="43" spans="1:16" x14ac:dyDescent="0.25">
      <c r="A43" s="24">
        <v>0.93</v>
      </c>
      <c r="B43" s="15">
        <v>0.02</v>
      </c>
      <c r="C43" s="15">
        <v>0.03</v>
      </c>
      <c r="D43" s="15">
        <v>0.02</v>
      </c>
      <c r="E43" s="15">
        <v>0</v>
      </c>
      <c r="F43" s="16">
        <v>0</v>
      </c>
      <c r="G43" s="17">
        <v>38675.317020000002</v>
      </c>
      <c r="H43" s="15">
        <v>30.6486716</v>
      </c>
      <c r="I43" s="18">
        <v>8.1639652541409866</v>
      </c>
      <c r="J43" s="22">
        <v>9.6</v>
      </c>
      <c r="K43" s="15">
        <v>31.72</v>
      </c>
      <c r="L43" s="15">
        <v>3</v>
      </c>
      <c r="M43" s="20">
        <v>0.35599999999999998</v>
      </c>
      <c r="N43" s="20">
        <v>0.01</v>
      </c>
      <c r="O43" s="15">
        <v>20</v>
      </c>
      <c r="P43" s="15">
        <v>1</v>
      </c>
    </row>
    <row r="44" spans="1:16" x14ac:dyDescent="0.25">
      <c r="A44" s="24">
        <v>0.93</v>
      </c>
      <c r="B44" s="15">
        <v>0.02</v>
      </c>
      <c r="C44" s="15">
        <v>0.03</v>
      </c>
      <c r="D44" s="15">
        <v>0.02</v>
      </c>
      <c r="E44" s="15">
        <v>0</v>
      </c>
      <c r="F44" s="16">
        <v>0</v>
      </c>
      <c r="G44" s="17">
        <v>112068.3974</v>
      </c>
      <c r="H44" s="15">
        <v>43.473457660000001</v>
      </c>
      <c r="I44" s="18">
        <v>7.0640902758537623</v>
      </c>
      <c r="J44" s="13">
        <v>13.63</v>
      </c>
      <c r="K44" s="15">
        <v>20.69</v>
      </c>
      <c r="L44" s="15">
        <v>3</v>
      </c>
      <c r="M44" s="20">
        <v>0.35599999999999998</v>
      </c>
      <c r="N44" s="20">
        <v>0.01</v>
      </c>
      <c r="O44" s="15">
        <v>20</v>
      </c>
      <c r="P44" s="15">
        <v>1</v>
      </c>
    </row>
    <row r="45" spans="1:16" ht="15.75" thickBot="1" x14ac:dyDescent="0.3">
      <c r="A45" s="25">
        <v>0.95</v>
      </c>
      <c r="B45" s="26">
        <v>0.02</v>
      </c>
      <c r="C45" s="26">
        <v>0</v>
      </c>
      <c r="D45" s="26">
        <v>0.03</v>
      </c>
      <c r="E45" s="26">
        <v>0</v>
      </c>
      <c r="F45" s="27">
        <v>0</v>
      </c>
      <c r="G45" s="28">
        <v>162602.4552</v>
      </c>
      <c r="H45" s="26">
        <v>47.293382940000001</v>
      </c>
      <c r="I45" s="29">
        <v>5.9673337853020891</v>
      </c>
      <c r="J45" s="19">
        <v>17.36</v>
      </c>
      <c r="K45" s="26">
        <v>11.03</v>
      </c>
      <c r="L45" s="26">
        <v>3</v>
      </c>
      <c r="M45" s="30">
        <v>0.35599999999999998</v>
      </c>
      <c r="N45" s="30">
        <v>0.01</v>
      </c>
      <c r="O45" s="26">
        <v>20</v>
      </c>
      <c r="P45" s="26">
        <v>3</v>
      </c>
    </row>
    <row r="46" spans="1:16" x14ac:dyDescent="0.25">
      <c r="A46" s="63">
        <v>0.72</v>
      </c>
      <c r="B46" s="64">
        <v>0.21</v>
      </c>
      <c r="C46" s="64">
        <v>0.03</v>
      </c>
      <c r="D46" s="64">
        <v>0</v>
      </c>
      <c r="E46" s="64">
        <v>0.02</v>
      </c>
      <c r="F46" s="65">
        <v>0.02</v>
      </c>
      <c r="G46" s="66">
        <v>39176.323309736603</v>
      </c>
      <c r="H46" s="64">
        <v>42.189368318420499</v>
      </c>
      <c r="I46" s="67">
        <v>13.078125005195544</v>
      </c>
      <c r="J46" s="68">
        <v>14.98</v>
      </c>
      <c r="K46" s="64">
        <v>5.52</v>
      </c>
      <c r="L46" s="9">
        <v>3</v>
      </c>
      <c r="M46" s="14">
        <v>0.35599999999999998</v>
      </c>
      <c r="N46" s="14">
        <v>0.01</v>
      </c>
      <c r="O46" s="64">
        <v>5</v>
      </c>
      <c r="P46" s="64">
        <v>3</v>
      </c>
    </row>
    <row r="47" spans="1:16" x14ac:dyDescent="0.25">
      <c r="A47" s="63">
        <v>0.75</v>
      </c>
      <c r="B47" s="52">
        <v>0.19</v>
      </c>
      <c r="C47" s="52">
        <v>0.03</v>
      </c>
      <c r="D47" s="52">
        <v>0</v>
      </c>
      <c r="E47" s="52">
        <v>0.02</v>
      </c>
      <c r="F47" s="53">
        <v>0.01</v>
      </c>
      <c r="G47" s="54">
        <v>91574.022026484396</v>
      </c>
      <c r="H47" s="52">
        <v>42.4353465460904</v>
      </c>
      <c r="I47" s="55">
        <v>13.000108844040971</v>
      </c>
      <c r="J47" s="62">
        <v>18.29</v>
      </c>
      <c r="K47" s="52">
        <v>4.1399999999999997</v>
      </c>
      <c r="L47" s="15">
        <v>3</v>
      </c>
      <c r="M47" s="20">
        <v>0.35599999999999998</v>
      </c>
      <c r="N47" s="20">
        <v>0.01</v>
      </c>
      <c r="O47" s="52">
        <v>5</v>
      </c>
      <c r="P47" s="52">
        <v>3</v>
      </c>
    </row>
    <row r="48" spans="1:16" x14ac:dyDescent="0.25">
      <c r="A48" s="74">
        <v>0.81</v>
      </c>
      <c r="B48" s="52">
        <v>0.18</v>
      </c>
      <c r="C48" s="52">
        <v>0</v>
      </c>
      <c r="D48" s="52">
        <v>0</v>
      </c>
      <c r="E48" s="52">
        <v>0</v>
      </c>
      <c r="F48" s="53">
        <v>0.01</v>
      </c>
      <c r="G48" s="54">
        <v>22266.201446212199</v>
      </c>
      <c r="H48" s="52">
        <v>34.759232051969697</v>
      </c>
      <c r="I48" s="55">
        <v>10.266640756961936</v>
      </c>
      <c r="J48" s="56">
        <v>11.15</v>
      </c>
      <c r="K48" s="52">
        <v>18.149999999999999</v>
      </c>
      <c r="L48" s="15">
        <v>3</v>
      </c>
      <c r="M48" s="20">
        <v>0.35599999999999998</v>
      </c>
      <c r="N48" s="20">
        <v>0.01</v>
      </c>
      <c r="O48" s="52">
        <v>20</v>
      </c>
      <c r="P48" s="52">
        <v>3</v>
      </c>
    </row>
    <row r="49" spans="1:16" x14ac:dyDescent="0.25">
      <c r="A49" s="74">
        <v>0.85</v>
      </c>
      <c r="B49" s="52">
        <v>0.1</v>
      </c>
      <c r="C49" s="52">
        <v>0.03</v>
      </c>
      <c r="D49" s="52">
        <v>0.02</v>
      </c>
      <c r="E49" s="52">
        <v>0</v>
      </c>
      <c r="F49" s="53">
        <v>0</v>
      </c>
      <c r="G49" s="54">
        <v>73388.674187470999</v>
      </c>
      <c r="H49" s="52">
        <v>36.716970263973103</v>
      </c>
      <c r="I49" s="55">
        <v>9.5378028757043296</v>
      </c>
      <c r="J49" s="68">
        <v>13.15</v>
      </c>
      <c r="K49" s="52">
        <v>21.2</v>
      </c>
      <c r="L49" s="15">
        <v>3</v>
      </c>
      <c r="M49" s="20">
        <v>0.35599999999999998</v>
      </c>
      <c r="N49" s="20">
        <v>0.01</v>
      </c>
      <c r="O49" s="52">
        <v>20</v>
      </c>
      <c r="P49" s="52">
        <v>1</v>
      </c>
    </row>
    <row r="50" spans="1:16" x14ac:dyDescent="0.25">
      <c r="A50" s="74">
        <v>0.82</v>
      </c>
      <c r="B50" s="52">
        <v>0.13</v>
      </c>
      <c r="C50" s="52">
        <v>0</v>
      </c>
      <c r="D50" s="52">
        <v>0.03</v>
      </c>
      <c r="E50" s="52">
        <v>0</v>
      </c>
      <c r="F50" s="53">
        <v>0.02</v>
      </c>
      <c r="G50" s="54">
        <v>111509.236754838</v>
      </c>
      <c r="H50" s="52">
        <v>22.585132139397999</v>
      </c>
      <c r="I50" s="55">
        <v>10.089491315565393</v>
      </c>
      <c r="J50" s="62">
        <v>17.7</v>
      </c>
      <c r="K50" s="52">
        <v>6.5</v>
      </c>
      <c r="L50" s="15">
        <v>3</v>
      </c>
      <c r="M50" s="20">
        <v>0.35599999999999998</v>
      </c>
      <c r="N50" s="20">
        <v>0.01</v>
      </c>
      <c r="O50" s="52">
        <v>35</v>
      </c>
      <c r="P50" s="52">
        <v>5</v>
      </c>
    </row>
    <row r="51" spans="1:16" x14ac:dyDescent="0.25">
      <c r="A51" s="23">
        <v>0.86</v>
      </c>
      <c r="B51" s="15">
        <v>0.08</v>
      </c>
      <c r="C51" s="15">
        <v>0</v>
      </c>
      <c r="D51" s="15">
        <v>0.03</v>
      </c>
      <c r="E51" s="15">
        <v>0.03</v>
      </c>
      <c r="F51" s="16">
        <v>0</v>
      </c>
      <c r="G51" s="17">
        <v>29383.901150000002</v>
      </c>
      <c r="H51" s="15">
        <v>46.513378359999997</v>
      </c>
      <c r="I51" s="18">
        <v>10.207739924535543</v>
      </c>
      <c r="J51" s="22">
        <v>11.77</v>
      </c>
      <c r="K51" s="15">
        <v>11.03</v>
      </c>
      <c r="L51" s="15">
        <v>3</v>
      </c>
      <c r="M51" s="20">
        <v>0.35599999999999998</v>
      </c>
      <c r="N51" s="20">
        <v>0.01</v>
      </c>
      <c r="O51" s="15">
        <v>20</v>
      </c>
      <c r="P51" s="15">
        <v>3</v>
      </c>
    </row>
    <row r="52" spans="1:16" x14ac:dyDescent="0.25">
      <c r="A52" s="23">
        <v>0.87</v>
      </c>
      <c r="B52" s="15">
        <v>0.12</v>
      </c>
      <c r="C52" s="15">
        <v>0</v>
      </c>
      <c r="D52" s="15">
        <v>0</v>
      </c>
      <c r="E52" s="15">
        <v>0</v>
      </c>
      <c r="F52" s="16">
        <v>0.01</v>
      </c>
      <c r="G52" s="17">
        <v>115412.09940000001</v>
      </c>
      <c r="H52" s="15">
        <v>22.36925025</v>
      </c>
      <c r="I52" s="18">
        <v>9.4438681791014716</v>
      </c>
      <c r="J52" s="13">
        <v>15.19</v>
      </c>
      <c r="K52" s="15">
        <v>31.72</v>
      </c>
      <c r="L52" s="15">
        <v>3</v>
      </c>
      <c r="M52" s="20">
        <v>0.35599999999999998</v>
      </c>
      <c r="N52" s="20">
        <v>0.01</v>
      </c>
      <c r="O52" s="15">
        <v>35</v>
      </c>
      <c r="P52" s="15">
        <v>3</v>
      </c>
    </row>
    <row r="53" spans="1:16" x14ac:dyDescent="0.25">
      <c r="A53" s="23">
        <v>0.89</v>
      </c>
      <c r="B53" s="15">
        <v>0.09</v>
      </c>
      <c r="C53" s="15">
        <v>0</v>
      </c>
      <c r="D53" s="15">
        <v>0.01</v>
      </c>
      <c r="E53" s="15">
        <v>0.01</v>
      </c>
      <c r="F53" s="16">
        <v>0</v>
      </c>
      <c r="G53" s="17">
        <v>112274.6948</v>
      </c>
      <c r="H53" s="15">
        <v>55.147843719999997</v>
      </c>
      <c r="I53" s="18">
        <v>8.4775258530897162</v>
      </c>
      <c r="J53" s="19">
        <v>16.100000000000001</v>
      </c>
      <c r="K53" s="15">
        <v>2.1</v>
      </c>
      <c r="L53" s="15">
        <v>3</v>
      </c>
      <c r="M53" s="20">
        <v>0.35599999999999998</v>
      </c>
      <c r="N53" s="20">
        <v>0.01</v>
      </c>
      <c r="O53" s="15">
        <v>5</v>
      </c>
      <c r="P53" s="15">
        <v>1</v>
      </c>
    </row>
    <row r="54" spans="1:16" x14ac:dyDescent="0.25">
      <c r="A54" s="24">
        <v>0.94</v>
      </c>
      <c r="B54" s="15">
        <v>0</v>
      </c>
      <c r="C54" s="15">
        <v>0.04</v>
      </c>
      <c r="D54" s="15">
        <v>0.01</v>
      </c>
      <c r="E54" s="15">
        <v>0.01</v>
      </c>
      <c r="F54" s="16">
        <v>0</v>
      </c>
      <c r="G54" s="17">
        <v>56020.622900000002</v>
      </c>
      <c r="H54" s="15">
        <v>55.102210990000003</v>
      </c>
      <c r="I54" s="18">
        <v>6.6178289306758584</v>
      </c>
      <c r="J54" s="22">
        <v>10.53</v>
      </c>
      <c r="K54" s="15">
        <v>0</v>
      </c>
      <c r="L54" s="15">
        <v>3</v>
      </c>
      <c r="M54" s="20">
        <v>0.35599999999999998</v>
      </c>
      <c r="N54" s="20">
        <v>0.01</v>
      </c>
      <c r="O54" s="15">
        <v>35</v>
      </c>
      <c r="P54" s="15">
        <v>3</v>
      </c>
    </row>
    <row r="55" spans="1:16" x14ac:dyDescent="0.25">
      <c r="A55" s="24">
        <v>0.96</v>
      </c>
      <c r="B55" s="15">
        <v>0.02</v>
      </c>
      <c r="C55" s="15">
        <v>0.01</v>
      </c>
      <c r="D55" s="15">
        <v>0.01</v>
      </c>
      <c r="E55" s="15">
        <v>0</v>
      </c>
      <c r="F55" s="16">
        <v>0</v>
      </c>
      <c r="G55" s="17">
        <v>110903.6133</v>
      </c>
      <c r="H55" s="15">
        <v>46.328718619999997</v>
      </c>
      <c r="I55" s="18">
        <v>6.1229554870641714</v>
      </c>
      <c r="J55" s="13">
        <v>14.04</v>
      </c>
      <c r="K55" s="15">
        <v>6.9</v>
      </c>
      <c r="L55" s="15">
        <v>3</v>
      </c>
      <c r="M55" s="20">
        <v>0.35599999999999998</v>
      </c>
      <c r="N55" s="20">
        <v>0.01</v>
      </c>
      <c r="O55" s="15">
        <v>35</v>
      </c>
      <c r="P55" s="15">
        <v>3</v>
      </c>
    </row>
    <row r="56" spans="1:16" ht="15.75" thickBot="1" x14ac:dyDescent="0.3">
      <c r="A56" s="25">
        <v>0.98</v>
      </c>
      <c r="B56" s="26">
        <v>0</v>
      </c>
      <c r="C56" s="26">
        <v>0</v>
      </c>
      <c r="D56" s="26">
        <v>0</v>
      </c>
      <c r="E56" s="26">
        <v>0.01</v>
      </c>
      <c r="F56" s="27">
        <v>0.01</v>
      </c>
      <c r="G56" s="28">
        <v>171389.39629999999</v>
      </c>
      <c r="H56" s="26">
        <v>40.934660469999997</v>
      </c>
      <c r="I56" s="29">
        <v>6.6215933347961959</v>
      </c>
      <c r="J56" s="19">
        <v>17.32</v>
      </c>
      <c r="K56" s="26">
        <v>28.6</v>
      </c>
      <c r="L56" s="26">
        <v>3</v>
      </c>
      <c r="M56" s="30">
        <v>0.35599999999999998</v>
      </c>
      <c r="N56" s="30">
        <v>0.01</v>
      </c>
      <c r="O56" s="26">
        <v>35</v>
      </c>
      <c r="P56" s="26">
        <v>1</v>
      </c>
    </row>
    <row r="57" spans="1:16" x14ac:dyDescent="0.25">
      <c r="A57" s="8">
        <v>0.77</v>
      </c>
      <c r="B57" s="9">
        <v>0.15</v>
      </c>
      <c r="C57" s="9">
        <v>0</v>
      </c>
      <c r="D57" s="9">
        <v>0.03</v>
      </c>
      <c r="E57" s="9">
        <v>0.03</v>
      </c>
      <c r="F57" s="10">
        <v>0.02</v>
      </c>
      <c r="G57" s="11">
        <v>1459.577317</v>
      </c>
      <c r="H57" s="9">
        <v>45.66086284</v>
      </c>
      <c r="I57" s="12">
        <v>12.013162484460743</v>
      </c>
      <c r="J57" s="22">
        <v>12.08</v>
      </c>
      <c r="K57" s="9">
        <v>6.9</v>
      </c>
      <c r="L57" s="9">
        <v>3</v>
      </c>
      <c r="M57" s="14">
        <v>0.35599999999999998</v>
      </c>
      <c r="N57" s="14">
        <v>0.01</v>
      </c>
      <c r="O57" s="9">
        <v>5</v>
      </c>
      <c r="P57" s="9">
        <v>5</v>
      </c>
    </row>
    <row r="58" spans="1:16" x14ac:dyDescent="0.25">
      <c r="A58" s="63">
        <v>0.76</v>
      </c>
      <c r="B58" s="52">
        <v>0.24</v>
      </c>
      <c r="C58" s="52">
        <v>0</v>
      </c>
      <c r="D58" s="52">
        <v>0</v>
      </c>
      <c r="E58" s="52">
        <v>0</v>
      </c>
      <c r="F58" s="53">
        <v>0</v>
      </c>
      <c r="G58" s="54">
        <v>71687.703127615896</v>
      </c>
      <c r="H58" s="52">
        <v>29.3820799528973</v>
      </c>
      <c r="I58" s="55">
        <v>11.40463446122947</v>
      </c>
      <c r="J58" s="68">
        <v>15.4</v>
      </c>
      <c r="K58" s="52">
        <v>7.24</v>
      </c>
      <c r="L58" s="15">
        <v>3</v>
      </c>
      <c r="M58" s="20">
        <v>0.35599999999999998</v>
      </c>
      <c r="N58" s="20">
        <v>0.01</v>
      </c>
      <c r="O58" s="52">
        <v>35</v>
      </c>
      <c r="P58" s="52">
        <v>3</v>
      </c>
    </row>
    <row r="59" spans="1:16" x14ac:dyDescent="0.25">
      <c r="A59" s="63">
        <v>0.74</v>
      </c>
      <c r="B59" s="52">
        <v>0.2</v>
      </c>
      <c r="C59" s="52">
        <v>0.02</v>
      </c>
      <c r="D59" s="52">
        <v>0</v>
      </c>
      <c r="E59" s="52">
        <v>0.02</v>
      </c>
      <c r="F59" s="53">
        <v>0.02</v>
      </c>
      <c r="G59" s="54">
        <v>92498.416640590905</v>
      </c>
      <c r="H59" s="52">
        <v>40.857256278356502</v>
      </c>
      <c r="I59" s="55">
        <v>13.057130987004882</v>
      </c>
      <c r="J59" s="62">
        <v>18.149999999999999</v>
      </c>
      <c r="K59" s="52">
        <v>6.9</v>
      </c>
      <c r="L59" s="15">
        <v>3</v>
      </c>
      <c r="M59" s="20">
        <v>0.35599999999999998</v>
      </c>
      <c r="N59" s="20">
        <v>0.01</v>
      </c>
      <c r="O59" s="52">
        <v>5</v>
      </c>
      <c r="P59" s="52">
        <v>3</v>
      </c>
    </row>
    <row r="60" spans="1:16" x14ac:dyDescent="0.25">
      <c r="A60" s="74">
        <v>0.8</v>
      </c>
      <c r="B60" s="52">
        <v>0.2</v>
      </c>
      <c r="C60" s="52">
        <v>0</v>
      </c>
      <c r="D60" s="52">
        <v>0</v>
      </c>
      <c r="E60" s="52">
        <v>0</v>
      </c>
      <c r="F60" s="53">
        <v>0</v>
      </c>
      <c r="G60" s="54">
        <v>19118.243220659799</v>
      </c>
      <c r="H60" s="52">
        <v>38.686896461630802</v>
      </c>
      <c r="I60" s="55">
        <v>10.734275660021176</v>
      </c>
      <c r="J60" s="56">
        <v>11.58</v>
      </c>
      <c r="K60" s="52">
        <v>13.23</v>
      </c>
      <c r="L60" s="15">
        <v>3</v>
      </c>
      <c r="M60" s="20">
        <v>0.35599999999999998</v>
      </c>
      <c r="N60" s="20">
        <v>0.01</v>
      </c>
      <c r="O60" s="52">
        <v>20</v>
      </c>
      <c r="P60" s="52">
        <v>5</v>
      </c>
    </row>
    <row r="61" spans="1:16" x14ac:dyDescent="0.25">
      <c r="A61" s="74">
        <v>0.83</v>
      </c>
      <c r="B61" s="52">
        <v>0.11</v>
      </c>
      <c r="C61" s="52">
        <v>0.04</v>
      </c>
      <c r="D61" s="52">
        <v>0</v>
      </c>
      <c r="E61" s="52">
        <v>0.01</v>
      </c>
      <c r="F61" s="53">
        <v>0.01</v>
      </c>
      <c r="G61" s="54">
        <v>124488.772698227</v>
      </c>
      <c r="H61" s="52">
        <v>15.393572305920401</v>
      </c>
      <c r="I61" s="55">
        <v>9.0657818794172371</v>
      </c>
      <c r="J61" s="68">
        <v>13.85</v>
      </c>
      <c r="K61" s="52">
        <v>38.47</v>
      </c>
      <c r="L61" s="15">
        <v>3</v>
      </c>
      <c r="M61" s="20">
        <v>0.35599999999999998</v>
      </c>
      <c r="N61" s="20">
        <v>0.01</v>
      </c>
      <c r="O61" s="52">
        <v>35</v>
      </c>
      <c r="P61" s="52">
        <v>1</v>
      </c>
    </row>
    <row r="62" spans="1:16" x14ac:dyDescent="0.25">
      <c r="A62" s="74">
        <v>0.79</v>
      </c>
      <c r="B62" s="52">
        <v>0.18</v>
      </c>
      <c r="C62" s="52">
        <v>0.01</v>
      </c>
      <c r="D62" s="52">
        <v>0.01</v>
      </c>
      <c r="E62" s="52">
        <v>0</v>
      </c>
      <c r="F62" s="53">
        <v>0.01</v>
      </c>
      <c r="G62" s="54">
        <v>86948.086901406496</v>
      </c>
      <c r="H62" s="52">
        <v>33.503684476750898</v>
      </c>
      <c r="I62" s="55">
        <v>11.08191232355234</v>
      </c>
      <c r="J62" s="62">
        <v>15.73</v>
      </c>
      <c r="K62" s="52">
        <v>14.1</v>
      </c>
      <c r="L62" s="15">
        <v>3</v>
      </c>
      <c r="M62" s="20">
        <v>0.35599999999999998</v>
      </c>
      <c r="N62" s="20">
        <v>0.01</v>
      </c>
      <c r="O62" s="52">
        <v>20</v>
      </c>
      <c r="P62" s="52">
        <v>3</v>
      </c>
    </row>
    <row r="63" spans="1:16" x14ac:dyDescent="0.25">
      <c r="A63" s="23">
        <v>0.91</v>
      </c>
      <c r="B63" s="15">
        <v>0.05</v>
      </c>
      <c r="C63" s="15">
        <v>2.5000000000000001E-2</v>
      </c>
      <c r="D63" s="15">
        <v>0</v>
      </c>
      <c r="E63" s="15">
        <v>0</v>
      </c>
      <c r="F63" s="16">
        <v>1.4999999999999999E-2</v>
      </c>
      <c r="G63" s="17">
        <v>66854.309349999996</v>
      </c>
      <c r="H63" s="15">
        <v>49.838151670000002</v>
      </c>
      <c r="I63" s="18">
        <v>7.8885325639843931</v>
      </c>
      <c r="J63" s="22">
        <v>11.5</v>
      </c>
      <c r="K63" s="15">
        <v>17.899999999999999</v>
      </c>
      <c r="L63" s="15">
        <v>3</v>
      </c>
      <c r="M63" s="20">
        <v>0.35599999999999998</v>
      </c>
      <c r="N63" s="20">
        <v>0.01</v>
      </c>
      <c r="O63" s="15">
        <v>5</v>
      </c>
      <c r="P63" s="15">
        <v>3</v>
      </c>
    </row>
    <row r="64" spans="1:16" x14ac:dyDescent="0.25">
      <c r="A64" s="23">
        <v>0.92</v>
      </c>
      <c r="B64" s="15">
        <v>0.05</v>
      </c>
      <c r="C64" s="15">
        <v>0</v>
      </c>
      <c r="D64" s="15">
        <v>0.01</v>
      </c>
      <c r="E64" s="15">
        <v>0.01</v>
      </c>
      <c r="F64" s="16">
        <v>0.01</v>
      </c>
      <c r="G64" s="17">
        <v>100411.5322</v>
      </c>
      <c r="H64" s="15">
        <v>54.759264649999999</v>
      </c>
      <c r="I64" s="18">
        <v>7.4342546217925252</v>
      </c>
      <c r="J64" s="13">
        <v>14.26</v>
      </c>
      <c r="K64" s="15">
        <v>4.1399999999999997</v>
      </c>
      <c r="L64" s="15">
        <v>3</v>
      </c>
      <c r="M64" s="20">
        <v>0.35599999999999998</v>
      </c>
      <c r="N64" s="20">
        <v>0.01</v>
      </c>
      <c r="O64" s="15">
        <v>20</v>
      </c>
      <c r="P64" s="15">
        <v>1</v>
      </c>
    </row>
    <row r="65" spans="1:16" x14ac:dyDescent="0.25">
      <c r="A65" s="23">
        <v>0.92</v>
      </c>
      <c r="B65" s="15">
        <v>0.05</v>
      </c>
      <c r="C65" s="15">
        <v>0</v>
      </c>
      <c r="D65" s="15">
        <v>0.02</v>
      </c>
      <c r="E65" s="15">
        <v>0</v>
      </c>
      <c r="F65" s="16">
        <v>0.01</v>
      </c>
      <c r="G65" s="17">
        <v>141516.24979999999</v>
      </c>
      <c r="H65" s="15">
        <v>52.988026290000001</v>
      </c>
      <c r="I65" s="18">
        <v>6.7190093599943577</v>
      </c>
      <c r="J65" s="19">
        <v>16.100000000000001</v>
      </c>
      <c r="K65" s="15">
        <v>9.6999999999999993</v>
      </c>
      <c r="L65" s="15">
        <v>3</v>
      </c>
      <c r="M65" s="20">
        <v>0.35599999999999998</v>
      </c>
      <c r="N65" s="20">
        <v>0.01</v>
      </c>
      <c r="O65" s="15">
        <v>5</v>
      </c>
      <c r="P65" s="15">
        <v>5</v>
      </c>
    </row>
    <row r="66" spans="1:16" x14ac:dyDescent="0.25">
      <c r="A66" s="24">
        <v>0.94</v>
      </c>
      <c r="B66" s="15">
        <v>0</v>
      </c>
      <c r="C66" s="15">
        <v>0.03</v>
      </c>
      <c r="D66" s="15">
        <v>0.01</v>
      </c>
      <c r="E66" s="15">
        <v>0</v>
      </c>
      <c r="F66" s="16">
        <v>0.02</v>
      </c>
      <c r="G66" s="17">
        <v>94174.966950000002</v>
      </c>
      <c r="H66" s="15">
        <v>44.126651000000003</v>
      </c>
      <c r="I66" s="18">
        <v>7.1145731350035701</v>
      </c>
      <c r="J66" s="22">
        <v>12.08</v>
      </c>
      <c r="K66" s="15">
        <v>26.21</v>
      </c>
      <c r="L66" s="15">
        <v>3</v>
      </c>
      <c r="M66" s="20">
        <v>0.35599999999999998</v>
      </c>
      <c r="N66" s="20">
        <v>0.01</v>
      </c>
      <c r="O66" s="15">
        <v>5</v>
      </c>
      <c r="P66" s="15">
        <v>1</v>
      </c>
    </row>
    <row r="67" spans="1:16" x14ac:dyDescent="0.25">
      <c r="A67" s="24">
        <v>1</v>
      </c>
      <c r="B67" s="15">
        <v>0</v>
      </c>
      <c r="C67" s="15">
        <v>0</v>
      </c>
      <c r="D67" s="15">
        <v>0</v>
      </c>
      <c r="E67" s="15">
        <v>0</v>
      </c>
      <c r="F67" s="16">
        <v>0</v>
      </c>
      <c r="G67" s="17">
        <v>174553.3947</v>
      </c>
      <c r="H67" s="15">
        <v>47.334915010000003</v>
      </c>
      <c r="I67" s="18">
        <v>5.2281207058051784</v>
      </c>
      <c r="J67" s="13">
        <v>15.19</v>
      </c>
      <c r="K67" s="15">
        <v>33.1</v>
      </c>
      <c r="L67" s="15">
        <v>3</v>
      </c>
      <c r="M67" s="20">
        <v>0.35599999999999998</v>
      </c>
      <c r="N67" s="20">
        <v>0.01</v>
      </c>
      <c r="O67" s="15">
        <v>5</v>
      </c>
      <c r="P67" s="15">
        <v>1</v>
      </c>
    </row>
    <row r="68" spans="1:16" ht="15.75" thickBot="1" x14ac:dyDescent="0.3">
      <c r="A68" s="25">
        <v>0.96</v>
      </c>
      <c r="B68" s="26">
        <v>0</v>
      </c>
      <c r="C68" s="26">
        <v>0</v>
      </c>
      <c r="D68" s="26">
        <v>0.02</v>
      </c>
      <c r="E68" s="26">
        <v>0.01</v>
      </c>
      <c r="F68" s="27">
        <v>0.01</v>
      </c>
      <c r="G68" s="28">
        <v>175031.96539999999</v>
      </c>
      <c r="H68" s="26">
        <v>35.190353770000002</v>
      </c>
      <c r="I68" s="29">
        <v>7.181209914880192</v>
      </c>
      <c r="J68" s="19">
        <v>18.5</v>
      </c>
      <c r="K68" s="26">
        <v>26.2</v>
      </c>
      <c r="L68" s="26">
        <v>3</v>
      </c>
      <c r="M68" s="30">
        <v>0.35599999999999998</v>
      </c>
      <c r="N68" s="30">
        <v>0.01</v>
      </c>
      <c r="O68" s="26">
        <v>35</v>
      </c>
      <c r="P68" s="26">
        <v>3</v>
      </c>
    </row>
    <row r="69" spans="1:16" x14ac:dyDescent="0.25">
      <c r="A69" s="63">
        <v>0.77</v>
      </c>
      <c r="B69" s="64">
        <v>0.15</v>
      </c>
      <c r="C69" s="64">
        <v>0</v>
      </c>
      <c r="D69" s="64">
        <v>0.03</v>
      </c>
      <c r="E69" s="64">
        <v>0.03</v>
      </c>
      <c r="F69" s="65">
        <v>0.02</v>
      </c>
      <c r="G69" s="66">
        <v>23724.607459140101</v>
      </c>
      <c r="H69" s="64">
        <v>65.683603211963799</v>
      </c>
      <c r="I69" s="67">
        <v>11.902592482099031</v>
      </c>
      <c r="J69" s="68">
        <v>13.77</v>
      </c>
      <c r="K69" s="64">
        <v>11.03</v>
      </c>
      <c r="L69" s="9">
        <v>4</v>
      </c>
      <c r="M69" s="14">
        <v>0.35599999999999998</v>
      </c>
      <c r="N69" s="14">
        <v>0.01</v>
      </c>
      <c r="O69" s="64">
        <v>20</v>
      </c>
      <c r="P69" s="64">
        <v>3</v>
      </c>
    </row>
    <row r="70" spans="1:16" x14ac:dyDescent="0.25">
      <c r="A70" s="8">
        <v>0.76</v>
      </c>
      <c r="B70" s="15">
        <v>0.2</v>
      </c>
      <c r="C70" s="15">
        <v>0.03</v>
      </c>
      <c r="D70" s="15">
        <v>0</v>
      </c>
      <c r="E70" s="15">
        <v>0</v>
      </c>
      <c r="F70" s="16">
        <v>0.01</v>
      </c>
      <c r="G70" s="17">
        <v>85366.922390000007</v>
      </c>
      <c r="H70" s="15">
        <v>40.840034660000001</v>
      </c>
      <c r="I70" s="18">
        <v>11.526049644346834</v>
      </c>
      <c r="J70" s="19">
        <v>18.600000000000001</v>
      </c>
      <c r="K70" s="15">
        <v>24.83</v>
      </c>
      <c r="L70" s="15">
        <v>4</v>
      </c>
      <c r="M70" s="20">
        <v>0.35599999999999998</v>
      </c>
      <c r="N70" s="20">
        <v>0.01</v>
      </c>
      <c r="O70" s="15">
        <v>35</v>
      </c>
      <c r="P70" s="15">
        <v>1</v>
      </c>
    </row>
    <row r="71" spans="1:16" x14ac:dyDescent="0.25">
      <c r="A71" s="21">
        <v>0.82</v>
      </c>
      <c r="B71" s="15">
        <v>0.15</v>
      </c>
      <c r="C71" s="15">
        <v>0</v>
      </c>
      <c r="D71" s="15">
        <v>0.01</v>
      </c>
      <c r="E71" s="15">
        <v>0.01</v>
      </c>
      <c r="F71" s="16">
        <v>0.01</v>
      </c>
      <c r="G71" s="17">
        <v>33979.327830000002</v>
      </c>
      <c r="H71" s="15">
        <v>32.891344660000001</v>
      </c>
      <c r="I71" s="18">
        <v>8.55740642701174</v>
      </c>
      <c r="J71" s="22">
        <v>10.220000000000001</v>
      </c>
      <c r="K71" s="15">
        <v>27.59</v>
      </c>
      <c r="L71" s="15">
        <v>4</v>
      </c>
      <c r="M71" s="20">
        <v>0.35599999999999998</v>
      </c>
      <c r="N71" s="20">
        <v>0.01</v>
      </c>
      <c r="O71" s="15">
        <v>20</v>
      </c>
      <c r="P71" s="15">
        <v>1</v>
      </c>
    </row>
    <row r="72" spans="1:16" x14ac:dyDescent="0.25">
      <c r="A72" s="74">
        <v>0.78</v>
      </c>
      <c r="B72" s="52">
        <v>0.2</v>
      </c>
      <c r="C72" s="52">
        <v>0.01</v>
      </c>
      <c r="D72" s="52">
        <v>0.01</v>
      </c>
      <c r="E72" s="52">
        <v>0</v>
      </c>
      <c r="F72" s="53">
        <v>0</v>
      </c>
      <c r="G72" s="54">
        <v>34414.513258205203</v>
      </c>
      <c r="H72" s="52">
        <v>55.215478614879103</v>
      </c>
      <c r="I72" s="55">
        <v>11.315888777236687</v>
      </c>
      <c r="J72" s="68">
        <v>14.33</v>
      </c>
      <c r="K72" s="52">
        <v>10.029999999999999</v>
      </c>
      <c r="L72" s="15">
        <v>4</v>
      </c>
      <c r="M72" s="20">
        <v>0.35599999999999998</v>
      </c>
      <c r="N72" s="20">
        <v>0.01</v>
      </c>
      <c r="O72" s="52">
        <v>35</v>
      </c>
      <c r="P72" s="52">
        <v>5</v>
      </c>
    </row>
    <row r="73" spans="1:16" x14ac:dyDescent="0.25">
      <c r="A73" s="21">
        <v>0.84</v>
      </c>
      <c r="B73" s="15">
        <v>0.11</v>
      </c>
      <c r="C73" s="15">
        <v>0.03</v>
      </c>
      <c r="D73" s="15">
        <v>0.01</v>
      </c>
      <c r="E73" s="15">
        <v>0.01</v>
      </c>
      <c r="F73" s="16">
        <v>0</v>
      </c>
      <c r="G73" s="17">
        <v>67550.222909999997</v>
      </c>
      <c r="H73" s="15">
        <v>59.391562149999999</v>
      </c>
      <c r="I73" s="18">
        <v>10.201361739656059</v>
      </c>
      <c r="J73" s="19">
        <v>16.12</v>
      </c>
      <c r="K73" s="15">
        <v>22.07</v>
      </c>
      <c r="L73" s="15">
        <v>4</v>
      </c>
      <c r="M73" s="20">
        <v>0.35599999999999998</v>
      </c>
      <c r="N73" s="20">
        <v>0.01</v>
      </c>
      <c r="O73" s="15">
        <v>20</v>
      </c>
      <c r="P73" s="15">
        <v>1</v>
      </c>
    </row>
    <row r="74" spans="1:16" x14ac:dyDescent="0.25">
      <c r="A74" s="23">
        <v>0.86</v>
      </c>
      <c r="B74" s="15">
        <v>0.09</v>
      </c>
      <c r="C74" s="15">
        <v>0</v>
      </c>
      <c r="D74" s="15">
        <v>0.01</v>
      </c>
      <c r="E74" s="15">
        <v>0.01</v>
      </c>
      <c r="F74" s="16">
        <v>0.03</v>
      </c>
      <c r="G74" s="17">
        <v>62687.207459999998</v>
      </c>
      <c r="H74" s="15">
        <v>13.509078369999999</v>
      </c>
      <c r="I74" s="18">
        <v>7.1871469320499912</v>
      </c>
      <c r="J74" s="22">
        <v>10.220000000000001</v>
      </c>
      <c r="K74" s="15">
        <v>37.24</v>
      </c>
      <c r="L74" s="15">
        <v>4</v>
      </c>
      <c r="M74" s="20">
        <v>0.35599999999999998</v>
      </c>
      <c r="N74" s="20">
        <v>0.01</v>
      </c>
      <c r="O74" s="15">
        <v>35</v>
      </c>
      <c r="P74" s="15">
        <v>1</v>
      </c>
    </row>
    <row r="75" spans="1:16" x14ac:dyDescent="0.25">
      <c r="A75" s="23">
        <v>0.91</v>
      </c>
      <c r="B75" s="15">
        <v>7.0000000000000007E-2</v>
      </c>
      <c r="C75" s="15">
        <v>0</v>
      </c>
      <c r="D75" s="15">
        <v>0</v>
      </c>
      <c r="E75" s="15">
        <v>0</v>
      </c>
      <c r="F75" s="16">
        <v>0.02</v>
      </c>
      <c r="G75" s="17">
        <v>69884.771550000005</v>
      </c>
      <c r="H75" s="15">
        <v>90.603222430000002</v>
      </c>
      <c r="I75" s="18">
        <v>7.2980098837724787</v>
      </c>
      <c r="J75" s="13">
        <v>15.1</v>
      </c>
      <c r="K75" s="15">
        <v>5.6</v>
      </c>
      <c r="L75" s="15">
        <v>4</v>
      </c>
      <c r="M75" s="20">
        <v>0.35599999999999998</v>
      </c>
      <c r="N75" s="20">
        <v>0.01</v>
      </c>
      <c r="O75" s="15">
        <v>5</v>
      </c>
      <c r="P75" s="15">
        <v>1</v>
      </c>
    </row>
    <row r="76" spans="1:16" x14ac:dyDescent="0.25">
      <c r="A76" s="23">
        <v>0.89</v>
      </c>
      <c r="B76" s="15">
        <v>0.09</v>
      </c>
      <c r="C76" s="15">
        <v>0.01</v>
      </c>
      <c r="D76" s="15">
        <v>0.01</v>
      </c>
      <c r="E76" s="15">
        <v>0</v>
      </c>
      <c r="F76" s="16">
        <v>0</v>
      </c>
      <c r="G76" s="17">
        <v>86079.089529999997</v>
      </c>
      <c r="H76" s="15">
        <v>48.648231959999997</v>
      </c>
      <c r="I76" s="18">
        <v>8.9195527587044392</v>
      </c>
      <c r="J76" s="19">
        <v>17.36</v>
      </c>
      <c r="K76" s="15">
        <v>24.83</v>
      </c>
      <c r="L76" s="15">
        <v>4</v>
      </c>
      <c r="M76" s="20">
        <v>0.35599999999999998</v>
      </c>
      <c r="N76" s="20">
        <v>0.01</v>
      </c>
      <c r="O76" s="15">
        <v>35</v>
      </c>
      <c r="P76" s="15">
        <v>5</v>
      </c>
    </row>
    <row r="77" spans="1:16" x14ac:dyDescent="0.25">
      <c r="A77" s="24">
        <v>0.93</v>
      </c>
      <c r="B77" s="15">
        <v>0.02</v>
      </c>
      <c r="C77" s="15">
        <v>0.03</v>
      </c>
      <c r="D77" s="15">
        <v>0.02</v>
      </c>
      <c r="E77" s="15">
        <v>0</v>
      </c>
      <c r="F77" s="16">
        <v>0</v>
      </c>
      <c r="G77" s="17">
        <v>41414.570789999998</v>
      </c>
      <c r="H77" s="15">
        <v>67.508755649999998</v>
      </c>
      <c r="I77" s="18">
        <v>7.7316280717825707</v>
      </c>
      <c r="J77" s="22">
        <v>10.84</v>
      </c>
      <c r="K77" s="15">
        <v>28.97</v>
      </c>
      <c r="L77" s="15">
        <v>4</v>
      </c>
      <c r="M77" s="20">
        <v>0.35599999999999998</v>
      </c>
      <c r="N77" s="20">
        <v>0.01</v>
      </c>
      <c r="O77" s="15">
        <v>5</v>
      </c>
      <c r="P77" s="15">
        <v>3</v>
      </c>
    </row>
    <row r="78" spans="1:16" x14ac:dyDescent="0.25">
      <c r="A78" s="24">
        <v>0.96</v>
      </c>
      <c r="B78" s="15">
        <v>0.02</v>
      </c>
      <c r="C78" s="15">
        <v>0</v>
      </c>
      <c r="D78" s="15">
        <v>0.01</v>
      </c>
      <c r="E78" s="15">
        <v>0</v>
      </c>
      <c r="F78" s="16">
        <v>0.01</v>
      </c>
      <c r="G78" s="17">
        <v>84762.624370000005</v>
      </c>
      <c r="H78" s="15">
        <v>85.789536479999995</v>
      </c>
      <c r="I78" s="18">
        <v>5.744140953097209</v>
      </c>
      <c r="J78" s="13">
        <v>14.6</v>
      </c>
      <c r="K78" s="15">
        <v>17.899999999999999</v>
      </c>
      <c r="L78" s="15">
        <v>4</v>
      </c>
      <c r="M78" s="20">
        <v>0.35599999999999998</v>
      </c>
      <c r="N78" s="20">
        <v>0.01</v>
      </c>
      <c r="O78" s="15">
        <v>5</v>
      </c>
      <c r="P78" s="15">
        <v>3</v>
      </c>
    </row>
    <row r="79" spans="1:16" ht="15.75" thickBot="1" x14ac:dyDescent="0.3">
      <c r="A79" s="25">
        <v>0.93</v>
      </c>
      <c r="B79" s="26">
        <v>0.03</v>
      </c>
      <c r="C79" s="26">
        <v>0.01</v>
      </c>
      <c r="D79" s="26">
        <v>0</v>
      </c>
      <c r="E79" s="26">
        <v>0.01</v>
      </c>
      <c r="F79" s="27">
        <v>0.02</v>
      </c>
      <c r="G79" s="28">
        <v>74372.873380000005</v>
      </c>
      <c r="H79" s="26">
        <v>97.167410509999996</v>
      </c>
      <c r="I79" s="29">
        <v>6.9409709241868986</v>
      </c>
      <c r="J79" s="19">
        <v>15.81</v>
      </c>
      <c r="K79" s="26">
        <v>1.38</v>
      </c>
      <c r="L79" s="26">
        <v>4</v>
      </c>
      <c r="M79" s="30">
        <v>0.35599999999999998</v>
      </c>
      <c r="N79" s="30">
        <v>0.01</v>
      </c>
      <c r="O79" s="26">
        <v>5</v>
      </c>
      <c r="P79" s="26">
        <v>5</v>
      </c>
    </row>
    <row r="80" spans="1:16" x14ac:dyDescent="0.25">
      <c r="A80" s="63">
        <v>0.74</v>
      </c>
      <c r="B80" s="64">
        <v>0.2</v>
      </c>
      <c r="C80" s="64">
        <v>0.02</v>
      </c>
      <c r="D80" s="64">
        <v>0</v>
      </c>
      <c r="E80" s="64">
        <v>0.02</v>
      </c>
      <c r="F80" s="65">
        <v>0.02</v>
      </c>
      <c r="G80" s="66">
        <v>58573.909298176099</v>
      </c>
      <c r="H80" s="64">
        <v>61.676002862992902</v>
      </c>
      <c r="I80" s="67">
        <v>12.779751644762506</v>
      </c>
      <c r="J80" s="68">
        <v>18.149999999999999</v>
      </c>
      <c r="K80" s="64">
        <v>7.9</v>
      </c>
      <c r="L80" s="9">
        <v>4</v>
      </c>
      <c r="M80" s="14">
        <v>0.35599999999999998</v>
      </c>
      <c r="N80" s="14">
        <v>0.01</v>
      </c>
      <c r="O80" s="64">
        <v>20</v>
      </c>
      <c r="P80" s="64">
        <v>3</v>
      </c>
    </row>
    <row r="81" spans="1:16" x14ac:dyDescent="0.25">
      <c r="A81" s="63">
        <v>0.76</v>
      </c>
      <c r="B81" s="52">
        <v>0.24</v>
      </c>
      <c r="C81" s="52">
        <v>0</v>
      </c>
      <c r="D81" s="52">
        <v>0</v>
      </c>
      <c r="E81" s="52">
        <v>0</v>
      </c>
      <c r="F81" s="53">
        <v>0</v>
      </c>
      <c r="G81" s="54">
        <v>55535.703606755298</v>
      </c>
      <c r="H81" s="52">
        <v>65.1975055000689</v>
      </c>
      <c r="I81" s="55">
        <v>12.0371505882934</v>
      </c>
      <c r="J81" s="62">
        <v>17.22</v>
      </c>
      <c r="K81" s="52">
        <v>6.55</v>
      </c>
      <c r="L81" s="15">
        <v>4</v>
      </c>
      <c r="M81" s="20">
        <v>0.35599999999999998</v>
      </c>
      <c r="N81" s="20">
        <v>0.01</v>
      </c>
      <c r="O81" s="52">
        <v>35</v>
      </c>
      <c r="P81" s="52">
        <v>1</v>
      </c>
    </row>
    <row r="82" spans="1:16" x14ac:dyDescent="0.25">
      <c r="A82" s="74">
        <v>0.81</v>
      </c>
      <c r="B82" s="52">
        <v>0.17</v>
      </c>
      <c r="C82" s="52">
        <v>0</v>
      </c>
      <c r="D82" s="52">
        <v>0</v>
      </c>
      <c r="E82" s="52">
        <v>0.01</v>
      </c>
      <c r="F82" s="53">
        <v>0.01</v>
      </c>
      <c r="G82" s="54">
        <v>21209.580722662999</v>
      </c>
      <c r="H82" s="52">
        <v>68.792142536565294</v>
      </c>
      <c r="I82" s="55">
        <v>10.956833257646439</v>
      </c>
      <c r="J82" s="56">
        <v>12.57</v>
      </c>
      <c r="K82" s="52">
        <v>15.15</v>
      </c>
      <c r="L82" s="15">
        <v>4</v>
      </c>
      <c r="M82" s="20">
        <v>0.35599999999999998</v>
      </c>
      <c r="N82" s="20">
        <v>0.01</v>
      </c>
      <c r="O82" s="52">
        <v>5</v>
      </c>
      <c r="P82" s="52">
        <v>3</v>
      </c>
    </row>
    <row r="83" spans="1:16" x14ac:dyDescent="0.25">
      <c r="A83" s="74">
        <v>0.85</v>
      </c>
      <c r="B83" s="52">
        <v>0.1</v>
      </c>
      <c r="C83" s="52">
        <v>0.03</v>
      </c>
      <c r="D83" s="52">
        <v>0.02</v>
      </c>
      <c r="E83" s="52">
        <v>0</v>
      </c>
      <c r="F83" s="53">
        <v>0</v>
      </c>
      <c r="G83" s="54">
        <v>61275.9995931835</v>
      </c>
      <c r="H83" s="52">
        <v>48.399349614993397</v>
      </c>
      <c r="I83" s="55">
        <v>9.568773143226851</v>
      </c>
      <c r="J83" s="68">
        <v>15.15</v>
      </c>
      <c r="K83" s="52">
        <v>21.2</v>
      </c>
      <c r="L83" s="15">
        <v>4</v>
      </c>
      <c r="M83" s="20">
        <v>0.35599999999999998</v>
      </c>
      <c r="N83" s="20">
        <v>0.01</v>
      </c>
      <c r="O83" s="52">
        <v>35</v>
      </c>
      <c r="P83" s="52">
        <v>5</v>
      </c>
    </row>
    <row r="84" spans="1:16" x14ac:dyDescent="0.25">
      <c r="A84" s="21">
        <v>0.84</v>
      </c>
      <c r="B84" s="15">
        <v>0.15</v>
      </c>
      <c r="C84" s="15">
        <v>0.01</v>
      </c>
      <c r="D84" s="15">
        <v>0</v>
      </c>
      <c r="E84" s="15">
        <v>0</v>
      </c>
      <c r="F84" s="16">
        <v>0</v>
      </c>
      <c r="G84" s="17">
        <v>72259.208769999997</v>
      </c>
      <c r="H84" s="15">
        <v>76.306423010000003</v>
      </c>
      <c r="I84" s="18">
        <v>9.9445673611196099</v>
      </c>
      <c r="J84" s="19">
        <v>17.670000000000002</v>
      </c>
      <c r="K84" s="15">
        <v>5.52</v>
      </c>
      <c r="L84" s="15">
        <v>4</v>
      </c>
      <c r="M84" s="20">
        <v>0.35599999999999998</v>
      </c>
      <c r="N84" s="20">
        <v>0.01</v>
      </c>
      <c r="O84" s="15">
        <v>35</v>
      </c>
      <c r="P84" s="15">
        <v>1</v>
      </c>
    </row>
    <row r="85" spans="1:16" x14ac:dyDescent="0.25">
      <c r="A85" s="23">
        <v>0.89</v>
      </c>
      <c r="B85" s="15">
        <v>0.06</v>
      </c>
      <c r="C85" s="15">
        <v>0.02</v>
      </c>
      <c r="D85" s="15">
        <v>0.01</v>
      </c>
      <c r="E85" s="15">
        <v>0.01</v>
      </c>
      <c r="F85" s="16">
        <v>0.01</v>
      </c>
      <c r="G85" s="17">
        <v>21908.007819999999</v>
      </c>
      <c r="H85" s="15">
        <v>55.288756159999998</v>
      </c>
      <c r="I85" s="18">
        <v>9.1013049247446265</v>
      </c>
      <c r="J85" s="22">
        <v>10.53</v>
      </c>
      <c r="K85" s="15">
        <v>27.59</v>
      </c>
      <c r="L85" s="15">
        <v>4</v>
      </c>
      <c r="M85" s="20">
        <v>0.35599999999999998</v>
      </c>
      <c r="N85" s="20">
        <v>0.01</v>
      </c>
      <c r="O85" s="15">
        <v>20</v>
      </c>
      <c r="P85" s="15">
        <v>3</v>
      </c>
    </row>
    <row r="86" spans="1:16" x14ac:dyDescent="0.25">
      <c r="A86" s="23">
        <v>0.92</v>
      </c>
      <c r="B86" s="15">
        <v>0.06</v>
      </c>
      <c r="C86" s="15">
        <v>0</v>
      </c>
      <c r="D86" s="15">
        <v>0.01</v>
      </c>
      <c r="E86" s="15">
        <v>0</v>
      </c>
      <c r="F86" s="16">
        <v>0.01</v>
      </c>
      <c r="G86" s="17">
        <v>61765.490189999997</v>
      </c>
      <c r="H86" s="15">
        <v>58.150999179999999</v>
      </c>
      <c r="I86" s="18">
        <v>8.2020987719946934</v>
      </c>
      <c r="J86" s="13">
        <v>13.32</v>
      </c>
      <c r="K86" s="15">
        <v>30.34</v>
      </c>
      <c r="L86" s="15">
        <v>4</v>
      </c>
      <c r="M86" s="20">
        <v>0.35599999999999998</v>
      </c>
      <c r="N86" s="20">
        <v>0.01</v>
      </c>
      <c r="O86" s="15">
        <v>20</v>
      </c>
      <c r="P86" s="15">
        <v>1</v>
      </c>
    </row>
    <row r="87" spans="1:16" x14ac:dyDescent="0.25">
      <c r="A87" s="23">
        <v>0.91</v>
      </c>
      <c r="B87" s="15">
        <v>0.09</v>
      </c>
      <c r="C87" s="15">
        <v>0</v>
      </c>
      <c r="D87" s="15">
        <v>0</v>
      </c>
      <c r="E87" s="15">
        <v>0</v>
      </c>
      <c r="F87" s="16">
        <v>0</v>
      </c>
      <c r="G87" s="17">
        <v>98715.881200000003</v>
      </c>
      <c r="H87" s="15">
        <v>83.798001929999998</v>
      </c>
      <c r="I87" s="18">
        <v>7.6038131106740927</v>
      </c>
      <c r="J87" s="19">
        <v>18.600000000000001</v>
      </c>
      <c r="K87" s="15">
        <v>11.03</v>
      </c>
      <c r="L87" s="15">
        <v>4</v>
      </c>
      <c r="M87" s="20">
        <v>0.35599999999999998</v>
      </c>
      <c r="N87" s="20">
        <v>0.01</v>
      </c>
      <c r="O87" s="15">
        <v>5</v>
      </c>
      <c r="P87" s="15">
        <v>1</v>
      </c>
    </row>
    <row r="88" spans="1:16" x14ac:dyDescent="0.25">
      <c r="A88" s="24">
        <v>0.95</v>
      </c>
      <c r="B88" s="15">
        <v>0.02</v>
      </c>
      <c r="C88" s="15">
        <v>0</v>
      </c>
      <c r="D88" s="15">
        <v>0.02</v>
      </c>
      <c r="E88" s="15">
        <v>0</v>
      </c>
      <c r="F88" s="16">
        <v>0.01</v>
      </c>
      <c r="G88" s="17">
        <v>49518.77706</v>
      </c>
      <c r="H88" s="15">
        <v>82.796410129999998</v>
      </c>
      <c r="I88" s="18">
        <v>6.1296000996142457</v>
      </c>
      <c r="J88" s="22">
        <v>11.15</v>
      </c>
      <c r="K88" s="15">
        <v>13.79</v>
      </c>
      <c r="L88" s="15">
        <v>4</v>
      </c>
      <c r="M88" s="20">
        <v>0.35599999999999998</v>
      </c>
      <c r="N88" s="20">
        <v>0.01</v>
      </c>
      <c r="O88" s="15">
        <v>20</v>
      </c>
      <c r="P88" s="15">
        <v>3</v>
      </c>
    </row>
    <row r="89" spans="1:16" x14ac:dyDescent="0.25">
      <c r="A89" s="24">
        <v>0.94</v>
      </c>
      <c r="B89" s="15">
        <v>0.04</v>
      </c>
      <c r="C89" s="15">
        <v>0</v>
      </c>
      <c r="D89" s="15">
        <v>0.01</v>
      </c>
      <c r="E89" s="15">
        <v>0.01</v>
      </c>
      <c r="F89" s="16">
        <v>0</v>
      </c>
      <c r="G89" s="17">
        <v>67870.238899999997</v>
      </c>
      <c r="H89" s="15">
        <v>77.208447190000001</v>
      </c>
      <c r="I89" s="18">
        <v>7.2973324056178512</v>
      </c>
      <c r="J89" s="13">
        <v>14.15</v>
      </c>
      <c r="K89" s="15">
        <v>17.93</v>
      </c>
      <c r="L89" s="15">
        <v>4</v>
      </c>
      <c r="M89" s="20">
        <v>0.35599999999999998</v>
      </c>
      <c r="N89" s="20">
        <v>0.01</v>
      </c>
      <c r="O89" s="15">
        <v>20</v>
      </c>
      <c r="P89" s="15">
        <v>3</v>
      </c>
    </row>
    <row r="90" spans="1:16" ht="15.75" thickBot="1" x14ac:dyDescent="0.3">
      <c r="A90" s="25">
        <v>0.93</v>
      </c>
      <c r="B90" s="26">
        <v>0.05</v>
      </c>
      <c r="C90" s="26">
        <v>0.01</v>
      </c>
      <c r="D90" s="26">
        <v>0</v>
      </c>
      <c r="E90" s="26">
        <v>0</v>
      </c>
      <c r="F90" s="27">
        <v>0.01</v>
      </c>
      <c r="G90" s="28">
        <v>100923.3841</v>
      </c>
      <c r="H90" s="26">
        <v>81.386764959999994</v>
      </c>
      <c r="I90" s="29">
        <v>6.9733880105569384</v>
      </c>
      <c r="J90" s="19">
        <v>18.29</v>
      </c>
      <c r="K90" s="26">
        <v>13.79</v>
      </c>
      <c r="L90" s="26">
        <v>4</v>
      </c>
      <c r="M90" s="30">
        <v>0.35599999999999998</v>
      </c>
      <c r="N90" s="30">
        <v>0.01</v>
      </c>
      <c r="O90" s="26">
        <v>20</v>
      </c>
      <c r="P90" s="26">
        <v>1</v>
      </c>
    </row>
    <row r="91" spans="1:16" x14ac:dyDescent="0.25">
      <c r="A91" s="63">
        <v>0.75</v>
      </c>
      <c r="B91" s="64">
        <v>0.2</v>
      </c>
      <c r="C91" s="64">
        <v>0.03</v>
      </c>
      <c r="D91" s="64">
        <v>0</v>
      </c>
      <c r="E91" s="64">
        <v>0.02</v>
      </c>
      <c r="F91" s="65">
        <v>0</v>
      </c>
      <c r="G91" s="66">
        <v>11485.6292397375</v>
      </c>
      <c r="H91" s="64">
        <v>77.122084664642401</v>
      </c>
      <c r="I91" s="67">
        <v>12.760480056522788</v>
      </c>
      <c r="J91" s="68">
        <v>13.7</v>
      </c>
      <c r="K91" s="64">
        <v>4.1399999999999997</v>
      </c>
      <c r="L91" s="9">
        <v>4</v>
      </c>
      <c r="M91" s="14">
        <v>0.35599999999999998</v>
      </c>
      <c r="N91" s="14">
        <v>0.01</v>
      </c>
      <c r="O91" s="64">
        <v>5</v>
      </c>
      <c r="P91" s="64">
        <v>3</v>
      </c>
    </row>
    <row r="92" spans="1:16" x14ac:dyDescent="0.25">
      <c r="A92" s="63">
        <v>0.76</v>
      </c>
      <c r="B92" s="52">
        <v>0.23</v>
      </c>
      <c r="C92" s="52">
        <v>0</v>
      </c>
      <c r="D92" s="52">
        <v>0</v>
      </c>
      <c r="E92" s="52">
        <v>0</v>
      </c>
      <c r="F92" s="53">
        <v>0.01</v>
      </c>
      <c r="G92" s="54">
        <v>54887.679687478798</v>
      </c>
      <c r="H92" s="52">
        <v>53.028563233325301</v>
      </c>
      <c r="I92" s="55">
        <v>11.464785757040689</v>
      </c>
      <c r="J92" s="62">
        <v>15.98</v>
      </c>
      <c r="K92" s="52">
        <v>15.52</v>
      </c>
      <c r="L92" s="15">
        <v>4</v>
      </c>
      <c r="M92" s="20">
        <v>0.35599999999999998</v>
      </c>
      <c r="N92" s="20">
        <v>0.01</v>
      </c>
      <c r="O92" s="52">
        <v>35</v>
      </c>
      <c r="P92" s="52">
        <v>1</v>
      </c>
    </row>
    <row r="93" spans="1:16" x14ac:dyDescent="0.25">
      <c r="A93" s="74">
        <v>0.79</v>
      </c>
      <c r="B93" s="52">
        <v>0.18</v>
      </c>
      <c r="C93" s="52">
        <v>0.01</v>
      </c>
      <c r="D93" s="52">
        <v>0.01</v>
      </c>
      <c r="E93" s="52">
        <v>0</v>
      </c>
      <c r="F93" s="53">
        <v>0.01</v>
      </c>
      <c r="G93" s="54">
        <v>51311.184397883699</v>
      </c>
      <c r="H93" s="52">
        <v>23.691589820474</v>
      </c>
      <c r="I93" s="55">
        <v>8.2706858209257437</v>
      </c>
      <c r="J93" s="56">
        <v>10.73</v>
      </c>
      <c r="K93" s="52">
        <v>29.97</v>
      </c>
      <c r="L93" s="15">
        <v>4</v>
      </c>
      <c r="M93" s="20">
        <v>0.35599999999999998</v>
      </c>
      <c r="N93" s="20">
        <v>0.01</v>
      </c>
      <c r="O93" s="52">
        <v>20</v>
      </c>
      <c r="P93" s="52">
        <v>3</v>
      </c>
    </row>
    <row r="94" spans="1:16" x14ac:dyDescent="0.25">
      <c r="A94" s="74">
        <v>0.83</v>
      </c>
      <c r="B94" s="52">
        <v>0.11</v>
      </c>
      <c r="C94" s="52">
        <v>0.04</v>
      </c>
      <c r="D94" s="52">
        <v>0</v>
      </c>
      <c r="E94" s="52">
        <v>0.01</v>
      </c>
      <c r="F94" s="53">
        <v>0.01</v>
      </c>
      <c r="G94" s="54">
        <v>68904.313886270305</v>
      </c>
      <c r="H94" s="52">
        <v>42.753363786454202</v>
      </c>
      <c r="I94" s="55">
        <v>9.801179879724641</v>
      </c>
      <c r="J94" s="68">
        <v>13.85</v>
      </c>
      <c r="K94" s="52">
        <v>38.44</v>
      </c>
      <c r="L94" s="15">
        <v>4</v>
      </c>
      <c r="M94" s="20">
        <v>0.35599999999999998</v>
      </c>
      <c r="N94" s="20">
        <v>0.01</v>
      </c>
      <c r="O94" s="52">
        <v>20</v>
      </c>
      <c r="P94" s="52">
        <v>5</v>
      </c>
    </row>
    <row r="95" spans="1:16" x14ac:dyDescent="0.25">
      <c r="A95" s="21">
        <v>0.85</v>
      </c>
      <c r="B95" s="15">
        <v>0.09</v>
      </c>
      <c r="C95" s="15">
        <v>0.01</v>
      </c>
      <c r="D95" s="15">
        <v>0.02</v>
      </c>
      <c r="E95" s="15">
        <v>0.03</v>
      </c>
      <c r="F95" s="16">
        <v>0</v>
      </c>
      <c r="G95" s="17">
        <v>70317.277000000002</v>
      </c>
      <c r="H95" s="15">
        <v>53.927236829999998</v>
      </c>
      <c r="I95" s="18">
        <v>10.685344993863277</v>
      </c>
      <c r="J95" s="19">
        <v>17.670000000000002</v>
      </c>
      <c r="K95" s="15">
        <v>16.55</v>
      </c>
      <c r="L95" s="15">
        <v>4</v>
      </c>
      <c r="M95" s="20">
        <v>0.35599999999999998</v>
      </c>
      <c r="N95" s="20">
        <v>0.01</v>
      </c>
      <c r="O95" s="15">
        <v>35</v>
      </c>
      <c r="P95" s="15">
        <v>5</v>
      </c>
    </row>
    <row r="96" spans="1:16" x14ac:dyDescent="0.25">
      <c r="A96" s="23">
        <v>0.92</v>
      </c>
      <c r="B96" s="15">
        <v>0.01</v>
      </c>
      <c r="C96" s="15">
        <v>0.03</v>
      </c>
      <c r="D96" s="15">
        <v>0.03</v>
      </c>
      <c r="E96" s="15">
        <v>0.01</v>
      </c>
      <c r="F96" s="16">
        <v>0</v>
      </c>
      <c r="G96" s="17">
        <v>42476.50604</v>
      </c>
      <c r="H96" s="15">
        <v>56.829797429999999</v>
      </c>
      <c r="I96" s="18">
        <v>8.2090576284470131</v>
      </c>
      <c r="J96" s="22">
        <v>11.77</v>
      </c>
      <c r="K96" s="15">
        <v>26.21</v>
      </c>
      <c r="L96" s="15">
        <v>4</v>
      </c>
      <c r="M96" s="20">
        <v>0.35599999999999998</v>
      </c>
      <c r="N96" s="20">
        <v>0.01</v>
      </c>
      <c r="O96" s="15">
        <v>35</v>
      </c>
      <c r="P96" s="15">
        <v>5</v>
      </c>
    </row>
    <row r="97" spans="1:16" x14ac:dyDescent="0.25">
      <c r="A97" s="23">
        <v>0.92</v>
      </c>
      <c r="B97" s="15">
        <v>0.05</v>
      </c>
      <c r="C97" s="15">
        <v>0</v>
      </c>
      <c r="D97" s="15">
        <v>0.01</v>
      </c>
      <c r="E97" s="15">
        <v>0</v>
      </c>
      <c r="F97" s="16">
        <v>0.02</v>
      </c>
      <c r="G97" s="17">
        <v>67875.44644</v>
      </c>
      <c r="H97" s="15">
        <v>70.268915419999999</v>
      </c>
      <c r="I97" s="18">
        <v>7.6776092427834106</v>
      </c>
      <c r="J97" s="13">
        <v>14.26</v>
      </c>
      <c r="K97" s="15">
        <v>20.69</v>
      </c>
      <c r="L97" s="15">
        <v>4</v>
      </c>
      <c r="M97" s="20">
        <v>0.35599999999999998</v>
      </c>
      <c r="N97" s="20">
        <v>0.01</v>
      </c>
      <c r="O97" s="15">
        <v>20</v>
      </c>
      <c r="P97" s="15">
        <v>5</v>
      </c>
    </row>
    <row r="98" spans="1:16" x14ac:dyDescent="0.25">
      <c r="A98" s="23">
        <v>0.92</v>
      </c>
      <c r="B98" s="15">
        <v>0.04</v>
      </c>
      <c r="C98" s="15">
        <v>0.01</v>
      </c>
      <c r="D98" s="15">
        <v>0.01</v>
      </c>
      <c r="E98" s="15">
        <v>0.01</v>
      </c>
      <c r="F98" s="16">
        <v>0.01</v>
      </c>
      <c r="G98" s="17">
        <v>84396.753530000002</v>
      </c>
      <c r="H98" s="15">
        <v>95.178998289999996</v>
      </c>
      <c r="I98" s="18">
        <v>6.9938485300659874</v>
      </c>
      <c r="J98" s="19">
        <v>17.05</v>
      </c>
      <c r="K98" s="15">
        <v>1.38</v>
      </c>
      <c r="L98" s="15">
        <v>4</v>
      </c>
      <c r="M98" s="20">
        <v>0.35599999999999998</v>
      </c>
      <c r="N98" s="20">
        <v>0.01</v>
      </c>
      <c r="O98" s="15">
        <v>5</v>
      </c>
      <c r="P98" s="15">
        <v>3</v>
      </c>
    </row>
    <row r="99" spans="1:16" x14ac:dyDescent="0.25">
      <c r="A99" s="24">
        <v>0.98</v>
      </c>
      <c r="B99" s="15">
        <v>0.01</v>
      </c>
      <c r="C99" s="15">
        <v>0</v>
      </c>
      <c r="D99" s="15">
        <v>0</v>
      </c>
      <c r="E99" s="15">
        <v>0.01</v>
      </c>
      <c r="F99" s="16">
        <v>0</v>
      </c>
      <c r="G99" s="17">
        <v>52247.05863</v>
      </c>
      <c r="H99" s="15">
        <v>86.297476750000001</v>
      </c>
      <c r="I99" s="18">
        <v>5.8485031090649313</v>
      </c>
      <c r="J99" s="22">
        <v>11.77</v>
      </c>
      <c r="K99" s="15">
        <v>8.2799999999999994</v>
      </c>
      <c r="L99" s="15">
        <v>4</v>
      </c>
      <c r="M99" s="20">
        <v>0.35599999999999998</v>
      </c>
      <c r="N99" s="20">
        <v>0.01</v>
      </c>
      <c r="O99" s="15">
        <v>35</v>
      </c>
      <c r="P99" s="15">
        <v>5</v>
      </c>
    </row>
    <row r="100" spans="1:16" x14ac:dyDescent="0.25">
      <c r="A100" s="24">
        <v>0.95</v>
      </c>
      <c r="B100" s="15">
        <v>0.01</v>
      </c>
      <c r="C100" s="15">
        <v>0</v>
      </c>
      <c r="D100" s="15">
        <v>0.02</v>
      </c>
      <c r="E100" s="15">
        <v>0.02</v>
      </c>
      <c r="F100" s="16">
        <v>0</v>
      </c>
      <c r="G100" s="17">
        <v>72655.926070000001</v>
      </c>
      <c r="H100" s="15">
        <v>56.004368810000003</v>
      </c>
      <c r="I100" s="18">
        <v>7.9339258677065372</v>
      </c>
      <c r="J100" s="13">
        <v>14.57</v>
      </c>
      <c r="K100" s="15">
        <v>30.34</v>
      </c>
      <c r="L100" s="15">
        <v>4</v>
      </c>
      <c r="M100" s="20">
        <v>0.35599999999999998</v>
      </c>
      <c r="N100" s="20">
        <v>0.01</v>
      </c>
      <c r="O100" s="15">
        <v>35</v>
      </c>
      <c r="P100" s="15">
        <v>5</v>
      </c>
    </row>
    <row r="101" spans="1:16" ht="15.75" thickBot="1" x14ac:dyDescent="0.3">
      <c r="A101" s="25">
        <v>0.98</v>
      </c>
      <c r="B101" s="31">
        <v>0.01</v>
      </c>
      <c r="C101" s="31">
        <v>0</v>
      </c>
      <c r="D101" s="31">
        <v>0</v>
      </c>
      <c r="E101" s="31">
        <v>0.01</v>
      </c>
      <c r="F101" s="32">
        <v>0</v>
      </c>
      <c r="G101" s="33">
        <v>106113.3613</v>
      </c>
      <c r="H101" s="31">
        <v>73.039270509999994</v>
      </c>
      <c r="I101" s="34">
        <v>6.396230231734652</v>
      </c>
      <c r="J101" s="19">
        <v>17.600000000000001</v>
      </c>
      <c r="K101" s="31">
        <v>25.8</v>
      </c>
      <c r="L101" s="31">
        <v>4</v>
      </c>
      <c r="M101" s="35">
        <v>0.35599999999999998</v>
      </c>
      <c r="N101" s="35">
        <v>0.01</v>
      </c>
      <c r="O101" s="31">
        <v>35</v>
      </c>
      <c r="P101" s="31">
        <v>1</v>
      </c>
    </row>
    <row r="102" spans="1:16" ht="15.75" thickTop="1" x14ac:dyDescent="0.25">
      <c r="A102" s="63">
        <v>0.72</v>
      </c>
      <c r="B102" s="70">
        <v>0.23</v>
      </c>
      <c r="C102" s="70">
        <v>0.01</v>
      </c>
      <c r="D102" s="70">
        <v>0</v>
      </c>
      <c r="E102" s="70">
        <v>0.02</v>
      </c>
      <c r="F102" s="71">
        <v>0.02</v>
      </c>
      <c r="G102" s="72">
        <v>129631.622344038</v>
      </c>
      <c r="H102" s="70">
        <v>19.5111810331477</v>
      </c>
      <c r="I102" s="73">
        <v>12.183893791048265</v>
      </c>
      <c r="J102" s="68">
        <v>13.8</v>
      </c>
      <c r="K102" s="70">
        <v>25.5</v>
      </c>
      <c r="L102" s="36">
        <v>2</v>
      </c>
      <c r="M102" s="37">
        <v>0.40600000000000003</v>
      </c>
      <c r="N102" s="37">
        <v>1.2E-2</v>
      </c>
      <c r="O102" s="70">
        <v>5</v>
      </c>
      <c r="P102" s="70">
        <v>3</v>
      </c>
    </row>
    <row r="103" spans="1:16" x14ac:dyDescent="0.25">
      <c r="A103" s="8">
        <v>0.76</v>
      </c>
      <c r="B103" s="15">
        <v>0.21</v>
      </c>
      <c r="C103" s="15">
        <v>0</v>
      </c>
      <c r="D103" s="15">
        <v>0.02</v>
      </c>
      <c r="E103" s="15">
        <v>0</v>
      </c>
      <c r="F103" s="16">
        <v>0.01</v>
      </c>
      <c r="G103" s="17">
        <v>396511.27870000002</v>
      </c>
      <c r="H103" s="15">
        <v>3.5674843890000001</v>
      </c>
      <c r="I103" s="18">
        <v>10.959892737043527</v>
      </c>
      <c r="J103" s="19">
        <v>18.29</v>
      </c>
      <c r="K103" s="15">
        <v>38.619999999999997</v>
      </c>
      <c r="L103" s="15">
        <v>2</v>
      </c>
      <c r="M103" s="38">
        <v>0.40600000000000003</v>
      </c>
      <c r="N103" s="38">
        <v>1.2E-2</v>
      </c>
      <c r="O103" s="15">
        <v>35</v>
      </c>
      <c r="P103" s="15">
        <v>5</v>
      </c>
    </row>
    <row r="104" spans="1:16" x14ac:dyDescent="0.25">
      <c r="A104" s="21">
        <v>0.79</v>
      </c>
      <c r="B104" s="15">
        <v>0.16</v>
      </c>
      <c r="C104" s="15">
        <v>0.01</v>
      </c>
      <c r="D104" s="15">
        <v>0.03</v>
      </c>
      <c r="E104" s="15">
        <v>0.01</v>
      </c>
      <c r="F104" s="16">
        <v>0</v>
      </c>
      <c r="G104" s="17">
        <v>223124.43400000001</v>
      </c>
      <c r="H104" s="15">
        <v>3.4703284139999999</v>
      </c>
      <c r="I104" s="18">
        <v>9.2079780425795317</v>
      </c>
      <c r="J104" s="22">
        <v>12.39</v>
      </c>
      <c r="K104" s="15">
        <v>34.479999999999997</v>
      </c>
      <c r="L104" s="15">
        <v>2</v>
      </c>
      <c r="M104" s="38">
        <v>0.40600000000000003</v>
      </c>
      <c r="N104" s="38">
        <v>1.2E-2</v>
      </c>
      <c r="O104" s="15">
        <v>35</v>
      </c>
      <c r="P104" s="15">
        <v>3</v>
      </c>
    </row>
    <row r="105" spans="1:16" x14ac:dyDescent="0.25">
      <c r="A105" s="21">
        <v>0.8</v>
      </c>
      <c r="B105" s="15">
        <v>0.2</v>
      </c>
      <c r="C105" s="15">
        <v>0</v>
      </c>
      <c r="D105" s="15">
        <v>0</v>
      </c>
      <c r="E105" s="15">
        <v>0</v>
      </c>
      <c r="F105" s="16">
        <v>0</v>
      </c>
      <c r="G105" s="17">
        <v>159145.4382</v>
      </c>
      <c r="H105" s="15">
        <v>10.62046035</v>
      </c>
      <c r="I105" s="18">
        <v>10.945544072401258</v>
      </c>
      <c r="J105" s="13">
        <v>14.26</v>
      </c>
      <c r="K105" s="15">
        <v>17.93</v>
      </c>
      <c r="L105" s="15">
        <v>2</v>
      </c>
      <c r="M105" s="38">
        <v>0.40600000000000003</v>
      </c>
      <c r="N105" s="38">
        <v>1.2E-2</v>
      </c>
      <c r="O105" s="15">
        <v>35</v>
      </c>
      <c r="P105" s="15">
        <v>1</v>
      </c>
    </row>
    <row r="106" spans="1:16" x14ac:dyDescent="0.25">
      <c r="A106" s="21">
        <v>0.78</v>
      </c>
      <c r="B106" s="15">
        <v>0.2</v>
      </c>
      <c r="C106" s="15">
        <v>0.01</v>
      </c>
      <c r="D106" s="15">
        <v>0.01</v>
      </c>
      <c r="E106" s="15">
        <v>0</v>
      </c>
      <c r="F106" s="16">
        <v>0</v>
      </c>
      <c r="G106" s="17">
        <v>304500.41769999999</v>
      </c>
      <c r="H106" s="15">
        <v>8.2750012969999993</v>
      </c>
      <c r="I106" s="18">
        <v>11.313734846189984</v>
      </c>
      <c r="J106" s="19">
        <v>18.600000000000001</v>
      </c>
      <c r="K106" s="15">
        <v>17.93</v>
      </c>
      <c r="L106" s="15">
        <v>2</v>
      </c>
      <c r="M106" s="38">
        <v>0.40600000000000003</v>
      </c>
      <c r="N106" s="38">
        <v>1.2E-2</v>
      </c>
      <c r="O106" s="15">
        <v>35</v>
      </c>
      <c r="P106" s="15">
        <v>1</v>
      </c>
    </row>
    <row r="107" spans="1:16" x14ac:dyDescent="0.25">
      <c r="A107" s="23">
        <v>0.87</v>
      </c>
      <c r="B107" s="15">
        <v>0.12</v>
      </c>
      <c r="C107" s="15">
        <v>0</v>
      </c>
      <c r="D107" s="15">
        <v>0</v>
      </c>
      <c r="E107" s="15">
        <v>0</v>
      </c>
      <c r="F107" s="16">
        <v>0.01</v>
      </c>
      <c r="G107" s="17">
        <v>86241.150760000004</v>
      </c>
      <c r="H107" s="15">
        <v>9.8019119190000001</v>
      </c>
      <c r="I107" s="18">
        <v>9.43161443287309</v>
      </c>
      <c r="J107" s="22">
        <v>11.15</v>
      </c>
      <c r="K107" s="15">
        <v>22.07</v>
      </c>
      <c r="L107" s="15">
        <v>2</v>
      </c>
      <c r="M107" s="38">
        <v>0.40600000000000003</v>
      </c>
      <c r="N107" s="38">
        <v>1.2E-2</v>
      </c>
      <c r="O107" s="15">
        <v>35</v>
      </c>
      <c r="P107" s="15">
        <v>3</v>
      </c>
    </row>
    <row r="108" spans="1:16" x14ac:dyDescent="0.25">
      <c r="A108" s="23">
        <v>0.87</v>
      </c>
      <c r="B108" s="15">
        <v>0.12</v>
      </c>
      <c r="C108" s="15">
        <v>0</v>
      </c>
      <c r="D108" s="15">
        <v>0</v>
      </c>
      <c r="E108" s="15">
        <v>0</v>
      </c>
      <c r="F108" s="16">
        <v>0.01</v>
      </c>
      <c r="G108" s="17">
        <v>218609.666</v>
      </c>
      <c r="H108" s="15">
        <v>29.314888190000001</v>
      </c>
      <c r="I108" s="18">
        <v>9.4352838982618632</v>
      </c>
      <c r="J108" s="13">
        <v>12.7</v>
      </c>
      <c r="K108" s="15">
        <v>28.97</v>
      </c>
      <c r="L108" s="15">
        <v>2</v>
      </c>
      <c r="M108" s="38">
        <v>0.40600000000000003</v>
      </c>
      <c r="N108" s="38">
        <v>1.2E-2</v>
      </c>
      <c r="O108" s="15">
        <v>5</v>
      </c>
      <c r="P108" s="15">
        <v>5</v>
      </c>
    </row>
    <row r="109" spans="1:16" x14ac:dyDescent="0.25">
      <c r="A109" s="69">
        <v>0.89</v>
      </c>
      <c r="B109" s="52">
        <v>0.04</v>
      </c>
      <c r="C109" s="52">
        <v>0</v>
      </c>
      <c r="D109" s="52">
        <v>0.03</v>
      </c>
      <c r="E109" s="52">
        <v>0.01</v>
      </c>
      <c r="F109" s="53">
        <v>0.03</v>
      </c>
      <c r="G109" s="54">
        <v>347073.827893015</v>
      </c>
      <c r="H109" s="52">
        <v>15.305937321434</v>
      </c>
      <c r="I109" s="55">
        <v>8.6857548773982565</v>
      </c>
      <c r="J109" s="62">
        <v>16.77</v>
      </c>
      <c r="K109" s="52">
        <v>26.21</v>
      </c>
      <c r="L109" s="15">
        <v>2</v>
      </c>
      <c r="M109" s="38">
        <v>0.40600000000000003</v>
      </c>
      <c r="N109" s="38">
        <v>1.2E-2</v>
      </c>
      <c r="O109" s="52">
        <v>20</v>
      </c>
      <c r="P109" s="52">
        <v>1</v>
      </c>
    </row>
    <row r="110" spans="1:16" x14ac:dyDescent="0.25">
      <c r="A110" s="24">
        <v>0.93</v>
      </c>
      <c r="B110" s="15">
        <v>0.03</v>
      </c>
      <c r="C110" s="15">
        <v>0.01</v>
      </c>
      <c r="D110" s="15">
        <v>0</v>
      </c>
      <c r="E110" s="15">
        <v>0.01</v>
      </c>
      <c r="F110" s="16">
        <v>0.02</v>
      </c>
      <c r="G110" s="17">
        <v>139948.71789999999</v>
      </c>
      <c r="H110" s="15">
        <v>19.82054029</v>
      </c>
      <c r="I110" s="18">
        <v>8.5185245389079114</v>
      </c>
      <c r="J110" s="22">
        <v>10.53</v>
      </c>
      <c r="K110" s="15">
        <v>34.479999999999997</v>
      </c>
      <c r="L110" s="15">
        <v>2</v>
      </c>
      <c r="M110" s="38">
        <v>0.40600000000000003</v>
      </c>
      <c r="N110" s="38">
        <v>1.2E-2</v>
      </c>
      <c r="O110" s="15">
        <v>20</v>
      </c>
      <c r="P110" s="15">
        <v>3</v>
      </c>
    </row>
    <row r="111" spans="1:16" x14ac:dyDescent="0.25">
      <c r="A111" s="24">
        <v>0.93</v>
      </c>
      <c r="B111" s="15">
        <v>0.02</v>
      </c>
      <c r="C111" s="15">
        <v>0.03</v>
      </c>
      <c r="D111" s="15">
        <v>0.02</v>
      </c>
      <c r="E111" s="15">
        <v>0</v>
      </c>
      <c r="F111" s="16">
        <v>0</v>
      </c>
      <c r="G111" s="17">
        <v>287048.60230000003</v>
      </c>
      <c r="H111" s="15">
        <v>9.6956092619999996</v>
      </c>
      <c r="I111" s="18">
        <v>8.189121873760504</v>
      </c>
      <c r="J111" s="13">
        <v>14.88</v>
      </c>
      <c r="K111" s="15">
        <v>31.72</v>
      </c>
      <c r="L111" s="15">
        <v>2</v>
      </c>
      <c r="M111" s="38">
        <v>0.40600000000000003</v>
      </c>
      <c r="N111" s="38">
        <v>1.2E-2</v>
      </c>
      <c r="O111" s="15">
        <v>35</v>
      </c>
      <c r="P111" s="15">
        <v>3</v>
      </c>
    </row>
    <row r="112" spans="1:16" ht="15.75" thickBot="1" x14ac:dyDescent="0.3">
      <c r="A112" s="25">
        <v>0.94</v>
      </c>
      <c r="B112" s="26">
        <v>0.06</v>
      </c>
      <c r="C112" s="26">
        <v>0</v>
      </c>
      <c r="D112" s="26">
        <v>0</v>
      </c>
      <c r="E112" s="26">
        <v>0</v>
      </c>
      <c r="F112" s="27">
        <v>0</v>
      </c>
      <c r="G112" s="28">
        <v>331077.12439999997</v>
      </c>
      <c r="H112" s="26">
        <v>9.0644067869999994</v>
      </c>
      <c r="I112" s="29">
        <v>8.3351410119089309</v>
      </c>
      <c r="J112" s="19">
        <v>17.36</v>
      </c>
      <c r="K112" s="26">
        <v>26.21</v>
      </c>
      <c r="L112" s="26">
        <v>2</v>
      </c>
      <c r="M112" s="39">
        <v>0.40600000000000003</v>
      </c>
      <c r="N112" s="39">
        <v>1.2E-2</v>
      </c>
      <c r="O112" s="26">
        <v>35</v>
      </c>
      <c r="P112" s="26">
        <v>5</v>
      </c>
    </row>
    <row r="113" spans="1:16" x14ac:dyDescent="0.25">
      <c r="A113" s="63">
        <v>0.75</v>
      </c>
      <c r="B113" s="64">
        <v>0.2</v>
      </c>
      <c r="C113" s="64">
        <v>0.03</v>
      </c>
      <c r="D113" s="64">
        <v>0</v>
      </c>
      <c r="E113" s="64">
        <v>0.02</v>
      </c>
      <c r="F113" s="65">
        <v>0</v>
      </c>
      <c r="G113" s="66">
        <v>122692.449091905</v>
      </c>
      <c r="H113" s="64">
        <v>18.145552157355201</v>
      </c>
      <c r="I113" s="67">
        <v>12.43210161834071</v>
      </c>
      <c r="J113" s="68">
        <v>14.65</v>
      </c>
      <c r="K113" s="64">
        <v>14.4</v>
      </c>
      <c r="L113" s="9">
        <v>2</v>
      </c>
      <c r="M113" s="40">
        <v>0.40600000000000003</v>
      </c>
      <c r="N113" s="40">
        <v>1.2E-2</v>
      </c>
      <c r="O113" s="64">
        <v>5</v>
      </c>
      <c r="P113" s="64">
        <v>3</v>
      </c>
    </row>
    <row r="114" spans="1:16" x14ac:dyDescent="0.25">
      <c r="A114" s="63">
        <v>0.7</v>
      </c>
      <c r="B114" s="52">
        <v>0.3</v>
      </c>
      <c r="C114" s="52">
        <v>0</v>
      </c>
      <c r="D114" s="52">
        <v>0</v>
      </c>
      <c r="E114" s="52">
        <v>0</v>
      </c>
      <c r="F114" s="53">
        <v>0</v>
      </c>
      <c r="G114" s="54">
        <v>134148.60740282899</v>
      </c>
      <c r="H114" s="52">
        <v>15.4814469987998</v>
      </c>
      <c r="I114" s="55">
        <v>12.830061037777599</v>
      </c>
      <c r="J114" s="62">
        <v>15.74</v>
      </c>
      <c r="K114" s="52">
        <v>0.9</v>
      </c>
      <c r="L114" s="15">
        <v>2</v>
      </c>
      <c r="M114" s="38">
        <v>0.40600000000000003</v>
      </c>
      <c r="N114" s="38">
        <v>1.2E-2</v>
      </c>
      <c r="O114" s="52">
        <v>5</v>
      </c>
      <c r="P114" s="52">
        <v>3</v>
      </c>
    </row>
    <row r="115" spans="1:16" x14ac:dyDescent="0.25">
      <c r="A115" s="21">
        <v>0.85</v>
      </c>
      <c r="B115" s="15">
        <v>0.11</v>
      </c>
      <c r="C115" s="15">
        <v>0</v>
      </c>
      <c r="D115" s="15">
        <v>0.01</v>
      </c>
      <c r="E115" s="15">
        <v>0.01</v>
      </c>
      <c r="F115" s="16">
        <v>0.02</v>
      </c>
      <c r="G115" s="17">
        <v>82343.46067</v>
      </c>
      <c r="H115" s="15">
        <v>18.95570742</v>
      </c>
      <c r="I115" s="18">
        <v>9.8980361113221225</v>
      </c>
      <c r="J115" s="22">
        <v>12.08</v>
      </c>
      <c r="K115" s="15">
        <v>0</v>
      </c>
      <c r="L115" s="15">
        <v>2</v>
      </c>
      <c r="M115" s="38">
        <v>0.40600000000000003</v>
      </c>
      <c r="N115" s="38">
        <v>1.2E-2</v>
      </c>
      <c r="O115" s="15">
        <v>20</v>
      </c>
      <c r="P115" s="15">
        <v>3</v>
      </c>
    </row>
    <row r="116" spans="1:16" x14ac:dyDescent="0.25">
      <c r="A116" s="21">
        <v>0.81</v>
      </c>
      <c r="B116" s="15">
        <v>0.18</v>
      </c>
      <c r="C116" s="15">
        <v>0</v>
      </c>
      <c r="D116" s="15">
        <v>0</v>
      </c>
      <c r="E116" s="15">
        <v>0</v>
      </c>
      <c r="F116" s="16">
        <v>0.01</v>
      </c>
      <c r="G116" s="17">
        <v>134771.00279999999</v>
      </c>
      <c r="H116" s="15">
        <v>16.535100660000001</v>
      </c>
      <c r="I116" s="18">
        <v>10.796040287421111</v>
      </c>
      <c r="J116" s="13">
        <v>13.9</v>
      </c>
      <c r="K116" s="15">
        <v>8.8000000000000007</v>
      </c>
      <c r="L116" s="15">
        <v>2</v>
      </c>
      <c r="M116" s="38">
        <v>0.40600000000000003</v>
      </c>
      <c r="N116" s="38">
        <v>1.2E-2</v>
      </c>
      <c r="O116" s="15">
        <v>20</v>
      </c>
      <c r="P116" s="15">
        <v>1</v>
      </c>
    </row>
    <row r="117" spans="1:16" x14ac:dyDescent="0.25">
      <c r="A117" s="74">
        <v>0.79</v>
      </c>
      <c r="B117" s="52">
        <v>0.18</v>
      </c>
      <c r="C117" s="52">
        <v>0.01</v>
      </c>
      <c r="D117" s="52">
        <v>0.01</v>
      </c>
      <c r="E117" s="52">
        <v>0</v>
      </c>
      <c r="F117" s="53">
        <v>0.01</v>
      </c>
      <c r="G117" s="54">
        <v>332344.946037232</v>
      </c>
      <c r="H117" s="52">
        <v>7.0325233709144701</v>
      </c>
      <c r="I117" s="55">
        <v>10.256731932413105</v>
      </c>
      <c r="J117" s="62">
        <v>18</v>
      </c>
      <c r="K117" s="52">
        <v>21.97</v>
      </c>
      <c r="L117" s="15">
        <v>2</v>
      </c>
      <c r="M117" s="38">
        <v>0.40600000000000003</v>
      </c>
      <c r="N117" s="38">
        <v>1.2E-2</v>
      </c>
      <c r="O117" s="52">
        <v>35</v>
      </c>
      <c r="P117" s="52">
        <v>1</v>
      </c>
    </row>
    <row r="118" spans="1:16" x14ac:dyDescent="0.25">
      <c r="A118" s="23">
        <v>0.9103</v>
      </c>
      <c r="B118" s="15">
        <v>0.04</v>
      </c>
      <c r="C118" s="15">
        <v>1.8700000000000001E-2</v>
      </c>
      <c r="D118" s="15">
        <v>1.95E-2</v>
      </c>
      <c r="E118" s="15">
        <v>1.15E-2</v>
      </c>
      <c r="F118" s="16">
        <v>0</v>
      </c>
      <c r="G118" s="17">
        <v>232642.3793</v>
      </c>
      <c r="H118" s="15">
        <v>19.113005149999999</v>
      </c>
      <c r="I118" s="18">
        <v>7.9932545880303172</v>
      </c>
      <c r="J118" s="13">
        <v>14.26</v>
      </c>
      <c r="K118" s="15">
        <v>9.66</v>
      </c>
      <c r="L118" s="15">
        <v>2</v>
      </c>
      <c r="M118" s="38">
        <v>0.40600000000000003</v>
      </c>
      <c r="N118" s="38">
        <v>1.2E-2</v>
      </c>
      <c r="O118" s="15">
        <v>20</v>
      </c>
      <c r="P118" s="15">
        <v>1</v>
      </c>
    </row>
    <row r="119" spans="1:16" x14ac:dyDescent="0.25">
      <c r="A119" s="69">
        <v>0.9</v>
      </c>
      <c r="B119" s="52">
        <v>0.06</v>
      </c>
      <c r="C119" s="52">
        <v>0.01</v>
      </c>
      <c r="D119" s="52">
        <v>0.01</v>
      </c>
      <c r="E119" s="52">
        <v>0.02</v>
      </c>
      <c r="F119" s="53">
        <v>0</v>
      </c>
      <c r="G119" s="54">
        <v>303181.32286694599</v>
      </c>
      <c r="H119" s="52">
        <v>15.583966012607201</v>
      </c>
      <c r="I119" s="55">
        <v>9.1026855345129611</v>
      </c>
      <c r="J119" s="62">
        <v>18.010000000000002</v>
      </c>
      <c r="K119" s="52">
        <v>7.2</v>
      </c>
      <c r="L119" s="15">
        <v>2</v>
      </c>
      <c r="M119" s="38">
        <v>0.40600000000000003</v>
      </c>
      <c r="N119" s="38">
        <v>1.2E-2</v>
      </c>
      <c r="O119" s="52">
        <v>35</v>
      </c>
      <c r="P119" s="52">
        <v>1</v>
      </c>
    </row>
    <row r="120" spans="1:16" x14ac:dyDescent="0.25">
      <c r="A120" s="24">
        <v>0.96</v>
      </c>
      <c r="B120" s="15">
        <v>0</v>
      </c>
      <c r="C120" s="15">
        <v>0.02</v>
      </c>
      <c r="D120" s="15">
        <v>0</v>
      </c>
      <c r="E120" s="15">
        <v>0.01</v>
      </c>
      <c r="F120" s="16">
        <v>0.01</v>
      </c>
      <c r="G120" s="17">
        <v>182157.24069999999</v>
      </c>
      <c r="H120" s="15">
        <v>22.385044449999999</v>
      </c>
      <c r="I120" s="18">
        <v>6.4622229396673561</v>
      </c>
      <c r="J120" s="22">
        <v>10.84</v>
      </c>
      <c r="K120" s="15">
        <v>17.93</v>
      </c>
      <c r="L120" s="15">
        <v>2</v>
      </c>
      <c r="M120" s="38">
        <v>0.40600000000000003</v>
      </c>
      <c r="N120" s="38">
        <v>1.2E-2</v>
      </c>
      <c r="O120" s="15">
        <v>5</v>
      </c>
      <c r="P120" s="15">
        <v>1</v>
      </c>
    </row>
    <row r="121" spans="1:16" x14ac:dyDescent="0.25">
      <c r="A121" s="24">
        <v>0.94</v>
      </c>
      <c r="B121" s="15">
        <v>0.03</v>
      </c>
      <c r="C121" s="15">
        <v>0.01</v>
      </c>
      <c r="D121" s="15">
        <v>0</v>
      </c>
      <c r="E121" s="15">
        <v>0.01</v>
      </c>
      <c r="F121" s="16">
        <v>0.01</v>
      </c>
      <c r="G121" s="17">
        <v>178174.08540000001</v>
      </c>
      <c r="H121" s="15">
        <v>10.368666940000001</v>
      </c>
      <c r="I121" s="18">
        <v>8.3219617767632297</v>
      </c>
      <c r="J121" s="13">
        <v>13.32</v>
      </c>
      <c r="K121" s="15">
        <v>16.55</v>
      </c>
      <c r="L121" s="15">
        <v>2</v>
      </c>
      <c r="M121" s="38">
        <v>0.40600000000000003</v>
      </c>
      <c r="N121" s="38">
        <v>1.2E-2</v>
      </c>
      <c r="O121" s="15">
        <v>35</v>
      </c>
      <c r="P121" s="15">
        <v>5</v>
      </c>
    </row>
    <row r="122" spans="1:16" ht="15.75" thickBot="1" x14ac:dyDescent="0.3">
      <c r="A122" s="25">
        <v>0.95</v>
      </c>
      <c r="B122" s="26">
        <v>0</v>
      </c>
      <c r="C122" s="26">
        <v>0.02</v>
      </c>
      <c r="D122" s="26">
        <v>0.02</v>
      </c>
      <c r="E122" s="26">
        <v>0</v>
      </c>
      <c r="F122" s="27">
        <v>0.01</v>
      </c>
      <c r="G122" s="28">
        <v>462787.8199</v>
      </c>
      <c r="H122" s="26">
        <v>17.113318209999999</v>
      </c>
      <c r="I122" s="29">
        <v>6.8217654608388036</v>
      </c>
      <c r="J122" s="19">
        <v>16.12</v>
      </c>
      <c r="K122" s="26">
        <v>38.619999999999997</v>
      </c>
      <c r="L122" s="26">
        <v>2</v>
      </c>
      <c r="M122" s="39">
        <v>0.40600000000000003</v>
      </c>
      <c r="N122" s="39">
        <v>1.2E-2</v>
      </c>
      <c r="O122" s="26">
        <v>20</v>
      </c>
      <c r="P122" s="26">
        <v>5</v>
      </c>
    </row>
    <row r="123" spans="1:16" x14ac:dyDescent="0.25">
      <c r="A123" s="63">
        <v>0.73</v>
      </c>
      <c r="B123" s="64">
        <v>0.22</v>
      </c>
      <c r="C123" s="64">
        <v>0.01</v>
      </c>
      <c r="D123" s="64">
        <v>0</v>
      </c>
      <c r="E123" s="64">
        <v>0.02</v>
      </c>
      <c r="F123" s="65">
        <v>0.02</v>
      </c>
      <c r="G123" s="66">
        <v>133267.797095724</v>
      </c>
      <c r="H123" s="64">
        <v>16.8884263067091</v>
      </c>
      <c r="I123" s="67">
        <v>12.930739418867107</v>
      </c>
      <c r="J123" s="68">
        <v>15.6</v>
      </c>
      <c r="K123" s="64">
        <v>8.9</v>
      </c>
      <c r="L123" s="9">
        <v>2</v>
      </c>
      <c r="M123" s="40">
        <v>0.40600000000000003</v>
      </c>
      <c r="N123" s="40">
        <v>1.2E-2</v>
      </c>
      <c r="O123" s="64">
        <v>5</v>
      </c>
      <c r="P123" s="64">
        <v>3</v>
      </c>
    </row>
    <row r="124" spans="1:16" x14ac:dyDescent="0.25">
      <c r="A124" s="63">
        <v>0.77</v>
      </c>
      <c r="B124" s="52">
        <v>0.15</v>
      </c>
      <c r="C124" s="52">
        <v>0</v>
      </c>
      <c r="D124" s="52">
        <v>0.03</v>
      </c>
      <c r="E124" s="52">
        <v>0.03</v>
      </c>
      <c r="F124" s="53">
        <v>0.02</v>
      </c>
      <c r="G124" s="54">
        <v>247301.835536959</v>
      </c>
      <c r="H124" s="52">
        <v>16.456246922340799</v>
      </c>
      <c r="I124" s="55">
        <v>12.022333449676626</v>
      </c>
      <c r="J124" s="62">
        <v>16.8</v>
      </c>
      <c r="K124" s="52">
        <v>20.3</v>
      </c>
      <c r="L124" s="15">
        <v>2</v>
      </c>
      <c r="M124" s="38">
        <v>0.40600000000000003</v>
      </c>
      <c r="N124" s="38">
        <v>1.2E-2</v>
      </c>
      <c r="O124" s="52">
        <v>5</v>
      </c>
      <c r="P124" s="52">
        <v>1</v>
      </c>
    </row>
    <row r="125" spans="1:16" x14ac:dyDescent="0.25">
      <c r="A125" s="74">
        <v>0.78</v>
      </c>
      <c r="B125" s="52">
        <v>0.2</v>
      </c>
      <c r="C125" s="52">
        <v>0.01</v>
      </c>
      <c r="D125" s="52">
        <v>0.01</v>
      </c>
      <c r="E125" s="52">
        <v>0</v>
      </c>
      <c r="F125" s="53">
        <v>0</v>
      </c>
      <c r="G125" s="54">
        <v>60708.843047046103</v>
      </c>
      <c r="H125" s="52">
        <v>21.270073194387699</v>
      </c>
      <c r="I125" s="55">
        <v>10.834057249367252</v>
      </c>
      <c r="J125" s="56">
        <v>11.6</v>
      </c>
      <c r="K125" s="52">
        <v>22.8</v>
      </c>
      <c r="L125" s="15">
        <v>2</v>
      </c>
      <c r="M125" s="38">
        <v>0.40600000000000003</v>
      </c>
      <c r="N125" s="38">
        <v>1.2E-2</v>
      </c>
      <c r="O125" s="52">
        <v>5</v>
      </c>
      <c r="P125" s="52">
        <v>5</v>
      </c>
    </row>
    <row r="126" spans="1:16" x14ac:dyDescent="0.25">
      <c r="A126" s="21">
        <v>0.83</v>
      </c>
      <c r="B126" s="15">
        <v>0.11</v>
      </c>
      <c r="C126" s="15">
        <v>0.04</v>
      </c>
      <c r="D126" s="15">
        <v>0</v>
      </c>
      <c r="E126" s="15">
        <v>0.01</v>
      </c>
      <c r="F126" s="16">
        <v>0.01</v>
      </c>
      <c r="G126" s="17">
        <v>113343.33229999999</v>
      </c>
      <c r="H126" s="15">
        <v>18.296931570000002</v>
      </c>
      <c r="I126" s="18">
        <v>10.491175595343725</v>
      </c>
      <c r="J126" s="13">
        <v>12.7</v>
      </c>
      <c r="K126" s="15">
        <v>17.93</v>
      </c>
      <c r="L126" s="15">
        <v>2</v>
      </c>
      <c r="M126" s="38">
        <v>0.40600000000000003</v>
      </c>
      <c r="N126" s="38">
        <v>1.2E-2</v>
      </c>
      <c r="O126" s="15">
        <v>5</v>
      </c>
      <c r="P126" s="15">
        <v>1</v>
      </c>
    </row>
    <row r="127" spans="1:16" x14ac:dyDescent="0.25">
      <c r="A127" s="74">
        <v>0.84</v>
      </c>
      <c r="B127" s="52">
        <v>0.15</v>
      </c>
      <c r="C127" s="52">
        <v>0.01</v>
      </c>
      <c r="D127" s="52">
        <v>0</v>
      </c>
      <c r="E127" s="52">
        <v>0</v>
      </c>
      <c r="F127" s="53">
        <v>0</v>
      </c>
      <c r="G127" s="54">
        <v>242604.51069623901</v>
      </c>
      <c r="H127" s="52">
        <v>14.257826558919</v>
      </c>
      <c r="I127" s="55">
        <v>10.110638796590191</v>
      </c>
      <c r="J127" s="62">
        <v>16.96</v>
      </c>
      <c r="K127" s="52">
        <v>3.5</v>
      </c>
      <c r="L127" s="15">
        <v>2</v>
      </c>
      <c r="M127" s="38">
        <v>0.40600000000000003</v>
      </c>
      <c r="N127" s="38">
        <v>1.2E-2</v>
      </c>
      <c r="O127" s="52">
        <v>35</v>
      </c>
      <c r="P127" s="52">
        <v>1</v>
      </c>
    </row>
    <row r="128" spans="1:16" x14ac:dyDescent="0.25">
      <c r="A128" s="23">
        <v>0.90300000000000002</v>
      </c>
      <c r="B128" s="15">
        <v>6.6000000000000003E-2</v>
      </c>
      <c r="C128" s="15">
        <v>0.02</v>
      </c>
      <c r="D128" s="15">
        <v>0</v>
      </c>
      <c r="E128" s="15">
        <v>1.0999999999999999E-2</v>
      </c>
      <c r="F128" s="16">
        <v>0</v>
      </c>
      <c r="G128" s="17">
        <v>63773.848400000003</v>
      </c>
      <c r="H128" s="15">
        <v>15.57963477</v>
      </c>
      <c r="I128" s="18">
        <v>8.9916012832846022</v>
      </c>
      <c r="J128" s="22">
        <v>9.91</v>
      </c>
      <c r="K128" s="15">
        <v>28.97</v>
      </c>
      <c r="L128" s="15">
        <v>2</v>
      </c>
      <c r="M128" s="38">
        <v>0.40600000000000003</v>
      </c>
      <c r="N128" s="38">
        <v>1.2E-2</v>
      </c>
      <c r="O128" s="15">
        <v>20</v>
      </c>
      <c r="P128" s="15">
        <v>3</v>
      </c>
    </row>
    <row r="129" spans="1:16" x14ac:dyDescent="0.25">
      <c r="A129" s="69">
        <v>0.92</v>
      </c>
      <c r="B129" s="52">
        <v>0.01</v>
      </c>
      <c r="C129" s="52">
        <v>0.03</v>
      </c>
      <c r="D129" s="52">
        <v>0.03</v>
      </c>
      <c r="E129" s="52">
        <v>0.01</v>
      </c>
      <c r="F129" s="53">
        <v>0</v>
      </c>
      <c r="G129" s="54">
        <v>337927.17552948301</v>
      </c>
      <c r="H129" s="52">
        <v>15.6709115536773</v>
      </c>
      <c r="I129" s="55">
        <v>8.2028317835266016</v>
      </c>
      <c r="J129" s="68">
        <v>14.26</v>
      </c>
      <c r="K129" s="52">
        <v>40</v>
      </c>
      <c r="L129" s="15">
        <v>2</v>
      </c>
      <c r="M129" s="38">
        <v>0.40600000000000003</v>
      </c>
      <c r="N129" s="38">
        <v>1.2E-2</v>
      </c>
      <c r="O129" s="52">
        <v>20</v>
      </c>
      <c r="P129" s="52">
        <v>1</v>
      </c>
    </row>
    <row r="130" spans="1:16" x14ac:dyDescent="0.25">
      <c r="A130" s="69">
        <v>0.92</v>
      </c>
      <c r="B130" s="52">
        <v>0.04</v>
      </c>
      <c r="C130" s="52">
        <v>0.04</v>
      </c>
      <c r="D130" s="52">
        <v>0</v>
      </c>
      <c r="E130" s="52">
        <v>0</v>
      </c>
      <c r="F130" s="53">
        <v>0</v>
      </c>
      <c r="G130" s="54">
        <v>341759.46666188003</v>
      </c>
      <c r="H130" s="52">
        <v>13.0495922122465</v>
      </c>
      <c r="I130" s="55">
        <v>8.2379172897401958</v>
      </c>
      <c r="J130" s="62">
        <v>17.2</v>
      </c>
      <c r="K130" s="52">
        <v>23.45</v>
      </c>
      <c r="L130" s="15">
        <v>2</v>
      </c>
      <c r="M130" s="38">
        <v>0.40600000000000003</v>
      </c>
      <c r="N130" s="38">
        <v>1.2E-2</v>
      </c>
      <c r="O130" s="52">
        <v>35</v>
      </c>
      <c r="P130" s="52">
        <v>1</v>
      </c>
    </row>
    <row r="131" spans="1:16" x14ac:dyDescent="0.25">
      <c r="A131" s="24">
        <v>0.96</v>
      </c>
      <c r="B131" s="15">
        <v>0.02</v>
      </c>
      <c r="C131" s="15">
        <v>0.01</v>
      </c>
      <c r="D131" s="15">
        <v>0.01</v>
      </c>
      <c r="E131" s="15">
        <v>0</v>
      </c>
      <c r="F131" s="16">
        <v>0</v>
      </c>
      <c r="G131" s="17">
        <v>192126.78419999999</v>
      </c>
      <c r="H131" s="15">
        <v>20.02621139</v>
      </c>
      <c r="I131" s="18">
        <v>5.9521485351555814</v>
      </c>
      <c r="J131" s="22">
        <v>11.8</v>
      </c>
      <c r="K131" s="15">
        <v>1.4</v>
      </c>
      <c r="L131" s="15">
        <v>2</v>
      </c>
      <c r="M131" s="38">
        <v>0.40600000000000003</v>
      </c>
      <c r="N131" s="38">
        <v>1.2E-2</v>
      </c>
      <c r="O131" s="15">
        <v>20</v>
      </c>
      <c r="P131" s="15">
        <v>3</v>
      </c>
    </row>
    <row r="132" spans="1:16" x14ac:dyDescent="0.25">
      <c r="A132" s="24">
        <v>0.95</v>
      </c>
      <c r="B132" s="15">
        <v>0</v>
      </c>
      <c r="C132" s="15">
        <v>0.02</v>
      </c>
      <c r="D132" s="15">
        <v>0.02</v>
      </c>
      <c r="E132" s="15">
        <v>0</v>
      </c>
      <c r="F132" s="16">
        <v>0.01</v>
      </c>
      <c r="G132" s="17">
        <v>355332.75060000003</v>
      </c>
      <c r="H132" s="15">
        <v>16.817953630000002</v>
      </c>
      <c r="I132" s="18">
        <v>7.0566481211029712</v>
      </c>
      <c r="J132" s="13">
        <v>14.26</v>
      </c>
      <c r="K132" s="15">
        <v>37.24</v>
      </c>
      <c r="L132" s="15">
        <v>2</v>
      </c>
      <c r="M132" s="38">
        <v>0.40600000000000003</v>
      </c>
      <c r="N132" s="38">
        <v>1.2E-2</v>
      </c>
      <c r="O132" s="15">
        <v>20</v>
      </c>
      <c r="P132" s="15">
        <v>1</v>
      </c>
    </row>
    <row r="133" spans="1:16" ht="15.75" thickBot="1" x14ac:dyDescent="0.3">
      <c r="A133" s="25">
        <v>0.95</v>
      </c>
      <c r="B133" s="26">
        <v>0.03</v>
      </c>
      <c r="C133" s="26">
        <v>0</v>
      </c>
      <c r="D133" s="26">
        <v>0.01</v>
      </c>
      <c r="E133" s="26">
        <v>0.01</v>
      </c>
      <c r="F133" s="27">
        <v>0</v>
      </c>
      <c r="G133" s="28">
        <v>300202.03009999997</v>
      </c>
      <c r="H133" s="26">
        <v>10.52152081</v>
      </c>
      <c r="I133" s="29">
        <v>8.0662014593638087</v>
      </c>
      <c r="J133" s="19">
        <v>18.399999999999999</v>
      </c>
      <c r="K133" s="26">
        <v>3.7</v>
      </c>
      <c r="L133" s="26">
        <v>2</v>
      </c>
      <c r="M133" s="39">
        <v>0.40600000000000003</v>
      </c>
      <c r="N133" s="39">
        <v>1.2E-2</v>
      </c>
      <c r="O133" s="26">
        <v>35</v>
      </c>
      <c r="P133" s="26">
        <v>5</v>
      </c>
    </row>
    <row r="134" spans="1:16" x14ac:dyDescent="0.25">
      <c r="A134" s="63">
        <v>0.76</v>
      </c>
      <c r="B134" s="64">
        <v>0.2</v>
      </c>
      <c r="C134" s="64">
        <v>0.03</v>
      </c>
      <c r="D134" s="64">
        <v>0</v>
      </c>
      <c r="E134" s="64">
        <v>0</v>
      </c>
      <c r="F134" s="65">
        <v>0.01</v>
      </c>
      <c r="G134" s="66">
        <v>96491.618603336596</v>
      </c>
      <c r="H134" s="64">
        <v>32.940460697042198</v>
      </c>
      <c r="I134" s="67">
        <v>11.625480635489545</v>
      </c>
      <c r="J134" s="68">
        <v>15.45</v>
      </c>
      <c r="K134" s="64">
        <v>16.47</v>
      </c>
      <c r="L134" s="9">
        <v>3</v>
      </c>
      <c r="M134" s="40">
        <v>0.40600000000000003</v>
      </c>
      <c r="N134" s="40">
        <v>1.2E-2</v>
      </c>
      <c r="O134" s="64">
        <v>5</v>
      </c>
      <c r="P134" s="64">
        <v>3</v>
      </c>
    </row>
    <row r="135" spans="1:16" x14ac:dyDescent="0.25">
      <c r="A135" s="8">
        <v>0.7</v>
      </c>
      <c r="B135" s="15">
        <v>0.3</v>
      </c>
      <c r="C135" s="15">
        <v>0</v>
      </c>
      <c r="D135" s="15">
        <v>0</v>
      </c>
      <c r="E135" s="15">
        <v>0</v>
      </c>
      <c r="F135" s="16">
        <v>0</v>
      </c>
      <c r="G135" s="17">
        <v>199795.78339999999</v>
      </c>
      <c r="H135" s="15">
        <v>11.22536901</v>
      </c>
      <c r="I135" s="18">
        <v>10.645021606177538</v>
      </c>
      <c r="J135" s="19">
        <v>16.739999999999998</v>
      </c>
      <c r="K135" s="15">
        <v>37.24</v>
      </c>
      <c r="L135" s="15">
        <v>3</v>
      </c>
      <c r="M135" s="38">
        <v>0.40600000000000003</v>
      </c>
      <c r="N135" s="38">
        <v>1.2E-2</v>
      </c>
      <c r="O135" s="15">
        <v>20</v>
      </c>
      <c r="P135" s="15">
        <v>1</v>
      </c>
    </row>
    <row r="136" spans="1:16" x14ac:dyDescent="0.25">
      <c r="A136" s="21">
        <v>0.85</v>
      </c>
      <c r="B136" s="15">
        <v>0.1</v>
      </c>
      <c r="C136" s="15">
        <v>0.05</v>
      </c>
      <c r="D136" s="15">
        <v>0</v>
      </c>
      <c r="E136" s="15">
        <v>0</v>
      </c>
      <c r="F136" s="16">
        <v>0</v>
      </c>
      <c r="G136" s="17">
        <v>74068.941000000006</v>
      </c>
      <c r="H136" s="15">
        <v>24.558382219999999</v>
      </c>
      <c r="I136" s="18">
        <v>9.0600975639885419</v>
      </c>
      <c r="J136" s="22">
        <v>10.84</v>
      </c>
      <c r="K136" s="15">
        <v>34.479999999999997</v>
      </c>
      <c r="L136" s="15">
        <v>3</v>
      </c>
      <c r="M136" s="38">
        <v>0.40600000000000003</v>
      </c>
      <c r="N136" s="38">
        <v>1.2E-2</v>
      </c>
      <c r="O136" s="15">
        <v>20</v>
      </c>
      <c r="P136" s="15">
        <v>5</v>
      </c>
    </row>
    <row r="137" spans="1:16" x14ac:dyDescent="0.25">
      <c r="A137" s="74">
        <v>0.78</v>
      </c>
      <c r="B137" s="52">
        <v>0.2</v>
      </c>
      <c r="C137" s="52">
        <v>0</v>
      </c>
      <c r="D137" s="52">
        <v>0.01</v>
      </c>
      <c r="E137" s="52">
        <v>0.01</v>
      </c>
      <c r="F137" s="53">
        <v>0</v>
      </c>
      <c r="G137" s="54">
        <v>41801.654464165003</v>
      </c>
      <c r="H137" s="52">
        <v>32.762870915629001</v>
      </c>
      <c r="I137" s="55">
        <v>11.396031440345526</v>
      </c>
      <c r="J137" s="68">
        <v>13.09</v>
      </c>
      <c r="K137" s="52">
        <v>10.8</v>
      </c>
      <c r="L137" s="15">
        <v>3</v>
      </c>
      <c r="M137" s="38">
        <v>0.40600000000000003</v>
      </c>
      <c r="N137" s="38">
        <v>1.2E-2</v>
      </c>
      <c r="O137" s="52">
        <v>20</v>
      </c>
      <c r="P137" s="52">
        <v>3</v>
      </c>
    </row>
    <row r="138" spans="1:16" x14ac:dyDescent="0.25">
      <c r="A138" s="21">
        <v>0.82</v>
      </c>
      <c r="B138" s="15">
        <v>0.15</v>
      </c>
      <c r="C138" s="15">
        <v>0</v>
      </c>
      <c r="D138" s="15">
        <v>0.01</v>
      </c>
      <c r="E138" s="15">
        <v>0.01</v>
      </c>
      <c r="F138" s="16">
        <v>0.01</v>
      </c>
      <c r="G138" s="17">
        <v>101343.9412</v>
      </c>
      <c r="H138" s="15">
        <v>30.554065489999999</v>
      </c>
      <c r="I138" s="18">
        <v>10.823234911588218</v>
      </c>
      <c r="J138" s="19">
        <v>16.43</v>
      </c>
      <c r="K138" s="15">
        <v>2.76</v>
      </c>
      <c r="L138" s="15">
        <v>3</v>
      </c>
      <c r="M138" s="38">
        <v>0.40600000000000003</v>
      </c>
      <c r="N138" s="38">
        <v>1.2E-2</v>
      </c>
      <c r="O138" s="15">
        <v>35</v>
      </c>
      <c r="P138" s="15">
        <v>3</v>
      </c>
    </row>
    <row r="139" spans="1:16" x14ac:dyDescent="0.25">
      <c r="A139" s="23">
        <v>0.86</v>
      </c>
      <c r="B139" s="15">
        <v>0.09</v>
      </c>
      <c r="C139" s="15">
        <v>0</v>
      </c>
      <c r="D139" s="15">
        <v>0.03</v>
      </c>
      <c r="E139" s="15">
        <v>0.02</v>
      </c>
      <c r="F139" s="16">
        <v>0</v>
      </c>
      <c r="G139" s="17">
        <v>64517.28858</v>
      </c>
      <c r="H139" s="15">
        <v>29.325479779999998</v>
      </c>
      <c r="I139" s="18">
        <v>9.8219428969312794</v>
      </c>
      <c r="J139" s="22">
        <v>12.39</v>
      </c>
      <c r="K139" s="15">
        <v>22.07</v>
      </c>
      <c r="L139" s="15">
        <v>3</v>
      </c>
      <c r="M139" s="38">
        <v>0.40600000000000003</v>
      </c>
      <c r="N139" s="38">
        <v>1.2E-2</v>
      </c>
      <c r="O139" s="15">
        <v>35</v>
      </c>
      <c r="P139" s="15">
        <v>1</v>
      </c>
    </row>
    <row r="140" spans="1:16" x14ac:dyDescent="0.25">
      <c r="A140" s="23">
        <v>0.86</v>
      </c>
      <c r="B140" s="15">
        <v>0.08</v>
      </c>
      <c r="C140" s="15">
        <v>0</v>
      </c>
      <c r="D140" s="15">
        <v>0.03</v>
      </c>
      <c r="E140" s="15">
        <v>0.03</v>
      </c>
      <c r="F140" s="16">
        <v>0</v>
      </c>
      <c r="G140" s="17">
        <v>91810.159450000006</v>
      </c>
      <c r="H140" s="15">
        <v>30.62498574</v>
      </c>
      <c r="I140" s="18">
        <v>10.150907412533922</v>
      </c>
      <c r="J140" s="13">
        <v>13.94</v>
      </c>
      <c r="K140" s="15">
        <v>23.45</v>
      </c>
      <c r="L140" s="15">
        <v>3</v>
      </c>
      <c r="M140" s="38">
        <v>0.40600000000000003</v>
      </c>
      <c r="N140" s="38">
        <v>1.2E-2</v>
      </c>
      <c r="O140" s="15">
        <v>20</v>
      </c>
      <c r="P140" s="15">
        <v>1</v>
      </c>
    </row>
    <row r="141" spans="1:16" x14ac:dyDescent="0.25">
      <c r="A141" s="23">
        <v>0.87</v>
      </c>
      <c r="B141" s="15">
        <v>0.1</v>
      </c>
      <c r="C141" s="15">
        <v>0</v>
      </c>
      <c r="D141" s="15">
        <v>0.02</v>
      </c>
      <c r="E141" s="15">
        <v>0.01</v>
      </c>
      <c r="F141" s="16">
        <v>0</v>
      </c>
      <c r="G141" s="17">
        <v>145627.0675</v>
      </c>
      <c r="H141" s="15">
        <v>42.578041579999997</v>
      </c>
      <c r="I141" s="18">
        <v>8.9732784132770043</v>
      </c>
      <c r="J141" s="19">
        <v>17.05</v>
      </c>
      <c r="K141" s="15">
        <v>5.52</v>
      </c>
      <c r="L141" s="15">
        <v>3</v>
      </c>
      <c r="M141" s="38">
        <v>0.40600000000000003</v>
      </c>
      <c r="N141" s="38">
        <v>1.2E-2</v>
      </c>
      <c r="O141" s="15">
        <v>5</v>
      </c>
      <c r="P141" s="15">
        <v>1</v>
      </c>
    </row>
    <row r="142" spans="1:16" x14ac:dyDescent="0.25">
      <c r="A142" s="24">
        <v>0.93</v>
      </c>
      <c r="B142" s="15">
        <v>0.02</v>
      </c>
      <c r="C142" s="15">
        <v>0</v>
      </c>
      <c r="D142" s="15">
        <v>0.03</v>
      </c>
      <c r="E142" s="15">
        <v>0.01</v>
      </c>
      <c r="F142" s="16">
        <v>0.01</v>
      </c>
      <c r="G142" s="17">
        <v>109856.10890000001</v>
      </c>
      <c r="H142" s="15">
        <v>45.603092740000001</v>
      </c>
      <c r="I142" s="18">
        <v>6.8315010577565536</v>
      </c>
      <c r="J142" s="22">
        <v>12.39</v>
      </c>
      <c r="K142" s="15">
        <v>13.79</v>
      </c>
      <c r="L142" s="15">
        <v>3</v>
      </c>
      <c r="M142" s="38">
        <v>0.40600000000000003</v>
      </c>
      <c r="N142" s="38">
        <v>1.2E-2</v>
      </c>
      <c r="O142" s="15">
        <v>5</v>
      </c>
      <c r="P142" s="15">
        <v>5</v>
      </c>
    </row>
    <row r="143" spans="1:16" x14ac:dyDescent="0.25">
      <c r="A143" s="51">
        <v>0.95</v>
      </c>
      <c r="B143" s="52">
        <v>0.03</v>
      </c>
      <c r="C143" s="52">
        <v>1.4999999999999999E-2</v>
      </c>
      <c r="D143" s="52">
        <v>0</v>
      </c>
      <c r="E143" s="52">
        <v>0</v>
      </c>
      <c r="F143" s="53">
        <v>5.0000000000000001E-3</v>
      </c>
      <c r="G143" s="54">
        <v>172246.32933809099</v>
      </c>
      <c r="H143" s="52">
        <v>35.013920381532103</v>
      </c>
      <c r="I143" s="55">
        <v>7.2427565463507513</v>
      </c>
      <c r="J143" s="68">
        <v>14.98</v>
      </c>
      <c r="K143" s="52">
        <v>33.1</v>
      </c>
      <c r="L143" s="15">
        <v>3</v>
      </c>
      <c r="M143" s="38">
        <v>0.40600000000000003</v>
      </c>
      <c r="N143" s="38">
        <v>1.2E-2</v>
      </c>
      <c r="O143" s="52">
        <v>20</v>
      </c>
      <c r="P143" s="52">
        <v>3</v>
      </c>
    </row>
    <row r="144" spans="1:16" ht="15.75" thickBot="1" x14ac:dyDescent="0.3">
      <c r="A144" s="25">
        <v>0.93</v>
      </c>
      <c r="B144" s="26">
        <v>0.05</v>
      </c>
      <c r="C144" s="26">
        <v>0</v>
      </c>
      <c r="D144" s="26">
        <v>0</v>
      </c>
      <c r="E144" s="26">
        <v>0.01</v>
      </c>
      <c r="F144" s="27">
        <v>0.01</v>
      </c>
      <c r="G144" s="28">
        <v>195580.11910000001</v>
      </c>
      <c r="H144" s="26">
        <v>45.270923949999997</v>
      </c>
      <c r="I144" s="29">
        <v>7.0931665002686346</v>
      </c>
      <c r="J144" s="19">
        <v>18.600000000000001</v>
      </c>
      <c r="K144" s="26">
        <v>9.3000000000000007</v>
      </c>
      <c r="L144" s="26">
        <v>3</v>
      </c>
      <c r="M144" s="39">
        <v>0.40600000000000003</v>
      </c>
      <c r="N144" s="39">
        <v>1.2E-2</v>
      </c>
      <c r="O144" s="26">
        <v>5</v>
      </c>
      <c r="P144" s="26">
        <v>5</v>
      </c>
    </row>
    <row r="145" spans="1:16" x14ac:dyDescent="0.25">
      <c r="A145" s="63">
        <v>0.76</v>
      </c>
      <c r="B145" s="64">
        <v>0.24</v>
      </c>
      <c r="C145" s="64">
        <v>0</v>
      </c>
      <c r="D145" s="64">
        <v>0</v>
      </c>
      <c r="E145" s="64">
        <v>0</v>
      </c>
      <c r="F145" s="65">
        <v>0</v>
      </c>
      <c r="G145" s="66">
        <v>140101.83752596899</v>
      </c>
      <c r="H145" s="64">
        <v>17.6319826820225</v>
      </c>
      <c r="I145" s="67">
        <v>10.260193448816777</v>
      </c>
      <c r="J145" s="68">
        <v>14.92</v>
      </c>
      <c r="K145" s="64">
        <v>28.41</v>
      </c>
      <c r="L145" s="9">
        <v>3</v>
      </c>
      <c r="M145" s="40">
        <v>0.40600000000000003</v>
      </c>
      <c r="N145" s="40">
        <v>1.2E-2</v>
      </c>
      <c r="O145" s="64">
        <v>20</v>
      </c>
      <c r="P145" s="64">
        <v>5</v>
      </c>
    </row>
    <row r="146" spans="1:16" x14ac:dyDescent="0.25">
      <c r="A146" s="8">
        <v>0.73</v>
      </c>
      <c r="B146" s="15">
        <v>0.2</v>
      </c>
      <c r="C146" s="15">
        <v>0.03</v>
      </c>
      <c r="D146" s="15">
        <v>0</v>
      </c>
      <c r="E146" s="15">
        <v>0.02</v>
      </c>
      <c r="F146" s="16">
        <v>0.02</v>
      </c>
      <c r="G146" s="17">
        <v>120491.3564</v>
      </c>
      <c r="H146" s="15">
        <v>29.067743310000001</v>
      </c>
      <c r="I146" s="18">
        <v>12.828114722256455</v>
      </c>
      <c r="J146" s="19">
        <v>18.600000000000001</v>
      </c>
      <c r="K146" s="15">
        <v>6.9</v>
      </c>
      <c r="L146" s="15">
        <v>3</v>
      </c>
      <c r="M146" s="38">
        <v>0.40600000000000003</v>
      </c>
      <c r="N146" s="38">
        <v>1.2E-2</v>
      </c>
      <c r="O146" s="15">
        <v>35</v>
      </c>
      <c r="P146" s="15">
        <v>1</v>
      </c>
    </row>
    <row r="147" spans="1:16" x14ac:dyDescent="0.25">
      <c r="A147" s="74">
        <v>0.8</v>
      </c>
      <c r="B147" s="52">
        <v>0.18</v>
      </c>
      <c r="C147" s="52">
        <v>0</v>
      </c>
      <c r="D147" s="52">
        <v>0.01</v>
      </c>
      <c r="E147" s="52">
        <v>0</v>
      </c>
      <c r="F147" s="53">
        <v>0.01</v>
      </c>
      <c r="G147" s="54">
        <v>45524.341445108897</v>
      </c>
      <c r="H147" s="52">
        <v>29.977295060949899</v>
      </c>
      <c r="I147" s="55">
        <v>10.224804902113735</v>
      </c>
      <c r="J147" s="56">
        <v>12.05</v>
      </c>
      <c r="K147" s="52">
        <v>14.1</v>
      </c>
      <c r="L147" s="15">
        <v>3</v>
      </c>
      <c r="M147" s="38">
        <v>0.40600000000000003</v>
      </c>
      <c r="N147" s="38">
        <v>1.2E-2</v>
      </c>
      <c r="O147" s="52">
        <v>35</v>
      </c>
      <c r="P147" s="52">
        <v>5</v>
      </c>
    </row>
    <row r="148" spans="1:16" x14ac:dyDescent="0.25">
      <c r="A148" s="74">
        <v>0.83</v>
      </c>
      <c r="B148" s="52">
        <v>0.11</v>
      </c>
      <c r="C148" s="52">
        <v>0.04</v>
      </c>
      <c r="D148" s="52">
        <v>0</v>
      </c>
      <c r="E148" s="52">
        <v>0.01</v>
      </c>
      <c r="F148" s="53">
        <v>0.01</v>
      </c>
      <c r="G148" s="54">
        <v>57093.454001877901</v>
      </c>
      <c r="H148" s="52">
        <v>37.570077061509203</v>
      </c>
      <c r="I148" s="55">
        <v>10.542967694154791</v>
      </c>
      <c r="J148" s="68">
        <v>13.55</v>
      </c>
      <c r="K148" s="52">
        <v>2.35</v>
      </c>
      <c r="L148" s="15">
        <v>3</v>
      </c>
      <c r="M148" s="38">
        <v>0.40600000000000003</v>
      </c>
      <c r="N148" s="38">
        <v>1.2E-2</v>
      </c>
      <c r="O148" s="52">
        <v>35</v>
      </c>
      <c r="P148" s="52">
        <v>3</v>
      </c>
    </row>
    <row r="149" spans="1:16" x14ac:dyDescent="0.25">
      <c r="A149" s="74">
        <v>0.84</v>
      </c>
      <c r="B149" s="52">
        <v>0.15</v>
      </c>
      <c r="C149" s="52">
        <v>0.01</v>
      </c>
      <c r="D149" s="52">
        <v>0</v>
      </c>
      <c r="E149" s="52">
        <v>0</v>
      </c>
      <c r="F149" s="53">
        <v>0</v>
      </c>
      <c r="G149" s="54">
        <v>189873.244312747</v>
      </c>
      <c r="H149" s="52">
        <v>22.4571595443924</v>
      </c>
      <c r="I149" s="55">
        <v>9.9856379132951449</v>
      </c>
      <c r="J149" s="62">
        <v>17.57</v>
      </c>
      <c r="K149" s="52">
        <v>36.35</v>
      </c>
      <c r="L149" s="15">
        <v>3</v>
      </c>
      <c r="M149" s="38">
        <v>0.40600000000000003</v>
      </c>
      <c r="N149" s="38">
        <v>1.2E-2</v>
      </c>
      <c r="O149" s="52">
        <v>20</v>
      </c>
      <c r="P149" s="52">
        <v>1</v>
      </c>
    </row>
    <row r="150" spans="1:16" x14ac:dyDescent="0.25">
      <c r="A150" s="23">
        <v>0.9</v>
      </c>
      <c r="B150" s="15">
        <v>0.06</v>
      </c>
      <c r="C150" s="15">
        <v>0.02</v>
      </c>
      <c r="D150" s="15">
        <v>0.02</v>
      </c>
      <c r="E150" s="15">
        <v>0</v>
      </c>
      <c r="F150" s="16">
        <v>0</v>
      </c>
      <c r="G150" s="17">
        <v>63655.860840000001</v>
      </c>
      <c r="H150" s="15">
        <v>46.309482889999998</v>
      </c>
      <c r="I150" s="18">
        <v>7.3420184459391065</v>
      </c>
      <c r="J150" s="22">
        <v>10.84</v>
      </c>
      <c r="K150" s="15">
        <v>1.38</v>
      </c>
      <c r="L150" s="15">
        <v>3</v>
      </c>
      <c r="M150" s="38">
        <v>0.40600000000000003</v>
      </c>
      <c r="N150" s="38">
        <v>1.2E-2</v>
      </c>
      <c r="O150" s="15">
        <v>35</v>
      </c>
      <c r="P150" s="15">
        <v>1</v>
      </c>
    </row>
    <row r="151" spans="1:16" x14ac:dyDescent="0.25">
      <c r="A151" s="69">
        <v>0.89</v>
      </c>
      <c r="B151" s="52">
        <v>0.04</v>
      </c>
      <c r="C151" s="52">
        <v>0.02</v>
      </c>
      <c r="D151" s="52">
        <v>0.01</v>
      </c>
      <c r="E151" s="52">
        <v>0.02</v>
      </c>
      <c r="F151" s="53">
        <v>0.02</v>
      </c>
      <c r="G151" s="54">
        <v>71317.317493594004</v>
      </c>
      <c r="H151" s="52">
        <v>47.252976737716402</v>
      </c>
      <c r="I151" s="55">
        <v>8.8485100994697881</v>
      </c>
      <c r="J151" s="68">
        <v>12.7</v>
      </c>
      <c r="K151" s="52">
        <v>3.9</v>
      </c>
      <c r="L151" s="15">
        <v>3</v>
      </c>
      <c r="M151" s="38">
        <v>0.40600000000000003</v>
      </c>
      <c r="N151" s="38">
        <v>1.2E-2</v>
      </c>
      <c r="O151" s="52">
        <v>5</v>
      </c>
      <c r="P151" s="52">
        <v>3</v>
      </c>
    </row>
    <row r="152" spans="1:16" x14ac:dyDescent="0.25">
      <c r="A152" s="23">
        <v>0.91</v>
      </c>
      <c r="B152" s="15">
        <v>0.04</v>
      </c>
      <c r="C152" s="15">
        <v>0.02</v>
      </c>
      <c r="D152" s="15">
        <v>0.02</v>
      </c>
      <c r="E152" s="15">
        <v>0</v>
      </c>
      <c r="F152" s="16">
        <v>0.01</v>
      </c>
      <c r="G152" s="17">
        <v>176721.9559</v>
      </c>
      <c r="H152" s="15">
        <v>44.295920950000003</v>
      </c>
      <c r="I152" s="18">
        <v>7.1798515563194156</v>
      </c>
      <c r="J152" s="19">
        <v>15.81</v>
      </c>
      <c r="K152" s="15">
        <v>20.69</v>
      </c>
      <c r="L152" s="15">
        <v>3</v>
      </c>
      <c r="M152" s="38">
        <v>0.40600000000000003</v>
      </c>
      <c r="N152" s="38">
        <v>1.2E-2</v>
      </c>
      <c r="O152" s="15">
        <v>5</v>
      </c>
      <c r="P152" s="15">
        <v>5</v>
      </c>
    </row>
    <row r="153" spans="1:16" x14ac:dyDescent="0.25">
      <c r="A153" s="24">
        <v>0.96</v>
      </c>
      <c r="B153" s="15">
        <v>0</v>
      </c>
      <c r="C153" s="15">
        <v>0.02</v>
      </c>
      <c r="D153" s="15">
        <v>0</v>
      </c>
      <c r="E153" s="15">
        <v>0.01</v>
      </c>
      <c r="F153" s="16">
        <v>0.01</v>
      </c>
      <c r="G153" s="17">
        <v>81895.878530000002</v>
      </c>
      <c r="H153" s="15">
        <v>51.947630599999997</v>
      </c>
      <c r="I153" s="18">
        <v>5.6307745991255773</v>
      </c>
      <c r="J153" s="22">
        <v>10.53</v>
      </c>
      <c r="K153" s="15">
        <v>0</v>
      </c>
      <c r="L153" s="15">
        <v>3</v>
      </c>
      <c r="M153" s="38">
        <v>0.40600000000000003</v>
      </c>
      <c r="N153" s="38">
        <v>1.2E-2</v>
      </c>
      <c r="O153" s="15">
        <v>5</v>
      </c>
      <c r="P153" s="15">
        <v>5</v>
      </c>
    </row>
    <row r="154" spans="1:16" x14ac:dyDescent="0.25">
      <c r="A154" s="51">
        <v>0.94</v>
      </c>
      <c r="B154" s="52">
        <v>0.06</v>
      </c>
      <c r="C154" s="52">
        <v>0</v>
      </c>
      <c r="D154" s="52">
        <v>0</v>
      </c>
      <c r="E154" s="52">
        <v>0</v>
      </c>
      <c r="F154" s="53">
        <v>0</v>
      </c>
      <c r="G154" s="54">
        <v>150352.75256408501</v>
      </c>
      <c r="H154" s="52">
        <v>48.940992258851097</v>
      </c>
      <c r="I154" s="55">
        <v>6.16142663795062</v>
      </c>
      <c r="J154" s="68">
        <v>15.5</v>
      </c>
      <c r="K154" s="52">
        <v>0</v>
      </c>
      <c r="L154" s="15">
        <v>3</v>
      </c>
      <c r="M154" s="38">
        <v>0.40600000000000003</v>
      </c>
      <c r="N154" s="38">
        <v>1.2E-2</v>
      </c>
      <c r="O154" s="52">
        <v>20</v>
      </c>
      <c r="P154" s="52">
        <v>1</v>
      </c>
    </row>
    <row r="155" spans="1:16" ht="15.75" thickBot="1" x14ac:dyDescent="0.3">
      <c r="A155" s="25">
        <v>0.95</v>
      </c>
      <c r="B155" s="26">
        <v>0.03</v>
      </c>
      <c r="C155" s="26">
        <v>0.01</v>
      </c>
      <c r="D155" s="26">
        <v>0</v>
      </c>
      <c r="E155" s="26">
        <v>0.01</v>
      </c>
      <c r="F155" s="27">
        <v>0</v>
      </c>
      <c r="G155" s="28">
        <v>171861.01269999999</v>
      </c>
      <c r="H155" s="26">
        <v>39.239532859999997</v>
      </c>
      <c r="I155" s="29">
        <v>7.1071371868410873</v>
      </c>
      <c r="J155" s="19">
        <v>16.739999999999998</v>
      </c>
      <c r="K155" s="26">
        <v>16.55</v>
      </c>
      <c r="L155" s="26">
        <v>3</v>
      </c>
      <c r="M155" s="39">
        <v>0.40600000000000003</v>
      </c>
      <c r="N155" s="39">
        <v>1.2E-2</v>
      </c>
      <c r="O155" s="26">
        <v>20</v>
      </c>
      <c r="P155" s="26">
        <v>3</v>
      </c>
    </row>
    <row r="156" spans="1:16" x14ac:dyDescent="0.25">
      <c r="A156" s="63">
        <v>0.77</v>
      </c>
      <c r="B156" s="64">
        <v>0.18</v>
      </c>
      <c r="C156" s="64">
        <v>0</v>
      </c>
      <c r="D156" s="64">
        <v>0.03</v>
      </c>
      <c r="E156" s="64">
        <v>0</v>
      </c>
      <c r="F156" s="65">
        <v>0.02</v>
      </c>
      <c r="G156" s="66">
        <v>30016.3653885807</v>
      </c>
      <c r="H156" s="64">
        <v>29.834186310697302</v>
      </c>
      <c r="I156" s="67">
        <v>10.685711882768057</v>
      </c>
      <c r="J156" s="56">
        <v>11.78</v>
      </c>
      <c r="K156" s="64">
        <v>12.55</v>
      </c>
      <c r="L156" s="9">
        <v>3</v>
      </c>
      <c r="M156" s="40">
        <v>0.40600000000000003</v>
      </c>
      <c r="N156" s="40">
        <v>1.2E-2</v>
      </c>
      <c r="O156" s="64">
        <v>20</v>
      </c>
      <c r="P156" s="64">
        <v>5</v>
      </c>
    </row>
    <row r="157" spans="1:16" x14ac:dyDescent="0.25">
      <c r="A157" s="63">
        <v>0.75</v>
      </c>
      <c r="B157" s="52">
        <v>0.23</v>
      </c>
      <c r="C157" s="52">
        <v>0.02</v>
      </c>
      <c r="D157" s="52">
        <v>0</v>
      </c>
      <c r="E157" s="52">
        <v>0</v>
      </c>
      <c r="F157" s="53">
        <v>0</v>
      </c>
      <c r="G157" s="54">
        <v>105123.05846897099</v>
      </c>
      <c r="H157" s="52">
        <v>24.350544051967699</v>
      </c>
      <c r="I157" s="55">
        <v>10.267705280453979</v>
      </c>
      <c r="J157" s="68">
        <v>14.65</v>
      </c>
      <c r="K157" s="52">
        <v>14.4</v>
      </c>
      <c r="L157" s="15">
        <v>3</v>
      </c>
      <c r="M157" s="38">
        <v>0.40600000000000003</v>
      </c>
      <c r="N157" s="38">
        <v>1.2E-2</v>
      </c>
      <c r="O157" s="52">
        <v>35</v>
      </c>
      <c r="P157" s="52">
        <v>3</v>
      </c>
    </row>
    <row r="158" spans="1:16" x14ac:dyDescent="0.25">
      <c r="A158" s="63">
        <v>0.72</v>
      </c>
      <c r="B158" s="52">
        <v>0.23</v>
      </c>
      <c r="C158" s="52">
        <v>0.01</v>
      </c>
      <c r="D158" s="52">
        <v>0</v>
      </c>
      <c r="E158" s="52">
        <v>0.02</v>
      </c>
      <c r="F158" s="53">
        <v>0.02</v>
      </c>
      <c r="G158" s="54">
        <v>79462.158494978794</v>
      </c>
      <c r="H158" s="52">
        <v>35.314864621535797</v>
      </c>
      <c r="I158" s="55">
        <v>13.472681498806258</v>
      </c>
      <c r="J158" s="62">
        <v>17.2</v>
      </c>
      <c r="K158" s="52">
        <v>1.3</v>
      </c>
      <c r="L158" s="15">
        <v>3</v>
      </c>
      <c r="M158" s="38">
        <v>0.40600000000000003</v>
      </c>
      <c r="N158" s="38">
        <v>1.2E-2</v>
      </c>
      <c r="O158" s="52">
        <v>5</v>
      </c>
      <c r="P158" s="52">
        <v>5</v>
      </c>
    </row>
    <row r="159" spans="1:16" x14ac:dyDescent="0.25">
      <c r="A159" s="74">
        <v>0.84</v>
      </c>
      <c r="B159" s="52">
        <v>0.15</v>
      </c>
      <c r="C159" s="52">
        <v>0</v>
      </c>
      <c r="D159" s="52">
        <v>0.01</v>
      </c>
      <c r="E159" s="52">
        <v>0</v>
      </c>
      <c r="F159" s="53">
        <v>0</v>
      </c>
      <c r="G159" s="54">
        <v>34117.480265278697</v>
      </c>
      <c r="H159" s="52">
        <v>30.2269066545573</v>
      </c>
      <c r="I159" s="55">
        <v>9.0732469555215687</v>
      </c>
      <c r="J159" s="56">
        <v>9.75</v>
      </c>
      <c r="K159" s="52">
        <v>31.5</v>
      </c>
      <c r="L159" s="15">
        <v>3</v>
      </c>
      <c r="M159" s="38">
        <v>0.40600000000000003</v>
      </c>
      <c r="N159" s="38">
        <v>1.2E-2</v>
      </c>
      <c r="O159" s="52">
        <v>5</v>
      </c>
      <c r="P159" s="52">
        <v>5</v>
      </c>
    </row>
    <row r="160" spans="1:16" x14ac:dyDescent="0.25">
      <c r="A160" s="74">
        <v>0.82</v>
      </c>
      <c r="B160" s="52">
        <v>0.16</v>
      </c>
      <c r="C160" s="52">
        <v>0</v>
      </c>
      <c r="D160" s="52">
        <v>0.01</v>
      </c>
      <c r="E160" s="52">
        <v>0</v>
      </c>
      <c r="F160" s="53">
        <v>0.01</v>
      </c>
      <c r="G160" s="54">
        <v>87495.188915545194</v>
      </c>
      <c r="H160" s="52">
        <v>36.537060351366698</v>
      </c>
      <c r="I160" s="55">
        <v>10.374499776331792</v>
      </c>
      <c r="J160" s="68">
        <v>14.34</v>
      </c>
      <c r="K160" s="52">
        <v>12.76</v>
      </c>
      <c r="L160" s="15">
        <v>3</v>
      </c>
      <c r="M160" s="38">
        <v>0.40600000000000003</v>
      </c>
      <c r="N160" s="38">
        <v>1.2E-2</v>
      </c>
      <c r="O160" s="52">
        <v>5</v>
      </c>
      <c r="P160" s="52">
        <v>1</v>
      </c>
    </row>
    <row r="161" spans="1:16" x14ac:dyDescent="0.25">
      <c r="A161" s="74">
        <v>0.81</v>
      </c>
      <c r="B161" s="52">
        <v>0.18</v>
      </c>
      <c r="C161" s="52">
        <v>0</v>
      </c>
      <c r="D161" s="52">
        <v>0.01</v>
      </c>
      <c r="E161" s="52">
        <v>0</v>
      </c>
      <c r="F161" s="53">
        <v>0</v>
      </c>
      <c r="G161" s="54">
        <v>134496.34022373101</v>
      </c>
      <c r="H161" s="52">
        <v>24.439350677180698</v>
      </c>
      <c r="I161" s="55">
        <v>10.434716216279597</v>
      </c>
      <c r="J161" s="62">
        <v>15.94</v>
      </c>
      <c r="K161" s="52">
        <v>24.8</v>
      </c>
      <c r="L161" s="15">
        <v>3</v>
      </c>
      <c r="M161" s="38">
        <v>0.40600000000000003</v>
      </c>
      <c r="N161" s="38">
        <v>1.2E-2</v>
      </c>
      <c r="O161" s="52">
        <v>20</v>
      </c>
      <c r="P161" s="52">
        <v>3</v>
      </c>
    </row>
    <row r="162" spans="1:16" x14ac:dyDescent="0.25">
      <c r="A162" s="23">
        <v>0.92</v>
      </c>
      <c r="B162" s="15">
        <v>0.01</v>
      </c>
      <c r="C162" s="15">
        <v>0.03</v>
      </c>
      <c r="D162" s="15">
        <v>0.03</v>
      </c>
      <c r="E162" s="15">
        <v>0.01</v>
      </c>
      <c r="F162" s="16">
        <v>0</v>
      </c>
      <c r="G162" s="17">
        <v>83975.661999999997</v>
      </c>
      <c r="H162" s="15">
        <v>42.162633829999997</v>
      </c>
      <c r="I162" s="18">
        <v>7.2543556803413933</v>
      </c>
      <c r="J162" s="22">
        <v>11.77</v>
      </c>
      <c r="K162" s="15">
        <v>8.2799999999999994</v>
      </c>
      <c r="L162" s="15">
        <v>3</v>
      </c>
      <c r="M162" s="38">
        <v>0.40600000000000003</v>
      </c>
      <c r="N162" s="38">
        <v>1.2E-2</v>
      </c>
      <c r="O162" s="15">
        <v>20</v>
      </c>
      <c r="P162" s="15">
        <v>3</v>
      </c>
    </row>
    <row r="163" spans="1:16" x14ac:dyDescent="0.25">
      <c r="A163" s="69">
        <v>0.92</v>
      </c>
      <c r="B163" s="52">
        <v>0.04</v>
      </c>
      <c r="C163" s="52">
        <v>0.01</v>
      </c>
      <c r="D163" s="52">
        <v>0.02</v>
      </c>
      <c r="E163" s="52">
        <v>0.01</v>
      </c>
      <c r="F163" s="53">
        <v>0</v>
      </c>
      <c r="G163" s="54">
        <v>120439.271266228</v>
      </c>
      <c r="H163" s="52">
        <v>37.319691886825403</v>
      </c>
      <c r="I163" s="55">
        <v>7.8694710076337318</v>
      </c>
      <c r="J163" s="68">
        <v>13.8</v>
      </c>
      <c r="K163" s="52">
        <v>19.309999999999999</v>
      </c>
      <c r="L163" s="15">
        <v>3</v>
      </c>
      <c r="M163" s="38">
        <v>0.40600000000000003</v>
      </c>
      <c r="N163" s="38">
        <v>1.2E-2</v>
      </c>
      <c r="O163" s="52">
        <v>20</v>
      </c>
      <c r="P163" s="52">
        <v>1</v>
      </c>
    </row>
    <row r="164" spans="1:16" x14ac:dyDescent="0.25">
      <c r="A164" s="23">
        <v>0.92</v>
      </c>
      <c r="B164" s="15">
        <v>0.05</v>
      </c>
      <c r="C164" s="15">
        <v>0.01</v>
      </c>
      <c r="D164" s="15">
        <v>0</v>
      </c>
      <c r="E164" s="15">
        <v>0.01</v>
      </c>
      <c r="F164" s="16">
        <v>0.01</v>
      </c>
      <c r="G164" s="17">
        <v>174246.44750000001</v>
      </c>
      <c r="H164" s="15">
        <v>48.46153666</v>
      </c>
      <c r="I164" s="18">
        <v>7.2219566179755121</v>
      </c>
      <c r="J164" s="19">
        <v>17.98</v>
      </c>
      <c r="K164" s="15">
        <v>1.38</v>
      </c>
      <c r="L164" s="15">
        <v>3</v>
      </c>
      <c r="M164" s="38">
        <v>0.40600000000000003</v>
      </c>
      <c r="N164" s="38">
        <v>1.2E-2</v>
      </c>
      <c r="O164" s="15">
        <v>5</v>
      </c>
      <c r="P164" s="15">
        <v>1</v>
      </c>
    </row>
    <row r="165" spans="1:16" x14ac:dyDescent="0.25">
      <c r="A165" s="51">
        <v>0.95</v>
      </c>
      <c r="B165" s="52">
        <v>0</v>
      </c>
      <c r="C165" s="52">
        <v>0.02</v>
      </c>
      <c r="D165" s="52">
        <v>0.02</v>
      </c>
      <c r="E165" s="52">
        <v>0</v>
      </c>
      <c r="F165" s="53">
        <v>0.01</v>
      </c>
      <c r="G165" s="54">
        <v>99822.961301063406</v>
      </c>
      <c r="H165" s="52">
        <v>48.358383369498199</v>
      </c>
      <c r="I165" s="55">
        <v>5.3435815690033541</v>
      </c>
      <c r="J165" s="56">
        <v>10.9</v>
      </c>
      <c r="K165" s="52">
        <v>6.9</v>
      </c>
      <c r="L165" s="15">
        <v>3</v>
      </c>
      <c r="M165" s="38">
        <v>0.40600000000000003</v>
      </c>
      <c r="N165" s="38">
        <v>1.2E-2</v>
      </c>
      <c r="O165" s="52">
        <v>5</v>
      </c>
      <c r="P165" s="52">
        <v>1</v>
      </c>
    </row>
    <row r="166" spans="1:16" x14ac:dyDescent="0.25">
      <c r="A166" s="51">
        <v>0.93</v>
      </c>
      <c r="B166" s="52">
        <v>0.04</v>
      </c>
      <c r="C166" s="52">
        <v>0</v>
      </c>
      <c r="D166" s="52">
        <v>0.01</v>
      </c>
      <c r="E166" s="52">
        <v>0</v>
      </c>
      <c r="F166" s="53">
        <v>0.02</v>
      </c>
      <c r="G166" s="54">
        <v>143609.81731447001</v>
      </c>
      <c r="H166" s="52">
        <v>36.786033918976599</v>
      </c>
      <c r="I166" s="55">
        <v>7.2931134531467077</v>
      </c>
      <c r="J166" s="68">
        <v>14.74</v>
      </c>
      <c r="K166" s="52">
        <v>19.3</v>
      </c>
      <c r="L166" s="15">
        <v>3</v>
      </c>
      <c r="M166" s="38">
        <v>0.40600000000000003</v>
      </c>
      <c r="N166" s="38">
        <v>1.2E-2</v>
      </c>
      <c r="O166" s="52">
        <v>20</v>
      </c>
      <c r="P166" s="52">
        <v>3</v>
      </c>
    </row>
    <row r="167" spans="1:16" ht="15.75" thickBot="1" x14ac:dyDescent="0.3">
      <c r="A167" s="25">
        <v>0.99</v>
      </c>
      <c r="B167" s="26">
        <v>0</v>
      </c>
      <c r="C167" s="26">
        <v>0</v>
      </c>
      <c r="D167" s="26">
        <v>0.01</v>
      </c>
      <c r="E167" s="26">
        <v>0</v>
      </c>
      <c r="F167" s="27">
        <v>0</v>
      </c>
      <c r="G167" s="28">
        <v>205942.29949999999</v>
      </c>
      <c r="H167" s="26">
        <v>29.725890190000001</v>
      </c>
      <c r="I167" s="29">
        <v>6.5562346915393972</v>
      </c>
      <c r="J167" s="19">
        <v>16.12</v>
      </c>
      <c r="K167" s="26">
        <v>40</v>
      </c>
      <c r="L167" s="26">
        <v>3</v>
      </c>
      <c r="M167" s="39">
        <v>0.40600000000000003</v>
      </c>
      <c r="N167" s="39">
        <v>1.2E-2</v>
      </c>
      <c r="O167" s="26">
        <v>35</v>
      </c>
      <c r="P167" s="26">
        <v>1</v>
      </c>
    </row>
    <row r="168" spans="1:16" x14ac:dyDescent="0.25">
      <c r="A168" s="8">
        <v>0.76</v>
      </c>
      <c r="B168" s="9">
        <v>0.21</v>
      </c>
      <c r="C168" s="9">
        <v>0</v>
      </c>
      <c r="D168" s="9">
        <v>0.02</v>
      </c>
      <c r="E168" s="9">
        <v>0</v>
      </c>
      <c r="F168" s="10">
        <v>0.01</v>
      </c>
      <c r="G168" s="11">
        <v>93796.524529999995</v>
      </c>
      <c r="H168" s="9">
        <v>16.857685369999999</v>
      </c>
      <c r="I168" s="12">
        <v>9.0540103836584009</v>
      </c>
      <c r="J168" s="13">
        <v>13.94</v>
      </c>
      <c r="K168" s="9">
        <v>33.1</v>
      </c>
      <c r="L168" s="9">
        <v>4</v>
      </c>
      <c r="M168" s="40">
        <v>0.40600000000000003</v>
      </c>
      <c r="N168" s="40">
        <v>1.2E-2</v>
      </c>
      <c r="O168" s="9">
        <v>35</v>
      </c>
      <c r="P168" s="9">
        <v>1</v>
      </c>
    </row>
    <row r="169" spans="1:16" x14ac:dyDescent="0.25">
      <c r="A169" s="8">
        <v>0.74</v>
      </c>
      <c r="B169" s="15">
        <v>0.19</v>
      </c>
      <c r="C169" s="15">
        <v>0.03</v>
      </c>
      <c r="D169" s="15">
        <v>0.02</v>
      </c>
      <c r="E169" s="15">
        <v>0.01</v>
      </c>
      <c r="F169" s="16">
        <v>0.01</v>
      </c>
      <c r="G169" s="17">
        <v>124500.42969999999</v>
      </c>
      <c r="H169" s="15">
        <v>22.216545400000001</v>
      </c>
      <c r="I169" s="18">
        <v>10.985828788451643</v>
      </c>
      <c r="J169" s="19">
        <v>17.98</v>
      </c>
      <c r="K169" s="15">
        <v>40</v>
      </c>
      <c r="L169" s="15">
        <v>4</v>
      </c>
      <c r="M169" s="38">
        <v>0.40600000000000003</v>
      </c>
      <c r="N169" s="38">
        <v>1.2E-2</v>
      </c>
      <c r="O169" s="15">
        <v>20</v>
      </c>
      <c r="P169" s="15">
        <v>1</v>
      </c>
    </row>
    <row r="170" spans="1:16" x14ac:dyDescent="0.25">
      <c r="A170" s="21">
        <v>0.85</v>
      </c>
      <c r="B170" s="15">
        <v>0.09</v>
      </c>
      <c r="C170" s="15">
        <v>0.01</v>
      </c>
      <c r="D170" s="15">
        <v>0.02</v>
      </c>
      <c r="E170" s="15">
        <v>0.03</v>
      </c>
      <c r="F170" s="16">
        <v>0</v>
      </c>
      <c r="G170" s="17">
        <v>25636.608960000001</v>
      </c>
      <c r="H170" s="15">
        <v>54.681240860000003</v>
      </c>
      <c r="I170" s="18">
        <v>10.422134278149045</v>
      </c>
      <c r="J170" s="22">
        <v>12.08</v>
      </c>
      <c r="K170" s="15">
        <v>19.309999999999999</v>
      </c>
      <c r="L170" s="15">
        <v>4</v>
      </c>
      <c r="M170" s="38">
        <v>0.40600000000000003</v>
      </c>
      <c r="N170" s="38">
        <v>1.2E-2</v>
      </c>
      <c r="O170" s="15">
        <v>35</v>
      </c>
      <c r="P170" s="15">
        <v>1</v>
      </c>
    </row>
    <row r="171" spans="1:16" x14ac:dyDescent="0.25">
      <c r="A171" s="74">
        <v>0.79</v>
      </c>
      <c r="B171" s="52">
        <v>0.19</v>
      </c>
      <c r="C171" s="52">
        <v>0</v>
      </c>
      <c r="D171" s="52">
        <v>0.01</v>
      </c>
      <c r="E171" s="52">
        <v>0.01</v>
      </c>
      <c r="F171" s="53">
        <v>0</v>
      </c>
      <c r="G171" s="54">
        <v>49621.9686805448</v>
      </c>
      <c r="H171" s="52">
        <v>53.940879200608499</v>
      </c>
      <c r="I171" s="55">
        <v>11.319988283880928</v>
      </c>
      <c r="J171" s="68">
        <v>14.75</v>
      </c>
      <c r="K171" s="52">
        <v>14.85</v>
      </c>
      <c r="L171" s="15">
        <v>4</v>
      </c>
      <c r="M171" s="38">
        <v>0.40600000000000003</v>
      </c>
      <c r="N171" s="38">
        <v>1.2E-2</v>
      </c>
      <c r="O171" s="52">
        <v>5</v>
      </c>
      <c r="P171" s="52">
        <v>1</v>
      </c>
    </row>
    <row r="172" spans="1:16" x14ac:dyDescent="0.25">
      <c r="A172" s="21">
        <v>0.84</v>
      </c>
      <c r="B172" s="15">
        <v>0.11</v>
      </c>
      <c r="C172" s="15">
        <v>0.03</v>
      </c>
      <c r="D172" s="15">
        <v>0.01</v>
      </c>
      <c r="E172" s="15">
        <v>0.01</v>
      </c>
      <c r="F172" s="16">
        <v>0</v>
      </c>
      <c r="G172" s="17">
        <v>75128.343869999997</v>
      </c>
      <c r="H172" s="15">
        <v>41.856520099999997</v>
      </c>
      <c r="I172" s="18">
        <v>10.153003996359821</v>
      </c>
      <c r="J172" s="19">
        <v>15.81</v>
      </c>
      <c r="K172" s="15">
        <v>22.07</v>
      </c>
      <c r="L172" s="15">
        <v>4</v>
      </c>
      <c r="M172" s="38">
        <v>0.40600000000000003</v>
      </c>
      <c r="N172" s="38">
        <v>1.2E-2</v>
      </c>
      <c r="O172" s="15">
        <v>35</v>
      </c>
      <c r="P172" s="15">
        <v>3</v>
      </c>
    </row>
    <row r="173" spans="1:16" x14ac:dyDescent="0.25">
      <c r="A173" s="23">
        <v>0.87</v>
      </c>
      <c r="B173" s="15">
        <v>0.05</v>
      </c>
      <c r="C173" s="15">
        <v>0.03</v>
      </c>
      <c r="D173" s="15">
        <v>0.01</v>
      </c>
      <c r="E173" s="15">
        <v>0.02</v>
      </c>
      <c r="F173" s="16">
        <v>0.02</v>
      </c>
      <c r="G173" s="17">
        <v>11503.32711</v>
      </c>
      <c r="H173" s="15">
        <v>62.889077579999999</v>
      </c>
      <c r="I173" s="18">
        <v>9.7325113790309743</v>
      </c>
      <c r="J173" s="22">
        <v>10.53</v>
      </c>
      <c r="K173" s="15">
        <v>15.17</v>
      </c>
      <c r="L173" s="15">
        <v>4</v>
      </c>
      <c r="M173" s="38">
        <v>0.40600000000000003</v>
      </c>
      <c r="N173" s="38">
        <v>1.2E-2</v>
      </c>
      <c r="O173" s="15">
        <v>35</v>
      </c>
      <c r="P173" s="15">
        <v>5</v>
      </c>
    </row>
    <row r="174" spans="1:16" x14ac:dyDescent="0.25">
      <c r="A174" s="23">
        <v>0.9103</v>
      </c>
      <c r="B174" s="15">
        <v>0.04</v>
      </c>
      <c r="C174" s="15">
        <v>1.8700000000000001E-2</v>
      </c>
      <c r="D174" s="15">
        <v>1.95E-2</v>
      </c>
      <c r="E174" s="15">
        <v>1.15E-2</v>
      </c>
      <c r="F174" s="16">
        <v>0</v>
      </c>
      <c r="G174" s="17">
        <v>67976.199290000004</v>
      </c>
      <c r="H174" s="15">
        <v>70.668204579999994</v>
      </c>
      <c r="I174" s="18">
        <v>7.9011819910743757</v>
      </c>
      <c r="J174" s="13">
        <v>13.63</v>
      </c>
      <c r="K174" s="15">
        <v>13.79</v>
      </c>
      <c r="L174" s="15">
        <v>4</v>
      </c>
      <c r="M174" s="38">
        <v>0.40600000000000003</v>
      </c>
      <c r="N174" s="38">
        <v>1.2E-2</v>
      </c>
      <c r="O174" s="15">
        <v>5</v>
      </c>
      <c r="P174" s="15">
        <v>3</v>
      </c>
    </row>
    <row r="175" spans="1:16" x14ac:dyDescent="0.25">
      <c r="A175" s="23">
        <v>0.86</v>
      </c>
      <c r="B175" s="15">
        <v>0.08</v>
      </c>
      <c r="C175" s="15">
        <v>0</v>
      </c>
      <c r="D175" s="15">
        <v>0.03</v>
      </c>
      <c r="E175" s="15">
        <v>0.03</v>
      </c>
      <c r="F175" s="16">
        <v>0</v>
      </c>
      <c r="G175" s="17">
        <v>78075.462759999995</v>
      </c>
      <c r="H175" s="15">
        <v>69.898869540000007</v>
      </c>
      <c r="I175" s="18">
        <v>10.385233897267607</v>
      </c>
      <c r="J175" s="19">
        <v>17.670000000000002</v>
      </c>
      <c r="K175" s="15">
        <v>2.76</v>
      </c>
      <c r="L175" s="15">
        <v>4</v>
      </c>
      <c r="M175" s="38">
        <v>0.40600000000000003</v>
      </c>
      <c r="N175" s="38">
        <v>1.2E-2</v>
      </c>
      <c r="O175" s="15">
        <v>20</v>
      </c>
      <c r="P175" s="15">
        <v>3</v>
      </c>
    </row>
    <row r="176" spans="1:16" x14ac:dyDescent="0.25">
      <c r="A176" s="24">
        <v>0.96</v>
      </c>
      <c r="B176" s="15">
        <v>0.01</v>
      </c>
      <c r="C176" s="15">
        <v>0</v>
      </c>
      <c r="D176" s="15">
        <v>0.02</v>
      </c>
      <c r="E176" s="15">
        <v>0</v>
      </c>
      <c r="F176" s="16">
        <v>0.01</v>
      </c>
      <c r="G176" s="17">
        <v>62411.675649999997</v>
      </c>
      <c r="H176" s="15">
        <v>83.888565819999997</v>
      </c>
      <c r="I176" s="18">
        <v>4.8089532137608115</v>
      </c>
      <c r="J176" s="22">
        <v>10.84</v>
      </c>
      <c r="K176" s="15">
        <v>2.76</v>
      </c>
      <c r="L176" s="15">
        <v>4</v>
      </c>
      <c r="M176" s="38">
        <v>0.40600000000000003</v>
      </c>
      <c r="N176" s="38">
        <v>1.2E-2</v>
      </c>
      <c r="O176" s="15">
        <v>20</v>
      </c>
      <c r="P176" s="15">
        <v>1</v>
      </c>
    </row>
    <row r="177" spans="1:16" x14ac:dyDescent="0.25">
      <c r="A177" s="24">
        <v>0.93</v>
      </c>
      <c r="B177" s="15">
        <v>0.01</v>
      </c>
      <c r="C177" s="15">
        <v>0</v>
      </c>
      <c r="D177" s="15">
        <v>0.03</v>
      </c>
      <c r="E177" s="15">
        <v>0</v>
      </c>
      <c r="F177" s="16">
        <v>0.03</v>
      </c>
      <c r="G177" s="17">
        <v>76403.772970000005</v>
      </c>
      <c r="H177" s="15">
        <v>61.074147449999998</v>
      </c>
      <c r="I177" s="18">
        <v>6.8251331546092846</v>
      </c>
      <c r="J177" s="13">
        <v>13.6</v>
      </c>
      <c r="K177" s="15">
        <v>15.2</v>
      </c>
      <c r="L177" s="15">
        <v>4</v>
      </c>
      <c r="M177" s="38">
        <v>0.40600000000000003</v>
      </c>
      <c r="N177" s="38">
        <v>1.2E-2</v>
      </c>
      <c r="O177" s="15">
        <v>35</v>
      </c>
      <c r="P177" s="15">
        <v>3</v>
      </c>
    </row>
    <row r="178" spans="1:16" ht="15.75" thickBot="1" x14ac:dyDescent="0.3">
      <c r="A178" s="25">
        <v>0.93</v>
      </c>
      <c r="B178" s="26">
        <v>0.03</v>
      </c>
      <c r="C178" s="26">
        <v>0.01</v>
      </c>
      <c r="D178" s="26">
        <v>0</v>
      </c>
      <c r="E178" s="26">
        <v>0.01</v>
      </c>
      <c r="F178" s="27">
        <v>0.02</v>
      </c>
      <c r="G178" s="28">
        <v>91058.858569999997</v>
      </c>
      <c r="H178" s="26">
        <v>79.174592520000004</v>
      </c>
      <c r="I178" s="29">
        <v>6.9070518804257661</v>
      </c>
      <c r="J178" s="19">
        <v>15.81</v>
      </c>
      <c r="K178" s="26">
        <v>5.52</v>
      </c>
      <c r="L178" s="26">
        <v>4</v>
      </c>
      <c r="M178" s="39">
        <v>0.40600000000000003</v>
      </c>
      <c r="N178" s="39">
        <v>1.2E-2</v>
      </c>
      <c r="O178" s="26">
        <v>5</v>
      </c>
      <c r="P178" s="26">
        <v>5</v>
      </c>
    </row>
    <row r="179" spans="1:16" x14ac:dyDescent="0.25">
      <c r="A179" s="63">
        <v>0.72</v>
      </c>
      <c r="B179" s="64">
        <v>0.23</v>
      </c>
      <c r="C179" s="64">
        <v>0.01</v>
      </c>
      <c r="D179" s="64">
        <v>0</v>
      </c>
      <c r="E179" s="64">
        <v>0.02</v>
      </c>
      <c r="F179" s="65">
        <v>0.02</v>
      </c>
      <c r="G179" s="66">
        <v>88118.667935885998</v>
      </c>
      <c r="H179" s="64">
        <v>23.696715514805302</v>
      </c>
      <c r="I179" s="67">
        <v>10.064776875630542</v>
      </c>
      <c r="J179" s="68">
        <v>14.58</v>
      </c>
      <c r="K179" s="64">
        <v>27.62</v>
      </c>
      <c r="L179" s="9">
        <v>4</v>
      </c>
      <c r="M179" s="40">
        <v>0.40600000000000003</v>
      </c>
      <c r="N179" s="40">
        <v>1.2E-2</v>
      </c>
      <c r="O179" s="64">
        <v>20</v>
      </c>
      <c r="P179" s="64">
        <v>5</v>
      </c>
    </row>
    <row r="180" spans="1:16" x14ac:dyDescent="0.25">
      <c r="A180" s="63">
        <v>0.75</v>
      </c>
      <c r="B180" s="52">
        <v>0.23</v>
      </c>
      <c r="C180" s="52">
        <v>0.02</v>
      </c>
      <c r="D180" s="52">
        <v>0</v>
      </c>
      <c r="E180" s="52">
        <v>0</v>
      </c>
      <c r="F180" s="53">
        <v>0</v>
      </c>
      <c r="G180" s="54">
        <v>91365.224864608695</v>
      </c>
      <c r="H180" s="52">
        <v>34.938501949227302</v>
      </c>
      <c r="I180" s="55">
        <v>11.368075135859614</v>
      </c>
      <c r="J180" s="62">
        <v>18.350000000000001</v>
      </c>
      <c r="K180" s="52">
        <v>15.84</v>
      </c>
      <c r="L180" s="15">
        <v>4</v>
      </c>
      <c r="M180" s="38">
        <v>0.40600000000000003</v>
      </c>
      <c r="N180" s="38">
        <v>1.2E-2</v>
      </c>
      <c r="O180" s="52">
        <v>35</v>
      </c>
      <c r="P180" s="52">
        <v>3</v>
      </c>
    </row>
    <row r="181" spans="1:16" x14ac:dyDescent="0.25">
      <c r="A181" s="74">
        <v>0.82</v>
      </c>
      <c r="B181" s="52">
        <v>0.14000000000000001</v>
      </c>
      <c r="C181" s="52">
        <v>0.02</v>
      </c>
      <c r="D181" s="52">
        <v>0</v>
      </c>
      <c r="E181" s="52">
        <v>0.01</v>
      </c>
      <c r="F181" s="53">
        <v>0.01</v>
      </c>
      <c r="G181" s="54">
        <v>14787.9048973607</v>
      </c>
      <c r="H181" s="52">
        <v>69.469972863007797</v>
      </c>
      <c r="I181" s="55">
        <v>10.863548780793954</v>
      </c>
      <c r="J181" s="56">
        <v>11.95</v>
      </c>
      <c r="K181" s="52">
        <v>7.25</v>
      </c>
      <c r="L181" s="15">
        <v>4</v>
      </c>
      <c r="M181" s="38">
        <v>0.40600000000000003</v>
      </c>
      <c r="N181" s="38">
        <v>1.2E-2</v>
      </c>
      <c r="O181" s="52">
        <v>5</v>
      </c>
      <c r="P181" s="52">
        <v>5</v>
      </c>
    </row>
    <row r="182" spans="1:16" x14ac:dyDescent="0.25">
      <c r="A182" s="74">
        <v>0.83</v>
      </c>
      <c r="B182" s="52">
        <v>0.11</v>
      </c>
      <c r="C182" s="52">
        <v>0.04</v>
      </c>
      <c r="D182" s="52">
        <v>0</v>
      </c>
      <c r="E182" s="52">
        <v>0.01</v>
      </c>
      <c r="F182" s="53">
        <v>0.01</v>
      </c>
      <c r="G182" s="54">
        <v>60287.694057644199</v>
      </c>
      <c r="H182" s="52">
        <v>31.521997843631301</v>
      </c>
      <c r="I182" s="55">
        <v>9.6561616140211601</v>
      </c>
      <c r="J182" s="68">
        <v>12.88</v>
      </c>
      <c r="K182" s="52">
        <v>32.35</v>
      </c>
      <c r="L182" s="15">
        <v>4</v>
      </c>
      <c r="M182" s="38">
        <v>0.40600000000000003</v>
      </c>
      <c r="N182" s="38">
        <v>1.2E-2</v>
      </c>
      <c r="O182" s="52">
        <v>20</v>
      </c>
      <c r="P182" s="52">
        <v>1</v>
      </c>
    </row>
    <row r="183" spans="1:16" x14ac:dyDescent="0.25">
      <c r="A183" s="21">
        <v>0.8</v>
      </c>
      <c r="B183" s="15">
        <v>0.2</v>
      </c>
      <c r="C183" s="15">
        <v>0</v>
      </c>
      <c r="D183" s="15">
        <v>0</v>
      </c>
      <c r="E183" s="15">
        <v>0</v>
      </c>
      <c r="F183" s="16">
        <v>0</v>
      </c>
      <c r="G183" s="17">
        <v>78086.154209999993</v>
      </c>
      <c r="H183" s="15">
        <v>46.797461460000001</v>
      </c>
      <c r="I183" s="18">
        <v>11.1642324587629</v>
      </c>
      <c r="J183" s="19">
        <v>18.29</v>
      </c>
      <c r="K183" s="15">
        <v>4.1399999999999997</v>
      </c>
      <c r="L183" s="15">
        <v>4</v>
      </c>
      <c r="M183" s="38">
        <v>0.40600000000000003</v>
      </c>
      <c r="N183" s="38">
        <v>1.2E-2</v>
      </c>
      <c r="O183" s="15">
        <v>35</v>
      </c>
      <c r="P183" s="15">
        <v>5</v>
      </c>
    </row>
    <row r="184" spans="1:16" x14ac:dyDescent="0.25">
      <c r="A184" s="23">
        <v>0.88</v>
      </c>
      <c r="B184" s="15">
        <v>0.06</v>
      </c>
      <c r="C184" s="15">
        <v>0.02</v>
      </c>
      <c r="D184" s="15">
        <v>0.02</v>
      </c>
      <c r="E184" s="15">
        <v>0</v>
      </c>
      <c r="F184" s="16">
        <v>0.02</v>
      </c>
      <c r="G184" s="17">
        <v>40597.888350000001</v>
      </c>
      <c r="H184" s="15">
        <v>77.373462169999996</v>
      </c>
      <c r="I184" s="18">
        <v>7.8830870695975506</v>
      </c>
      <c r="J184" s="22">
        <v>11.46</v>
      </c>
      <c r="K184" s="15">
        <v>2.76</v>
      </c>
      <c r="L184" s="15">
        <v>4</v>
      </c>
      <c r="M184" s="38">
        <v>0.40600000000000003</v>
      </c>
      <c r="N184" s="38">
        <v>1.2E-2</v>
      </c>
      <c r="O184" s="15">
        <v>5</v>
      </c>
      <c r="P184" s="15">
        <v>3</v>
      </c>
    </row>
    <row r="185" spans="1:16" x14ac:dyDescent="0.25">
      <c r="A185" s="23">
        <v>0.92</v>
      </c>
      <c r="B185" s="15">
        <v>0.03</v>
      </c>
      <c r="C185" s="15">
        <v>0.03</v>
      </c>
      <c r="D185" s="15">
        <v>0</v>
      </c>
      <c r="E185" s="15">
        <v>0.01</v>
      </c>
      <c r="F185" s="16">
        <v>0.01</v>
      </c>
      <c r="G185" s="17">
        <v>78901.984160000007</v>
      </c>
      <c r="H185" s="15">
        <v>46.541293889999999</v>
      </c>
      <c r="I185" s="18">
        <v>8.6608588384969458</v>
      </c>
      <c r="J185" s="13">
        <v>13.63</v>
      </c>
      <c r="K185" s="15">
        <v>37.24</v>
      </c>
      <c r="L185" s="15">
        <v>4</v>
      </c>
      <c r="M185" s="38">
        <v>0.40600000000000003</v>
      </c>
      <c r="N185" s="38">
        <v>1.2E-2</v>
      </c>
      <c r="O185" s="15">
        <v>20</v>
      </c>
      <c r="P185" s="15">
        <v>3</v>
      </c>
    </row>
    <row r="186" spans="1:16" x14ac:dyDescent="0.25">
      <c r="A186" s="23">
        <v>0.91</v>
      </c>
      <c r="B186" s="15">
        <v>0.05</v>
      </c>
      <c r="C186" s="15">
        <v>2.5000000000000001E-2</v>
      </c>
      <c r="D186" s="15">
        <v>0</v>
      </c>
      <c r="E186" s="15">
        <v>0</v>
      </c>
      <c r="F186" s="16">
        <v>1.4999999999999999E-2</v>
      </c>
      <c r="G186" s="17">
        <v>116216.31269999999</v>
      </c>
      <c r="H186" s="15">
        <v>68.201182680000002</v>
      </c>
      <c r="I186" s="18">
        <v>7.5523127467484787</v>
      </c>
      <c r="J186" s="19">
        <v>18.600000000000001</v>
      </c>
      <c r="K186" s="15">
        <v>12.41</v>
      </c>
      <c r="L186" s="15">
        <v>4</v>
      </c>
      <c r="M186" s="38">
        <v>0.40600000000000003</v>
      </c>
      <c r="N186" s="38">
        <v>1.2E-2</v>
      </c>
      <c r="O186" s="15">
        <v>20</v>
      </c>
      <c r="P186" s="15">
        <v>1</v>
      </c>
    </row>
    <row r="187" spans="1:16" x14ac:dyDescent="0.25">
      <c r="A187" s="24">
        <v>0.98250000000000004</v>
      </c>
      <c r="B187" s="15">
        <v>6.0000000000000001E-3</v>
      </c>
      <c r="C187" s="15">
        <v>0</v>
      </c>
      <c r="D187" s="15">
        <v>1E-3</v>
      </c>
      <c r="E187" s="15">
        <v>0.01</v>
      </c>
      <c r="F187" s="16">
        <v>5.0000000000000001E-4</v>
      </c>
      <c r="G187" s="17">
        <v>69685.612699999998</v>
      </c>
      <c r="H187" s="15">
        <v>84.698848729999995</v>
      </c>
      <c r="I187" s="18">
        <v>5.079499846901431</v>
      </c>
      <c r="J187" s="22">
        <v>12.08</v>
      </c>
      <c r="K187" s="15">
        <v>2.76</v>
      </c>
      <c r="L187" s="15">
        <v>4</v>
      </c>
      <c r="M187" s="38">
        <v>0.40600000000000003</v>
      </c>
      <c r="N187" s="38">
        <v>1.2E-2</v>
      </c>
      <c r="O187" s="15">
        <v>20</v>
      </c>
      <c r="P187" s="15">
        <v>3</v>
      </c>
    </row>
    <row r="188" spans="1:16" x14ac:dyDescent="0.25">
      <c r="A188" s="24">
        <v>0.96</v>
      </c>
      <c r="B188" s="15">
        <v>0.01</v>
      </c>
      <c r="C188" s="15">
        <v>0.01</v>
      </c>
      <c r="D188" s="15">
        <v>0</v>
      </c>
      <c r="E188" s="15">
        <v>0</v>
      </c>
      <c r="F188" s="16">
        <v>0.02</v>
      </c>
      <c r="G188" s="17">
        <v>75893.280100000004</v>
      </c>
      <c r="H188" s="15">
        <v>75.267287350000004</v>
      </c>
      <c r="I188" s="18">
        <v>5.6277031524956387</v>
      </c>
      <c r="J188" s="13">
        <v>13.63</v>
      </c>
      <c r="K188" s="15">
        <v>0</v>
      </c>
      <c r="L188" s="15">
        <v>4</v>
      </c>
      <c r="M188" s="38">
        <v>0.40600000000000003</v>
      </c>
      <c r="N188" s="38">
        <v>1.2E-2</v>
      </c>
      <c r="O188" s="15">
        <v>35</v>
      </c>
      <c r="P188" s="15">
        <v>5</v>
      </c>
    </row>
    <row r="189" spans="1:16" ht="15.75" thickBot="1" x14ac:dyDescent="0.3">
      <c r="A189" s="25">
        <v>0.95</v>
      </c>
      <c r="B189" s="26">
        <v>0.02</v>
      </c>
      <c r="C189" s="26">
        <v>0</v>
      </c>
      <c r="D189" s="26">
        <v>0</v>
      </c>
      <c r="E189" s="26">
        <v>0.03</v>
      </c>
      <c r="F189" s="27">
        <v>0</v>
      </c>
      <c r="G189" s="28">
        <v>100592.1441</v>
      </c>
      <c r="H189" s="26">
        <v>46.314617210000002</v>
      </c>
      <c r="I189" s="29">
        <v>8.5404870347081907</v>
      </c>
      <c r="J189" s="19">
        <v>16.43</v>
      </c>
      <c r="K189" s="26">
        <v>33.1</v>
      </c>
      <c r="L189" s="26">
        <v>4</v>
      </c>
      <c r="M189" s="39">
        <v>0.40600000000000003</v>
      </c>
      <c r="N189" s="39">
        <v>1.2E-2</v>
      </c>
      <c r="O189" s="26">
        <v>35</v>
      </c>
      <c r="P189" s="26">
        <v>5</v>
      </c>
    </row>
    <row r="190" spans="1:16" x14ac:dyDescent="0.25">
      <c r="A190" s="63">
        <v>0.77</v>
      </c>
      <c r="B190" s="52">
        <v>0.19</v>
      </c>
      <c r="C190" s="52">
        <v>0</v>
      </c>
      <c r="D190" s="52">
        <v>0.03</v>
      </c>
      <c r="E190" s="52">
        <v>0</v>
      </c>
      <c r="F190" s="53">
        <v>0.01</v>
      </c>
      <c r="G190" s="54">
        <v>92929.139621314098</v>
      </c>
      <c r="H190" s="52">
        <v>40.156813486160203</v>
      </c>
      <c r="I190" s="55">
        <v>10.999834725773997</v>
      </c>
      <c r="J190" s="62">
        <v>17.78</v>
      </c>
      <c r="K190" s="52">
        <v>19.3</v>
      </c>
      <c r="L190" s="15">
        <v>4</v>
      </c>
      <c r="M190" s="38">
        <v>0.40600000000000003</v>
      </c>
      <c r="N190" s="38">
        <v>1.2E-2</v>
      </c>
      <c r="O190" s="52">
        <v>20</v>
      </c>
      <c r="P190" s="52">
        <v>3</v>
      </c>
    </row>
    <row r="191" spans="1:16" x14ac:dyDescent="0.25">
      <c r="A191" s="74">
        <v>0.78</v>
      </c>
      <c r="B191" s="52">
        <v>0.2</v>
      </c>
      <c r="C191" s="52">
        <v>0</v>
      </c>
      <c r="D191" s="52">
        <v>0.02</v>
      </c>
      <c r="E191" s="52">
        <v>0</v>
      </c>
      <c r="F191" s="53">
        <v>0</v>
      </c>
      <c r="G191" s="54">
        <v>16793.053720721298</v>
      </c>
      <c r="H191" s="52">
        <v>59.356684351100803</v>
      </c>
      <c r="I191" s="55">
        <v>11.029276612293629</v>
      </c>
      <c r="J191" s="56">
        <v>12.1</v>
      </c>
      <c r="K191" s="52">
        <v>10.33</v>
      </c>
      <c r="L191" s="15">
        <v>4</v>
      </c>
      <c r="M191" s="38">
        <v>0.40600000000000003</v>
      </c>
      <c r="N191" s="38">
        <v>1.2E-2</v>
      </c>
      <c r="O191" s="52">
        <v>5</v>
      </c>
      <c r="P191" s="52">
        <v>5</v>
      </c>
    </row>
    <row r="192" spans="1:16" x14ac:dyDescent="0.25">
      <c r="A192" s="74">
        <v>0.79</v>
      </c>
      <c r="B192" s="52">
        <v>0.21</v>
      </c>
      <c r="C192" s="52">
        <v>0</v>
      </c>
      <c r="D192" s="52">
        <v>0</v>
      </c>
      <c r="E192" s="52">
        <v>0</v>
      </c>
      <c r="F192" s="53">
        <v>0</v>
      </c>
      <c r="G192" s="54">
        <v>76681.410542298603</v>
      </c>
      <c r="H192" s="52">
        <v>31.999714508107498</v>
      </c>
      <c r="I192" s="55">
        <v>10.22452205935628</v>
      </c>
      <c r="J192" s="68">
        <v>14.55</v>
      </c>
      <c r="K192" s="52">
        <v>30.15</v>
      </c>
      <c r="L192" s="15">
        <v>4</v>
      </c>
      <c r="M192" s="38">
        <v>0.40600000000000003</v>
      </c>
      <c r="N192" s="38">
        <v>1.2E-2</v>
      </c>
      <c r="O192" s="52">
        <v>20</v>
      </c>
      <c r="P192" s="52">
        <v>3</v>
      </c>
    </row>
    <row r="193" spans="1:16" x14ac:dyDescent="0.25">
      <c r="A193" s="21">
        <v>0.84</v>
      </c>
      <c r="B193" s="15">
        <v>0.15</v>
      </c>
      <c r="C193" s="15">
        <v>0.01</v>
      </c>
      <c r="D193" s="15">
        <v>0</v>
      </c>
      <c r="E193" s="15">
        <v>0</v>
      </c>
      <c r="F193" s="16">
        <v>0</v>
      </c>
      <c r="G193" s="17">
        <v>95805.45521</v>
      </c>
      <c r="H193" s="15">
        <v>49.573467409999999</v>
      </c>
      <c r="I193" s="18">
        <v>10.033914613480963</v>
      </c>
      <c r="J193" s="19">
        <v>15.81</v>
      </c>
      <c r="K193" s="15">
        <v>34.479999999999997</v>
      </c>
      <c r="L193" s="15">
        <v>4</v>
      </c>
      <c r="M193" s="38">
        <v>0.40600000000000003</v>
      </c>
      <c r="N193" s="38">
        <v>1.2E-2</v>
      </c>
      <c r="O193" s="15">
        <v>5</v>
      </c>
      <c r="P193" s="15">
        <v>3</v>
      </c>
    </row>
    <row r="194" spans="1:16" x14ac:dyDescent="0.25">
      <c r="A194" s="69">
        <v>0.89</v>
      </c>
      <c r="B194" s="52">
        <v>0.06</v>
      </c>
      <c r="C194" s="52">
        <v>0.02</v>
      </c>
      <c r="D194" s="52">
        <v>0.01</v>
      </c>
      <c r="E194" s="52">
        <v>0.01</v>
      </c>
      <c r="F194" s="53">
        <v>0.01</v>
      </c>
      <c r="G194" s="54">
        <v>34149.951334839599</v>
      </c>
      <c r="H194" s="52">
        <v>72.534361116510297</v>
      </c>
      <c r="I194" s="55">
        <v>8.6176389890644813</v>
      </c>
      <c r="J194" s="56">
        <v>11.46</v>
      </c>
      <c r="K194" s="52">
        <v>8.2799999999999994</v>
      </c>
      <c r="L194" s="15">
        <v>4</v>
      </c>
      <c r="M194" s="38">
        <v>0.40600000000000003</v>
      </c>
      <c r="N194" s="38">
        <v>1.2E-2</v>
      </c>
      <c r="O194" s="52">
        <v>35</v>
      </c>
      <c r="P194" s="52">
        <v>1</v>
      </c>
    </row>
    <row r="195" spans="1:16" x14ac:dyDescent="0.25">
      <c r="A195" s="69">
        <v>0.9</v>
      </c>
      <c r="B195" s="52">
        <v>0.06</v>
      </c>
      <c r="C195" s="52">
        <v>0.02</v>
      </c>
      <c r="D195" s="52">
        <v>0.02</v>
      </c>
      <c r="E195" s="52">
        <v>0</v>
      </c>
      <c r="F195" s="53">
        <v>0</v>
      </c>
      <c r="G195" s="54">
        <v>73045.779621670401</v>
      </c>
      <c r="H195" s="52">
        <v>61.397311599392701</v>
      </c>
      <c r="I195" s="55">
        <v>8.3820286826220229</v>
      </c>
      <c r="J195" s="68">
        <v>12.84</v>
      </c>
      <c r="K195" s="52">
        <v>31.72</v>
      </c>
      <c r="L195" s="15">
        <v>4</v>
      </c>
      <c r="M195" s="38">
        <v>0.40600000000000003</v>
      </c>
      <c r="N195" s="38">
        <v>1.2E-2</v>
      </c>
      <c r="O195" s="52">
        <v>5</v>
      </c>
      <c r="P195" s="52">
        <v>5</v>
      </c>
    </row>
    <row r="196" spans="1:16" x14ac:dyDescent="0.25">
      <c r="A196" s="23">
        <v>0.92</v>
      </c>
      <c r="B196" s="15">
        <v>0.05</v>
      </c>
      <c r="C196" s="15">
        <v>0.01</v>
      </c>
      <c r="D196" s="15">
        <v>0</v>
      </c>
      <c r="E196" s="15">
        <v>0.01</v>
      </c>
      <c r="F196" s="16">
        <v>0.01</v>
      </c>
      <c r="G196" s="17">
        <v>129420.6915</v>
      </c>
      <c r="H196" s="15">
        <v>49.262702750000003</v>
      </c>
      <c r="I196" s="18">
        <v>8.5428856867417871</v>
      </c>
      <c r="J196" s="19">
        <v>18.29</v>
      </c>
      <c r="K196" s="15">
        <v>37.24</v>
      </c>
      <c r="L196" s="15">
        <v>4</v>
      </c>
      <c r="M196" s="38">
        <v>0.40600000000000003</v>
      </c>
      <c r="N196" s="38">
        <v>1.2E-2</v>
      </c>
      <c r="O196" s="15">
        <v>5</v>
      </c>
      <c r="P196" s="15">
        <v>1</v>
      </c>
    </row>
    <row r="197" spans="1:16" x14ac:dyDescent="0.25">
      <c r="A197" s="24">
        <v>0.98250000000000004</v>
      </c>
      <c r="B197" s="15">
        <v>6.0000000000000001E-3</v>
      </c>
      <c r="C197" s="15">
        <v>0</v>
      </c>
      <c r="D197" s="15">
        <v>1E-3</v>
      </c>
      <c r="E197" s="15">
        <v>0.01</v>
      </c>
      <c r="F197" s="16">
        <v>5.0000000000000001E-4</v>
      </c>
      <c r="G197" s="17">
        <v>72626.15883</v>
      </c>
      <c r="H197" s="15">
        <v>72.06054125</v>
      </c>
      <c r="I197" s="18">
        <v>5.893841861732648</v>
      </c>
      <c r="J197" s="22">
        <v>12.08</v>
      </c>
      <c r="K197" s="15">
        <v>19.309999999999999</v>
      </c>
      <c r="L197" s="15">
        <v>4</v>
      </c>
      <c r="M197" s="38">
        <v>0.40600000000000003</v>
      </c>
      <c r="N197" s="38">
        <v>1.2E-2</v>
      </c>
      <c r="O197" s="15">
        <v>5</v>
      </c>
      <c r="P197" s="15">
        <v>1</v>
      </c>
    </row>
    <row r="198" spans="1:16" x14ac:dyDescent="0.25">
      <c r="A198" s="51">
        <v>0.95</v>
      </c>
      <c r="B198" s="52">
        <v>0.02</v>
      </c>
      <c r="C198" s="52">
        <v>0</v>
      </c>
      <c r="D198" s="52">
        <v>0.02</v>
      </c>
      <c r="E198" s="52">
        <v>0</v>
      </c>
      <c r="F198" s="53">
        <v>0.01</v>
      </c>
      <c r="G198" s="54">
        <v>100862.730693502</v>
      </c>
      <c r="H198" s="52">
        <v>52.705925841627398</v>
      </c>
      <c r="I198" s="55">
        <v>7.371446032307551</v>
      </c>
      <c r="J198" s="68">
        <v>13.81</v>
      </c>
      <c r="K198" s="52">
        <v>40</v>
      </c>
      <c r="L198" s="15">
        <v>4</v>
      </c>
      <c r="M198" s="38">
        <v>0.40600000000000003</v>
      </c>
      <c r="N198" s="38">
        <v>1.2E-2</v>
      </c>
      <c r="O198" s="52">
        <v>20</v>
      </c>
      <c r="P198" s="52">
        <v>5</v>
      </c>
    </row>
    <row r="199" spans="1:16" ht="15.75" thickBot="1" x14ac:dyDescent="0.3">
      <c r="A199" s="25">
        <v>0.95</v>
      </c>
      <c r="B199" s="31">
        <v>0.03</v>
      </c>
      <c r="C199" s="31">
        <v>0.01</v>
      </c>
      <c r="D199" s="31">
        <v>0</v>
      </c>
      <c r="E199" s="31">
        <v>0.01</v>
      </c>
      <c r="F199" s="32">
        <v>0</v>
      </c>
      <c r="G199" s="33">
        <v>104132.712</v>
      </c>
      <c r="H199" s="31">
        <v>56.979970799999997</v>
      </c>
      <c r="I199" s="34">
        <v>7.4556236597415619</v>
      </c>
      <c r="J199" s="19">
        <v>16.739999999999998</v>
      </c>
      <c r="K199" s="31">
        <v>22.07</v>
      </c>
      <c r="L199" s="31">
        <v>4</v>
      </c>
      <c r="M199" s="41">
        <v>0.40600000000000003</v>
      </c>
      <c r="N199" s="41">
        <v>1.2E-2</v>
      </c>
      <c r="O199" s="31">
        <v>35</v>
      </c>
      <c r="P199" s="31">
        <v>3</v>
      </c>
    </row>
    <row r="200" spans="1:16" x14ac:dyDescent="0.25">
      <c r="A200" s="8">
        <v>0.76</v>
      </c>
      <c r="B200" s="42">
        <v>0.2</v>
      </c>
      <c r="C200" s="42">
        <v>0.03</v>
      </c>
      <c r="D200" s="42">
        <v>0</v>
      </c>
      <c r="E200" s="42">
        <v>0</v>
      </c>
      <c r="F200" s="43">
        <v>0.01</v>
      </c>
      <c r="G200" s="44">
        <v>110512.0447</v>
      </c>
      <c r="H200" s="42">
        <v>5.9579980429999999</v>
      </c>
      <c r="I200" s="45">
        <v>12.015763965147935</v>
      </c>
      <c r="J200" s="13">
        <v>14.26</v>
      </c>
      <c r="K200" s="42">
        <v>0</v>
      </c>
      <c r="L200" s="42">
        <v>2</v>
      </c>
      <c r="M200" s="46">
        <v>0.51</v>
      </c>
      <c r="N200" s="46">
        <v>1.9E-2</v>
      </c>
      <c r="O200" s="42">
        <v>35</v>
      </c>
      <c r="P200" s="42">
        <v>5</v>
      </c>
    </row>
    <row r="201" spans="1:16" x14ac:dyDescent="0.25">
      <c r="A201" s="8">
        <v>0.76</v>
      </c>
      <c r="B201" s="15">
        <v>0.2</v>
      </c>
      <c r="C201" s="15">
        <v>0.03</v>
      </c>
      <c r="D201" s="15">
        <v>0</v>
      </c>
      <c r="E201" s="15">
        <v>0</v>
      </c>
      <c r="F201" s="16">
        <v>0.01</v>
      </c>
      <c r="G201" s="17">
        <v>307161.0209</v>
      </c>
      <c r="H201" s="15">
        <v>7.5389642019999998</v>
      </c>
      <c r="I201" s="18">
        <v>12.094319177556187</v>
      </c>
      <c r="J201" s="19">
        <v>18.29</v>
      </c>
      <c r="K201" s="15">
        <v>4.1399999999999997</v>
      </c>
      <c r="L201" s="15">
        <v>2</v>
      </c>
      <c r="M201" s="47">
        <v>0.51</v>
      </c>
      <c r="N201" s="47">
        <v>1.9E-2</v>
      </c>
      <c r="O201" s="15">
        <v>20</v>
      </c>
      <c r="P201" s="15">
        <v>3</v>
      </c>
    </row>
    <row r="202" spans="1:16" x14ac:dyDescent="0.25">
      <c r="A202" s="21">
        <v>0.85</v>
      </c>
      <c r="B202" s="15">
        <v>0.09</v>
      </c>
      <c r="C202" s="15">
        <v>0.04</v>
      </c>
      <c r="D202" s="15">
        <v>0.02</v>
      </c>
      <c r="E202" s="15">
        <v>0</v>
      </c>
      <c r="F202" s="16">
        <v>0</v>
      </c>
      <c r="G202" s="17">
        <v>6601.135816</v>
      </c>
      <c r="H202" s="15">
        <v>13.619454340000001</v>
      </c>
      <c r="I202" s="18">
        <v>9.5103471696253639</v>
      </c>
      <c r="J202" s="22">
        <v>9.6</v>
      </c>
      <c r="K202" s="15">
        <v>15.17</v>
      </c>
      <c r="L202" s="15">
        <v>2</v>
      </c>
      <c r="M202" s="47">
        <v>0.51</v>
      </c>
      <c r="N202" s="47">
        <v>1.9E-2</v>
      </c>
      <c r="O202" s="15">
        <v>5</v>
      </c>
      <c r="P202" s="15">
        <v>5</v>
      </c>
    </row>
    <row r="203" spans="1:16" x14ac:dyDescent="0.25">
      <c r="A203" s="21">
        <v>0.84</v>
      </c>
      <c r="B203" s="15">
        <v>0.11</v>
      </c>
      <c r="C203" s="15">
        <v>0.03</v>
      </c>
      <c r="D203" s="15">
        <v>0.01</v>
      </c>
      <c r="E203" s="15">
        <v>0.01</v>
      </c>
      <c r="F203" s="16">
        <v>0</v>
      </c>
      <c r="G203" s="17">
        <v>519468.5331</v>
      </c>
      <c r="H203" s="15">
        <v>17.019011620000001</v>
      </c>
      <c r="I203" s="18">
        <v>10.224638558614689</v>
      </c>
      <c r="J203" s="13">
        <v>15.5</v>
      </c>
      <c r="K203" s="15">
        <v>37.24</v>
      </c>
      <c r="L203" s="15">
        <v>2</v>
      </c>
      <c r="M203" s="47">
        <v>0.51</v>
      </c>
      <c r="N203" s="47">
        <v>1.9E-2</v>
      </c>
      <c r="O203" s="15">
        <v>5</v>
      </c>
      <c r="P203" s="15">
        <v>5</v>
      </c>
    </row>
    <row r="204" spans="1:16" x14ac:dyDescent="0.25">
      <c r="A204" s="21">
        <v>0.79</v>
      </c>
      <c r="B204" s="15">
        <v>0.16</v>
      </c>
      <c r="C204" s="15">
        <v>0.01</v>
      </c>
      <c r="D204" s="15">
        <v>0.03</v>
      </c>
      <c r="E204" s="15">
        <v>0.01</v>
      </c>
      <c r="F204" s="16">
        <v>0</v>
      </c>
      <c r="G204" s="17">
        <v>471700.50640000001</v>
      </c>
      <c r="H204" s="15">
        <v>7.7758562270000002</v>
      </c>
      <c r="I204" s="18">
        <v>10.794939096679141</v>
      </c>
      <c r="J204" s="19">
        <v>17.36</v>
      </c>
      <c r="K204" s="15">
        <v>30.34</v>
      </c>
      <c r="L204" s="15">
        <v>2</v>
      </c>
      <c r="M204" s="47">
        <v>0.51</v>
      </c>
      <c r="N204" s="47">
        <v>1.9E-2</v>
      </c>
      <c r="O204" s="15">
        <v>20</v>
      </c>
      <c r="P204" s="15">
        <v>3</v>
      </c>
    </row>
    <row r="205" spans="1:16" x14ac:dyDescent="0.25">
      <c r="A205" s="23">
        <v>0.89800000000000002</v>
      </c>
      <c r="B205" s="15">
        <v>0.10199999999999999</v>
      </c>
      <c r="C205" s="15">
        <v>0</v>
      </c>
      <c r="D205" s="15">
        <v>0</v>
      </c>
      <c r="E205" s="15">
        <v>0</v>
      </c>
      <c r="F205" s="16">
        <v>0</v>
      </c>
      <c r="G205" s="17">
        <v>64228.571049999999</v>
      </c>
      <c r="H205" s="15">
        <v>15.122970990000001</v>
      </c>
      <c r="I205" s="18">
        <v>8.4735003594229266</v>
      </c>
      <c r="J205" s="22">
        <v>9.6</v>
      </c>
      <c r="K205" s="15">
        <v>9.66</v>
      </c>
      <c r="L205" s="15">
        <v>2</v>
      </c>
      <c r="M205" s="47">
        <v>0.51</v>
      </c>
      <c r="N205" s="47">
        <v>1.9E-2</v>
      </c>
      <c r="O205" s="15">
        <v>35</v>
      </c>
      <c r="P205" s="15">
        <v>1</v>
      </c>
    </row>
    <row r="206" spans="1:16" x14ac:dyDescent="0.25">
      <c r="A206" s="23">
        <v>0.9</v>
      </c>
      <c r="B206" s="15">
        <v>0.08</v>
      </c>
      <c r="C206" s="15">
        <v>0</v>
      </c>
      <c r="D206" s="15">
        <v>0.01</v>
      </c>
      <c r="E206" s="15">
        <v>0</v>
      </c>
      <c r="F206" s="16">
        <v>0.01</v>
      </c>
      <c r="G206" s="17">
        <v>296277.89760000003</v>
      </c>
      <c r="H206" s="15">
        <v>5.435771516</v>
      </c>
      <c r="I206" s="18">
        <v>8.818781240528363</v>
      </c>
      <c r="J206" s="13">
        <v>13.15</v>
      </c>
      <c r="K206" s="15">
        <v>34.479999999999997</v>
      </c>
      <c r="L206" s="15">
        <v>2</v>
      </c>
      <c r="M206" s="47">
        <v>0.51</v>
      </c>
      <c r="N206" s="47">
        <v>1.9E-2</v>
      </c>
      <c r="O206" s="15">
        <v>35</v>
      </c>
      <c r="P206" s="15">
        <v>3</v>
      </c>
    </row>
    <row r="207" spans="1:16" x14ac:dyDescent="0.25">
      <c r="A207" s="23">
        <v>0.86</v>
      </c>
      <c r="B207" s="15">
        <v>0.12</v>
      </c>
      <c r="C207" s="15">
        <v>0.01</v>
      </c>
      <c r="D207" s="15">
        <v>0.01</v>
      </c>
      <c r="E207" s="15">
        <v>0</v>
      </c>
      <c r="F207" s="16">
        <v>0</v>
      </c>
      <c r="G207" s="17">
        <v>441716.20059999998</v>
      </c>
      <c r="H207" s="15">
        <v>16.432090980000002</v>
      </c>
      <c r="I207" s="18">
        <v>9.2621284804567843</v>
      </c>
      <c r="J207" s="19">
        <v>16.12</v>
      </c>
      <c r="K207" s="15">
        <v>23.45</v>
      </c>
      <c r="L207" s="15">
        <v>2</v>
      </c>
      <c r="M207" s="47">
        <v>0.51</v>
      </c>
      <c r="N207" s="47">
        <v>1.9E-2</v>
      </c>
      <c r="O207" s="15">
        <v>5</v>
      </c>
      <c r="P207" s="15">
        <v>3</v>
      </c>
    </row>
    <row r="208" spans="1:16" x14ac:dyDescent="0.25">
      <c r="A208" s="24">
        <v>0.98250000000000004</v>
      </c>
      <c r="B208" s="15">
        <v>6.0000000000000001E-3</v>
      </c>
      <c r="C208" s="15">
        <v>0</v>
      </c>
      <c r="D208" s="15">
        <v>1E-3</v>
      </c>
      <c r="E208" s="15">
        <v>0.01</v>
      </c>
      <c r="F208" s="16">
        <v>5.0000000000000001E-4</v>
      </c>
      <c r="G208" s="17">
        <v>167675.5465</v>
      </c>
      <c r="H208" s="15">
        <v>13.547489540000001</v>
      </c>
      <c r="I208" s="18">
        <v>6.1933513811236169</v>
      </c>
      <c r="J208" s="22">
        <v>9.91</v>
      </c>
      <c r="K208" s="15">
        <v>5.52</v>
      </c>
      <c r="L208" s="15">
        <v>2</v>
      </c>
      <c r="M208" s="47">
        <v>0.51</v>
      </c>
      <c r="N208" s="47">
        <v>1.9E-2</v>
      </c>
      <c r="O208" s="15">
        <v>35</v>
      </c>
      <c r="P208" s="15">
        <v>3</v>
      </c>
    </row>
    <row r="209" spans="1:16" x14ac:dyDescent="0.25">
      <c r="A209" s="24">
        <v>0.94</v>
      </c>
      <c r="B209" s="15">
        <v>0.02</v>
      </c>
      <c r="C209" s="15">
        <v>0.02</v>
      </c>
      <c r="D209" s="15">
        <v>0.02</v>
      </c>
      <c r="E209" s="15">
        <v>0</v>
      </c>
      <c r="F209" s="16">
        <v>0</v>
      </c>
      <c r="G209" s="17">
        <v>412573.81819999998</v>
      </c>
      <c r="H209" s="15">
        <v>12.66555898</v>
      </c>
      <c r="I209" s="18">
        <v>7.1155887908993005</v>
      </c>
      <c r="J209" s="13">
        <v>14.26</v>
      </c>
      <c r="K209" s="15">
        <v>27.59</v>
      </c>
      <c r="L209" s="15">
        <v>2</v>
      </c>
      <c r="M209" s="47">
        <v>0.51</v>
      </c>
      <c r="N209" s="47">
        <v>1.9E-2</v>
      </c>
      <c r="O209" s="15">
        <v>20</v>
      </c>
      <c r="P209" s="15">
        <v>1</v>
      </c>
    </row>
    <row r="210" spans="1:16" ht="15.75" thickBot="1" x14ac:dyDescent="0.3">
      <c r="A210" s="25">
        <v>0.93</v>
      </c>
      <c r="B210" s="26">
        <v>0.02</v>
      </c>
      <c r="C210" s="26">
        <v>0</v>
      </c>
      <c r="D210" s="26">
        <v>0.03</v>
      </c>
      <c r="E210" s="26">
        <v>0.01</v>
      </c>
      <c r="F210" s="27">
        <v>0.01</v>
      </c>
      <c r="G210" s="28">
        <v>392254.38799999998</v>
      </c>
      <c r="H210" s="26">
        <v>6.2218107890000001</v>
      </c>
      <c r="I210" s="29">
        <v>8.3887747234685008</v>
      </c>
      <c r="J210" s="19">
        <v>15.81</v>
      </c>
      <c r="K210" s="26">
        <v>28.97</v>
      </c>
      <c r="L210" s="26">
        <v>2</v>
      </c>
      <c r="M210" s="48">
        <v>0.51</v>
      </c>
      <c r="N210" s="48">
        <v>1.9E-2</v>
      </c>
      <c r="O210" s="26">
        <v>35</v>
      </c>
      <c r="P210" s="26">
        <v>5</v>
      </c>
    </row>
    <row r="211" spans="1:16" x14ac:dyDescent="0.25">
      <c r="A211" s="63">
        <v>0.76</v>
      </c>
      <c r="B211" s="64">
        <v>0.21</v>
      </c>
      <c r="C211" s="64">
        <v>0</v>
      </c>
      <c r="D211" s="64">
        <v>0.02</v>
      </c>
      <c r="E211" s="64">
        <v>0</v>
      </c>
      <c r="F211" s="65">
        <v>0.01</v>
      </c>
      <c r="G211" s="66">
        <v>277429.82482658298</v>
      </c>
      <c r="H211" s="64">
        <v>21.5540710177535</v>
      </c>
      <c r="I211" s="67">
        <v>11.446908779901634</v>
      </c>
      <c r="J211" s="68">
        <v>13.46</v>
      </c>
      <c r="K211" s="64">
        <v>35.24</v>
      </c>
      <c r="L211" s="9">
        <v>2</v>
      </c>
      <c r="M211" s="49">
        <v>0.51</v>
      </c>
      <c r="N211" s="49">
        <v>1.9E-2</v>
      </c>
      <c r="O211" s="64">
        <v>5</v>
      </c>
      <c r="P211" s="64">
        <v>5</v>
      </c>
    </row>
    <row r="212" spans="1:16" x14ac:dyDescent="0.25">
      <c r="A212" s="63">
        <v>0.73</v>
      </c>
      <c r="B212" s="52">
        <v>0.2</v>
      </c>
      <c r="C212" s="52">
        <v>0.03</v>
      </c>
      <c r="D212" s="52">
        <v>0</v>
      </c>
      <c r="E212" s="52">
        <v>0.02</v>
      </c>
      <c r="F212" s="53">
        <v>0.02</v>
      </c>
      <c r="G212" s="54">
        <v>366633.66794614599</v>
      </c>
      <c r="H212" s="52">
        <v>12.4424035613049</v>
      </c>
      <c r="I212" s="55">
        <v>12.967967052662894</v>
      </c>
      <c r="J212" s="62">
        <v>18.36</v>
      </c>
      <c r="K212" s="52">
        <v>16.95</v>
      </c>
      <c r="L212" s="15">
        <v>2</v>
      </c>
      <c r="M212" s="47">
        <v>0.51</v>
      </c>
      <c r="N212" s="47">
        <v>1.9E-2</v>
      </c>
      <c r="O212" s="52">
        <v>5</v>
      </c>
      <c r="P212" s="52">
        <v>3</v>
      </c>
    </row>
    <row r="213" spans="1:16" x14ac:dyDescent="0.25">
      <c r="A213" s="74">
        <v>0.83</v>
      </c>
      <c r="B213" s="52">
        <v>0.11</v>
      </c>
      <c r="C213" s="52">
        <v>0.04</v>
      </c>
      <c r="D213" s="52">
        <v>0</v>
      </c>
      <c r="E213" s="52">
        <v>0.01</v>
      </c>
      <c r="F213" s="53">
        <v>0.01</v>
      </c>
      <c r="G213" s="54">
        <v>8612.5844251328108</v>
      </c>
      <c r="H213" s="52">
        <v>15.8778004500933</v>
      </c>
      <c r="I213" s="55">
        <v>10.531986893892391</v>
      </c>
      <c r="J213" s="56">
        <v>10.67</v>
      </c>
      <c r="K213" s="52">
        <v>7.23</v>
      </c>
      <c r="L213" s="15">
        <v>2</v>
      </c>
      <c r="M213" s="47">
        <v>0.51</v>
      </c>
      <c r="N213" s="47">
        <v>1.9E-2</v>
      </c>
      <c r="O213" s="52">
        <v>20</v>
      </c>
      <c r="P213" s="52">
        <v>1</v>
      </c>
    </row>
    <row r="214" spans="1:16" x14ac:dyDescent="0.25">
      <c r="A214" s="21">
        <v>0.79</v>
      </c>
      <c r="B214" s="15">
        <v>0.18</v>
      </c>
      <c r="C214" s="15">
        <v>0.01</v>
      </c>
      <c r="D214" s="15">
        <v>0</v>
      </c>
      <c r="E214" s="15">
        <v>0</v>
      </c>
      <c r="F214" s="16">
        <v>0.02</v>
      </c>
      <c r="G214" s="17">
        <v>351266.51010000001</v>
      </c>
      <c r="H214" s="15">
        <v>16.848448279999999</v>
      </c>
      <c r="I214" s="18">
        <v>11.176707841828771</v>
      </c>
      <c r="J214" s="13">
        <v>15.5</v>
      </c>
      <c r="K214" s="15">
        <v>26.2</v>
      </c>
      <c r="L214" s="15">
        <v>2</v>
      </c>
      <c r="M214" s="47">
        <v>0.51</v>
      </c>
      <c r="N214" s="47">
        <v>1.9E-2</v>
      </c>
      <c r="O214" s="15">
        <v>5</v>
      </c>
      <c r="P214" s="15">
        <v>3</v>
      </c>
    </row>
    <row r="215" spans="1:16" x14ac:dyDescent="0.25">
      <c r="A215" s="74">
        <v>0.84</v>
      </c>
      <c r="B215" s="52">
        <v>0.14000000000000001</v>
      </c>
      <c r="C215" s="52">
        <v>0.01</v>
      </c>
      <c r="D215" s="52">
        <v>0</v>
      </c>
      <c r="E215" s="52">
        <v>0</v>
      </c>
      <c r="F215" s="53">
        <v>0.01</v>
      </c>
      <c r="G215" s="54">
        <v>443233.91151428199</v>
      </c>
      <c r="H215" s="52">
        <v>9.0739757648942501</v>
      </c>
      <c r="I215" s="55">
        <v>10.105189347159731</v>
      </c>
      <c r="J215" s="62">
        <v>18.18</v>
      </c>
      <c r="K215" s="52">
        <v>20.52</v>
      </c>
      <c r="L215" s="15">
        <v>2</v>
      </c>
      <c r="M215" s="47">
        <v>0.51</v>
      </c>
      <c r="N215" s="47">
        <v>1.9E-2</v>
      </c>
      <c r="O215" s="52">
        <v>20</v>
      </c>
      <c r="P215" s="52">
        <v>3</v>
      </c>
    </row>
    <row r="216" spans="1:16" x14ac:dyDescent="0.25">
      <c r="A216" s="23">
        <v>0.92</v>
      </c>
      <c r="B216" s="15">
        <v>0.05</v>
      </c>
      <c r="C216" s="15">
        <v>0</v>
      </c>
      <c r="D216" s="15">
        <v>0.01</v>
      </c>
      <c r="E216" s="15">
        <v>0</v>
      </c>
      <c r="F216" s="16">
        <v>0.02</v>
      </c>
      <c r="G216" s="17">
        <v>252826.2095</v>
      </c>
      <c r="H216" s="15">
        <v>9.3891881210000001</v>
      </c>
      <c r="I216" s="18">
        <v>8.3029163489962219</v>
      </c>
      <c r="J216" s="22">
        <v>12.39</v>
      </c>
      <c r="K216" s="15">
        <v>27.59</v>
      </c>
      <c r="L216" s="15">
        <v>2</v>
      </c>
      <c r="M216" s="47">
        <v>0.51</v>
      </c>
      <c r="N216" s="47">
        <v>1.9E-2</v>
      </c>
      <c r="O216" s="15">
        <v>35</v>
      </c>
      <c r="P216" s="15">
        <v>1</v>
      </c>
    </row>
    <row r="217" spans="1:16" x14ac:dyDescent="0.25">
      <c r="A217" s="69">
        <v>0.86</v>
      </c>
      <c r="B217" s="52">
        <v>0.09</v>
      </c>
      <c r="C217" s="52">
        <v>0.03</v>
      </c>
      <c r="D217" s="52">
        <v>0</v>
      </c>
      <c r="E217" s="52">
        <v>0.01</v>
      </c>
      <c r="F217" s="53">
        <v>0.01</v>
      </c>
      <c r="G217" s="54">
        <v>285573.39013397001</v>
      </c>
      <c r="H217" s="52">
        <v>15.6104913142775</v>
      </c>
      <c r="I217" s="55">
        <v>9.6764906552776466</v>
      </c>
      <c r="J217" s="68">
        <v>15.1</v>
      </c>
      <c r="K217" s="52">
        <v>8.9</v>
      </c>
      <c r="L217" s="15">
        <v>2</v>
      </c>
      <c r="M217" s="47">
        <v>0.51</v>
      </c>
      <c r="N217" s="47">
        <v>1.9E-2</v>
      </c>
      <c r="O217" s="52">
        <v>5</v>
      </c>
      <c r="P217" s="52">
        <v>3</v>
      </c>
    </row>
    <row r="218" spans="1:16" x14ac:dyDescent="0.25">
      <c r="A218" s="23">
        <v>0.87</v>
      </c>
      <c r="B218" s="15">
        <v>0.1</v>
      </c>
      <c r="C218" s="15">
        <v>0</v>
      </c>
      <c r="D218" s="15">
        <v>0.02</v>
      </c>
      <c r="E218" s="15">
        <v>0.01</v>
      </c>
      <c r="F218" s="16">
        <v>0</v>
      </c>
      <c r="G218" s="17">
        <v>520785.75089999998</v>
      </c>
      <c r="H218" s="15">
        <v>16.461616620000001</v>
      </c>
      <c r="I218" s="18">
        <v>9.2547310109215424</v>
      </c>
      <c r="J218" s="19">
        <v>17.36</v>
      </c>
      <c r="K218" s="15">
        <v>26.21</v>
      </c>
      <c r="L218" s="15">
        <v>2</v>
      </c>
      <c r="M218" s="47">
        <v>0.51</v>
      </c>
      <c r="N218" s="47">
        <v>1.9E-2</v>
      </c>
      <c r="O218" s="15">
        <v>5</v>
      </c>
      <c r="P218" s="15">
        <v>3</v>
      </c>
    </row>
    <row r="219" spans="1:16" x14ac:dyDescent="0.25">
      <c r="A219" s="24">
        <v>0.94</v>
      </c>
      <c r="B219" s="15">
        <v>0.06</v>
      </c>
      <c r="C219" s="15">
        <v>0</v>
      </c>
      <c r="D219" s="15">
        <v>0</v>
      </c>
      <c r="E219" s="15">
        <v>0</v>
      </c>
      <c r="F219" s="16">
        <v>0</v>
      </c>
      <c r="G219" s="17">
        <v>198923.80660000001</v>
      </c>
      <c r="H219" s="15">
        <v>7.5107638379999999</v>
      </c>
      <c r="I219" s="18">
        <v>8.1618303392402822</v>
      </c>
      <c r="J219" s="22">
        <v>12.08</v>
      </c>
      <c r="K219" s="15">
        <v>19.309999999999999</v>
      </c>
      <c r="L219" s="15">
        <v>2</v>
      </c>
      <c r="M219" s="47">
        <v>0.51</v>
      </c>
      <c r="N219" s="47">
        <v>1.9E-2</v>
      </c>
      <c r="O219" s="15">
        <v>35</v>
      </c>
      <c r="P219" s="15">
        <v>5</v>
      </c>
    </row>
    <row r="220" spans="1:16" x14ac:dyDescent="0.25">
      <c r="A220" s="24">
        <v>0.97</v>
      </c>
      <c r="B220" s="15">
        <v>0</v>
      </c>
      <c r="C220" s="15">
        <v>0</v>
      </c>
      <c r="D220" s="15">
        <v>0.02</v>
      </c>
      <c r="E220" s="15">
        <v>0.01</v>
      </c>
      <c r="F220" s="16">
        <v>0</v>
      </c>
      <c r="G220" s="17">
        <v>285763.31390000001</v>
      </c>
      <c r="H220" s="15">
        <v>11.3428231</v>
      </c>
      <c r="I220" s="18">
        <v>6.7560544086189775</v>
      </c>
      <c r="J220" s="13">
        <v>13.63</v>
      </c>
      <c r="K220" s="15">
        <v>2.76</v>
      </c>
      <c r="L220" s="15">
        <v>2</v>
      </c>
      <c r="M220" s="47">
        <v>0.51</v>
      </c>
      <c r="N220" s="47">
        <v>1.9E-2</v>
      </c>
      <c r="O220" s="15">
        <v>35</v>
      </c>
      <c r="P220" s="15">
        <v>3</v>
      </c>
    </row>
    <row r="221" spans="1:16" ht="15.75" thickBot="1" x14ac:dyDescent="0.3">
      <c r="A221" s="25">
        <v>0.97</v>
      </c>
      <c r="B221" s="26">
        <v>0</v>
      </c>
      <c r="C221" s="26">
        <v>0</v>
      </c>
      <c r="D221" s="26">
        <v>0.01</v>
      </c>
      <c r="E221" s="26">
        <v>0.01</v>
      </c>
      <c r="F221" s="27">
        <v>0.01</v>
      </c>
      <c r="G221" s="28">
        <v>614063.54729999998</v>
      </c>
      <c r="H221" s="26">
        <v>13.22042398</v>
      </c>
      <c r="I221" s="29">
        <v>6.652215993119305</v>
      </c>
      <c r="J221" s="19">
        <v>17.600000000000001</v>
      </c>
      <c r="K221" s="26">
        <v>32.5</v>
      </c>
      <c r="L221" s="26">
        <v>2</v>
      </c>
      <c r="M221" s="48">
        <v>0.51</v>
      </c>
      <c r="N221" s="48">
        <v>1.9E-2</v>
      </c>
      <c r="O221" s="26">
        <v>20</v>
      </c>
      <c r="P221" s="26">
        <v>5</v>
      </c>
    </row>
    <row r="222" spans="1:16" x14ac:dyDescent="0.25">
      <c r="A222" s="63">
        <v>0.72</v>
      </c>
      <c r="B222" s="64">
        <v>0.24</v>
      </c>
      <c r="C222" s="64">
        <v>0.01</v>
      </c>
      <c r="D222" s="64">
        <v>0</v>
      </c>
      <c r="E222" s="64">
        <v>0.01</v>
      </c>
      <c r="F222" s="65">
        <v>0.02</v>
      </c>
      <c r="G222" s="66">
        <v>19971.2409321944</v>
      </c>
      <c r="H222" s="64">
        <v>13.701032166626799</v>
      </c>
      <c r="I222" s="67">
        <v>12.645844978372903</v>
      </c>
      <c r="J222" s="68">
        <v>12.94</v>
      </c>
      <c r="K222" s="64">
        <v>1.66</v>
      </c>
      <c r="L222" s="9">
        <v>2</v>
      </c>
      <c r="M222" s="49">
        <v>0.51</v>
      </c>
      <c r="N222" s="49">
        <v>1.9E-2</v>
      </c>
      <c r="O222" s="64">
        <v>20</v>
      </c>
      <c r="P222" s="64">
        <v>3</v>
      </c>
    </row>
    <row r="223" spans="1:16" x14ac:dyDescent="0.25">
      <c r="A223" s="63">
        <v>0.75</v>
      </c>
      <c r="B223" s="52">
        <v>0.23</v>
      </c>
      <c r="C223" s="52">
        <v>0.02</v>
      </c>
      <c r="D223" s="52">
        <v>0</v>
      </c>
      <c r="E223" s="52">
        <v>0</v>
      </c>
      <c r="F223" s="53">
        <v>0</v>
      </c>
      <c r="G223" s="54">
        <v>259331.37631394199</v>
      </c>
      <c r="H223" s="52">
        <v>3.2872008090504399</v>
      </c>
      <c r="I223" s="55">
        <v>12.380497638656539</v>
      </c>
      <c r="J223" s="62">
        <v>18.05</v>
      </c>
      <c r="K223" s="52">
        <v>5.84</v>
      </c>
      <c r="L223" s="15">
        <v>2</v>
      </c>
      <c r="M223" s="47">
        <v>0.51</v>
      </c>
      <c r="N223" s="47">
        <v>1.9E-2</v>
      </c>
      <c r="O223" s="52">
        <v>35</v>
      </c>
      <c r="P223" s="52">
        <v>5</v>
      </c>
    </row>
    <row r="224" spans="1:16" x14ac:dyDescent="0.25">
      <c r="A224" s="74">
        <v>0.81</v>
      </c>
      <c r="B224" s="52">
        <v>0.17</v>
      </c>
      <c r="C224" s="52">
        <v>0</v>
      </c>
      <c r="D224" s="52">
        <v>0.01</v>
      </c>
      <c r="E224" s="52">
        <v>0.01</v>
      </c>
      <c r="F224" s="53">
        <v>0</v>
      </c>
      <c r="G224" s="54">
        <v>86331.220367781498</v>
      </c>
      <c r="H224" s="52">
        <v>14.8685241412529</v>
      </c>
      <c r="I224" s="55">
        <v>11.000522401045901</v>
      </c>
      <c r="J224" s="56">
        <v>12.33</v>
      </c>
      <c r="K224" s="52">
        <v>9.8000000000000007</v>
      </c>
      <c r="L224" s="15">
        <v>2</v>
      </c>
      <c r="M224" s="47">
        <v>0.51</v>
      </c>
      <c r="N224" s="47">
        <v>1.9E-2</v>
      </c>
      <c r="O224" s="52">
        <v>5</v>
      </c>
      <c r="P224" s="52">
        <v>3</v>
      </c>
    </row>
    <row r="225" spans="1:16" x14ac:dyDescent="0.25">
      <c r="A225" s="74">
        <v>0.82</v>
      </c>
      <c r="B225" s="52">
        <v>0.16</v>
      </c>
      <c r="C225" s="52">
        <v>0</v>
      </c>
      <c r="D225" s="52">
        <v>0.01</v>
      </c>
      <c r="E225" s="52">
        <v>0</v>
      </c>
      <c r="F225" s="53">
        <v>0.01</v>
      </c>
      <c r="G225" s="54">
        <v>186296.07759195301</v>
      </c>
      <c r="H225" s="52">
        <v>11.652242288323601</v>
      </c>
      <c r="I225" s="55">
        <v>10.376118789163739</v>
      </c>
      <c r="J225" s="68">
        <v>13.46</v>
      </c>
      <c r="K225" s="52">
        <v>12.76</v>
      </c>
      <c r="L225" s="15">
        <v>2</v>
      </c>
      <c r="M225" s="47">
        <v>0.51</v>
      </c>
      <c r="N225" s="47">
        <v>1.9E-2</v>
      </c>
      <c r="O225" s="52">
        <v>20</v>
      </c>
      <c r="P225" s="52">
        <v>1</v>
      </c>
    </row>
    <row r="226" spans="1:16" x14ac:dyDescent="0.25">
      <c r="A226" s="74">
        <v>0.84</v>
      </c>
      <c r="B226" s="52">
        <v>0.15</v>
      </c>
      <c r="C226" s="52">
        <v>0</v>
      </c>
      <c r="D226" s="52">
        <v>0.01</v>
      </c>
      <c r="E226" s="52">
        <v>0</v>
      </c>
      <c r="F226" s="53">
        <v>0</v>
      </c>
      <c r="G226" s="54">
        <v>356888.27096174698</v>
      </c>
      <c r="H226" s="52">
        <v>6.6719849349529596</v>
      </c>
      <c r="I226" s="55">
        <v>9.9606059511619129</v>
      </c>
      <c r="J226" s="62">
        <v>15.94</v>
      </c>
      <c r="K226" s="52">
        <v>24.8</v>
      </c>
      <c r="L226" s="15">
        <v>2</v>
      </c>
      <c r="M226" s="47">
        <v>0.51</v>
      </c>
      <c r="N226" s="47">
        <v>1.9E-2</v>
      </c>
      <c r="O226" s="52">
        <v>35</v>
      </c>
      <c r="P226" s="52">
        <v>1</v>
      </c>
    </row>
    <row r="227" spans="1:16" x14ac:dyDescent="0.25">
      <c r="A227" s="69">
        <v>0.86</v>
      </c>
      <c r="B227" s="52">
        <v>0.09</v>
      </c>
      <c r="C227" s="52">
        <v>0</v>
      </c>
      <c r="D227" s="52">
        <v>0.01</v>
      </c>
      <c r="E227" s="52">
        <v>0.01</v>
      </c>
      <c r="F227" s="53">
        <v>0.03</v>
      </c>
      <c r="G227" s="54">
        <v>162879.27582816</v>
      </c>
      <c r="H227" s="52">
        <v>11.2404192128894</v>
      </c>
      <c r="I227" s="55">
        <v>9.7118328467583659</v>
      </c>
      <c r="J227" s="56">
        <v>11.98</v>
      </c>
      <c r="K227" s="52">
        <v>23.45</v>
      </c>
      <c r="L227" s="15">
        <v>2</v>
      </c>
      <c r="M227" s="47">
        <v>0.51</v>
      </c>
      <c r="N227" s="47">
        <v>1.9E-2</v>
      </c>
      <c r="O227" s="52">
        <v>20</v>
      </c>
      <c r="P227" s="52">
        <v>5</v>
      </c>
    </row>
    <row r="228" spans="1:16" x14ac:dyDescent="0.25">
      <c r="A228" s="69">
        <v>0.87</v>
      </c>
      <c r="B228" s="52">
        <v>0.05</v>
      </c>
      <c r="C228" s="52">
        <v>0.03</v>
      </c>
      <c r="D228" s="52">
        <v>0.01</v>
      </c>
      <c r="E228" s="52">
        <v>0.02</v>
      </c>
      <c r="F228" s="53">
        <v>0.02</v>
      </c>
      <c r="G228" s="54">
        <v>233547.08575599699</v>
      </c>
      <c r="H228" s="52">
        <v>5.3168089635004296</v>
      </c>
      <c r="I228" s="55">
        <v>9.81542258674523</v>
      </c>
      <c r="J228" s="68">
        <v>15.12</v>
      </c>
      <c r="K228" s="52">
        <v>8.2799999999999994</v>
      </c>
      <c r="L228" s="15">
        <v>2</v>
      </c>
      <c r="M228" s="47">
        <v>0.51</v>
      </c>
      <c r="N228" s="47">
        <v>1.9E-2</v>
      </c>
      <c r="O228" s="52">
        <v>35</v>
      </c>
      <c r="P228" s="52">
        <v>5</v>
      </c>
    </row>
    <row r="229" spans="1:16" x14ac:dyDescent="0.25">
      <c r="A229" s="23">
        <v>0.91</v>
      </c>
      <c r="B229" s="15">
        <v>0.05</v>
      </c>
      <c r="C229" s="15">
        <v>0.02</v>
      </c>
      <c r="D229" s="15">
        <v>0.02</v>
      </c>
      <c r="E229" s="15">
        <v>0</v>
      </c>
      <c r="F229" s="16">
        <v>0</v>
      </c>
      <c r="G229" s="17">
        <v>487553.67749999999</v>
      </c>
      <c r="H229" s="15">
        <v>11.838896589999999</v>
      </c>
      <c r="I229" s="18">
        <v>7.973608981518125</v>
      </c>
      <c r="J229" s="19">
        <v>16.739999999999998</v>
      </c>
      <c r="K229" s="15">
        <v>26.21</v>
      </c>
      <c r="L229" s="15">
        <v>2</v>
      </c>
      <c r="M229" s="47">
        <v>0.51</v>
      </c>
      <c r="N229" s="47">
        <v>1.9E-2</v>
      </c>
      <c r="O229" s="15">
        <v>20</v>
      </c>
      <c r="P229" s="15">
        <v>1</v>
      </c>
    </row>
    <row r="230" spans="1:16" x14ac:dyDescent="0.25">
      <c r="A230" s="24">
        <v>0.93</v>
      </c>
      <c r="B230" s="15">
        <v>0.02</v>
      </c>
      <c r="C230" s="15">
        <v>0</v>
      </c>
      <c r="D230" s="15">
        <v>0.03</v>
      </c>
      <c r="E230" s="15">
        <v>0.01</v>
      </c>
      <c r="F230" s="16">
        <v>0.01</v>
      </c>
      <c r="G230" s="17">
        <v>240963.18580000001</v>
      </c>
      <c r="H230" s="15">
        <v>15.39098192</v>
      </c>
      <c r="I230" s="18">
        <v>7.9152981299753815</v>
      </c>
      <c r="J230" s="22">
        <v>11.15</v>
      </c>
      <c r="K230" s="15">
        <v>30.34</v>
      </c>
      <c r="L230" s="15">
        <v>2</v>
      </c>
      <c r="M230" s="47">
        <v>0.51</v>
      </c>
      <c r="N230" s="47">
        <v>1.9E-2</v>
      </c>
      <c r="O230" s="15">
        <v>5</v>
      </c>
      <c r="P230" s="15">
        <v>1</v>
      </c>
    </row>
    <row r="231" spans="1:16" x14ac:dyDescent="0.25">
      <c r="A231" s="24">
        <v>0.98</v>
      </c>
      <c r="B231" s="15">
        <v>0.01</v>
      </c>
      <c r="C231" s="15">
        <v>0</v>
      </c>
      <c r="D231" s="15">
        <v>0</v>
      </c>
      <c r="E231" s="15">
        <v>0.01</v>
      </c>
      <c r="F231" s="16">
        <v>0</v>
      </c>
      <c r="G231" s="17">
        <v>492111.31439999997</v>
      </c>
      <c r="H231" s="15">
        <v>17.362715439999999</v>
      </c>
      <c r="I231" s="18">
        <v>5.5769989816576109</v>
      </c>
      <c r="J231" s="13">
        <v>15.19</v>
      </c>
      <c r="K231" s="15">
        <v>20.69</v>
      </c>
      <c r="L231" s="15">
        <v>2</v>
      </c>
      <c r="M231" s="47">
        <v>0.51</v>
      </c>
      <c r="N231" s="47">
        <v>1.9E-2</v>
      </c>
      <c r="O231" s="15">
        <v>5</v>
      </c>
      <c r="P231" s="15">
        <v>1</v>
      </c>
    </row>
    <row r="232" spans="1:16" ht="15.75" thickBot="1" x14ac:dyDescent="0.3">
      <c r="A232" s="25">
        <v>0.98</v>
      </c>
      <c r="B232" s="26">
        <v>0</v>
      </c>
      <c r="C232" s="26">
        <v>0</v>
      </c>
      <c r="D232" s="26">
        <v>0</v>
      </c>
      <c r="E232" s="26">
        <v>0</v>
      </c>
      <c r="F232" s="27">
        <v>0.02</v>
      </c>
      <c r="G232" s="28">
        <v>671476.11659999995</v>
      </c>
      <c r="H232" s="26">
        <v>18.41095095</v>
      </c>
      <c r="I232" s="29">
        <v>4.7285324063341916</v>
      </c>
      <c r="J232" s="19">
        <v>17.05</v>
      </c>
      <c r="K232" s="26">
        <v>27.59</v>
      </c>
      <c r="L232" s="26">
        <v>2</v>
      </c>
      <c r="M232" s="48">
        <v>0.51</v>
      </c>
      <c r="N232" s="48">
        <v>1.9E-2</v>
      </c>
      <c r="O232" s="26">
        <v>5</v>
      </c>
      <c r="P232" s="26">
        <v>3</v>
      </c>
    </row>
    <row r="233" spans="1:16" x14ac:dyDescent="0.25">
      <c r="A233" s="63">
        <v>0.72</v>
      </c>
      <c r="B233" s="64">
        <v>0.27</v>
      </c>
      <c r="C233" s="64">
        <v>0.01</v>
      </c>
      <c r="D233" s="64">
        <v>0</v>
      </c>
      <c r="E233" s="64">
        <v>0</v>
      </c>
      <c r="F233" s="65">
        <v>0</v>
      </c>
      <c r="G233" s="66">
        <v>54492.036849651799</v>
      </c>
      <c r="H233" s="64">
        <v>25.423209247174299</v>
      </c>
      <c r="I233" s="67">
        <v>12.297515834848557</v>
      </c>
      <c r="J233" s="68">
        <v>13.88</v>
      </c>
      <c r="K233" s="64">
        <v>6.7</v>
      </c>
      <c r="L233" s="9">
        <v>3</v>
      </c>
      <c r="M233" s="49">
        <v>0.51</v>
      </c>
      <c r="N233" s="49">
        <v>1.9E-2</v>
      </c>
      <c r="O233" s="64">
        <v>5</v>
      </c>
      <c r="P233" s="64">
        <v>5</v>
      </c>
    </row>
    <row r="234" spans="1:16" x14ac:dyDescent="0.25">
      <c r="A234" s="63">
        <v>0.75</v>
      </c>
      <c r="B234" s="52">
        <v>0.23</v>
      </c>
      <c r="C234" s="52">
        <v>0.02</v>
      </c>
      <c r="D234" s="52">
        <v>0</v>
      </c>
      <c r="E234" s="52">
        <v>0</v>
      </c>
      <c r="F234" s="53">
        <v>0</v>
      </c>
      <c r="G234" s="54">
        <v>172079.309602244</v>
      </c>
      <c r="H234" s="52">
        <v>24.223530848376601</v>
      </c>
      <c r="I234" s="55">
        <v>12.014840858107172</v>
      </c>
      <c r="J234" s="62">
        <v>17.649999999999999</v>
      </c>
      <c r="K234" s="52">
        <v>13.58</v>
      </c>
      <c r="L234" s="15">
        <v>3</v>
      </c>
      <c r="M234" s="47">
        <v>0.51</v>
      </c>
      <c r="N234" s="47">
        <v>1.9E-2</v>
      </c>
      <c r="O234" s="52">
        <v>5</v>
      </c>
      <c r="P234" s="52">
        <v>3</v>
      </c>
    </row>
    <row r="235" spans="1:16" x14ac:dyDescent="0.25">
      <c r="A235" s="21">
        <v>0.83</v>
      </c>
      <c r="B235" s="15">
        <v>0.11</v>
      </c>
      <c r="C235" s="15">
        <v>0.04</v>
      </c>
      <c r="D235" s="15">
        <v>0</v>
      </c>
      <c r="E235" s="15">
        <v>0.01</v>
      </c>
      <c r="F235" s="16">
        <v>0.01</v>
      </c>
      <c r="G235" s="17">
        <v>94970.753939999995</v>
      </c>
      <c r="H235" s="15">
        <v>16.69587731</v>
      </c>
      <c r="I235" s="18">
        <v>9.8963389884452155</v>
      </c>
      <c r="J235" s="22">
        <v>12.39</v>
      </c>
      <c r="K235" s="15">
        <v>26.21</v>
      </c>
      <c r="L235" s="15">
        <v>3</v>
      </c>
      <c r="M235" s="47">
        <v>0.51</v>
      </c>
      <c r="N235" s="47">
        <v>1.9E-2</v>
      </c>
      <c r="O235" s="15">
        <v>35</v>
      </c>
      <c r="P235" s="15">
        <v>1</v>
      </c>
    </row>
    <row r="236" spans="1:16" x14ac:dyDescent="0.25">
      <c r="A236" s="21">
        <v>0.79</v>
      </c>
      <c r="B236" s="15">
        <v>0.16</v>
      </c>
      <c r="C236" s="15">
        <v>0.01</v>
      </c>
      <c r="D236" s="15">
        <v>0.03</v>
      </c>
      <c r="E236" s="15">
        <v>0.01</v>
      </c>
      <c r="F236" s="16">
        <v>0</v>
      </c>
      <c r="G236" s="17">
        <v>113578.19500000001</v>
      </c>
      <c r="H236" s="15">
        <v>21.23836579</v>
      </c>
      <c r="I236" s="18">
        <v>10.725774443886774</v>
      </c>
      <c r="J236" s="13">
        <v>13.8</v>
      </c>
      <c r="K236" s="15">
        <v>22.07</v>
      </c>
      <c r="L236" s="15">
        <v>3</v>
      </c>
      <c r="M236" s="47">
        <v>0.51</v>
      </c>
      <c r="N236" s="47">
        <v>1.9E-2</v>
      </c>
      <c r="O236" s="15">
        <v>5</v>
      </c>
      <c r="P236" s="15">
        <v>1</v>
      </c>
    </row>
    <row r="237" spans="1:16" x14ac:dyDescent="0.25">
      <c r="A237" s="21">
        <v>0.82</v>
      </c>
      <c r="B237" s="15">
        <v>0.15</v>
      </c>
      <c r="C237" s="15">
        <v>0</v>
      </c>
      <c r="D237" s="15">
        <v>0.01</v>
      </c>
      <c r="E237" s="15">
        <v>0.01</v>
      </c>
      <c r="F237" s="16">
        <v>0.01</v>
      </c>
      <c r="G237" s="17">
        <v>279444.52120000002</v>
      </c>
      <c r="H237" s="15">
        <v>20.33741114</v>
      </c>
      <c r="I237" s="18">
        <v>10.488523547609557</v>
      </c>
      <c r="J237" s="19">
        <v>17.670000000000002</v>
      </c>
      <c r="K237" s="15">
        <v>40</v>
      </c>
      <c r="L237" s="15">
        <v>3</v>
      </c>
      <c r="M237" s="47">
        <v>0.51</v>
      </c>
      <c r="N237" s="47">
        <v>1.9E-2</v>
      </c>
      <c r="O237" s="15">
        <v>20</v>
      </c>
      <c r="P237" s="15">
        <v>5</v>
      </c>
    </row>
    <row r="238" spans="1:16" x14ac:dyDescent="0.25">
      <c r="A238" s="23">
        <v>0.89</v>
      </c>
      <c r="B238" s="15">
        <v>0.09</v>
      </c>
      <c r="C238" s="15">
        <v>0.01</v>
      </c>
      <c r="D238" s="15">
        <v>0.01</v>
      </c>
      <c r="E238" s="15">
        <v>0</v>
      </c>
      <c r="F238" s="16">
        <v>0</v>
      </c>
      <c r="G238" s="17">
        <v>152258.40479999999</v>
      </c>
      <c r="H238" s="15">
        <v>10.44891192</v>
      </c>
      <c r="I238" s="18">
        <v>8.777147362180834</v>
      </c>
      <c r="J238" s="22">
        <v>12.39</v>
      </c>
      <c r="K238" s="15">
        <v>40</v>
      </c>
      <c r="L238" s="15">
        <v>3</v>
      </c>
      <c r="M238" s="47">
        <v>0.51</v>
      </c>
      <c r="N238" s="47">
        <v>1.9E-2</v>
      </c>
      <c r="O238" s="15">
        <v>35</v>
      </c>
      <c r="P238" s="15">
        <v>5</v>
      </c>
    </row>
    <row r="239" spans="1:16" x14ac:dyDescent="0.25">
      <c r="A239" s="23">
        <v>0.88</v>
      </c>
      <c r="B239" s="15">
        <v>0.09</v>
      </c>
      <c r="C239" s="15">
        <v>0.02</v>
      </c>
      <c r="D239" s="15">
        <v>0.01</v>
      </c>
      <c r="E239" s="15">
        <v>0</v>
      </c>
      <c r="F239" s="16">
        <v>0</v>
      </c>
      <c r="G239" s="17">
        <v>109464.70510000001</v>
      </c>
      <c r="H239" s="15">
        <v>27.83701765</v>
      </c>
      <c r="I239" s="18">
        <v>8.6668254384856009</v>
      </c>
      <c r="J239" s="13">
        <v>13.32</v>
      </c>
      <c r="K239" s="15">
        <v>2.76</v>
      </c>
      <c r="L239" s="15">
        <v>3</v>
      </c>
      <c r="M239" s="47">
        <v>0.51</v>
      </c>
      <c r="N239" s="47">
        <v>1.9E-2</v>
      </c>
      <c r="O239" s="15">
        <v>35</v>
      </c>
      <c r="P239" s="15">
        <v>3</v>
      </c>
    </row>
    <row r="240" spans="1:16" x14ac:dyDescent="0.25">
      <c r="A240" s="23">
        <v>0.86</v>
      </c>
      <c r="B240" s="15">
        <v>0.12</v>
      </c>
      <c r="C240" s="15">
        <v>0.01</v>
      </c>
      <c r="D240" s="15">
        <v>0.01</v>
      </c>
      <c r="E240" s="15">
        <v>0</v>
      </c>
      <c r="F240" s="16">
        <v>0</v>
      </c>
      <c r="G240" s="17">
        <v>239846.97459999999</v>
      </c>
      <c r="H240" s="15">
        <v>9.2798164310000004</v>
      </c>
      <c r="I240" s="18">
        <v>9.2526843795903719</v>
      </c>
      <c r="J240" s="19">
        <v>17.05</v>
      </c>
      <c r="K240" s="15">
        <v>35.86</v>
      </c>
      <c r="L240" s="15">
        <v>3</v>
      </c>
      <c r="M240" s="47">
        <v>0.51</v>
      </c>
      <c r="N240" s="47">
        <v>1.9E-2</v>
      </c>
      <c r="O240" s="15">
        <v>35</v>
      </c>
      <c r="P240" s="15">
        <v>5</v>
      </c>
    </row>
    <row r="241" spans="1:16" x14ac:dyDescent="0.25">
      <c r="A241" s="24">
        <v>0.95</v>
      </c>
      <c r="B241" s="15">
        <v>0.02</v>
      </c>
      <c r="C241" s="15">
        <v>0</v>
      </c>
      <c r="D241" s="15">
        <v>0.02</v>
      </c>
      <c r="E241" s="15">
        <v>0</v>
      </c>
      <c r="F241" s="16">
        <v>0.01</v>
      </c>
      <c r="G241" s="17">
        <v>152514.70910000001</v>
      </c>
      <c r="H241" s="15">
        <v>30.823577749999998</v>
      </c>
      <c r="I241" s="18">
        <v>6.1421666220945443</v>
      </c>
      <c r="J241" s="22">
        <v>12.39</v>
      </c>
      <c r="K241" s="15">
        <v>12.41</v>
      </c>
      <c r="L241" s="15">
        <v>3</v>
      </c>
      <c r="M241" s="47">
        <v>0.51</v>
      </c>
      <c r="N241" s="47">
        <v>1.9E-2</v>
      </c>
      <c r="O241" s="15">
        <v>35</v>
      </c>
      <c r="P241" s="15">
        <v>1</v>
      </c>
    </row>
    <row r="242" spans="1:16" x14ac:dyDescent="0.25">
      <c r="A242" s="24">
        <v>1</v>
      </c>
      <c r="B242" s="15">
        <v>0</v>
      </c>
      <c r="C242" s="15">
        <v>0</v>
      </c>
      <c r="D242" s="15">
        <v>0</v>
      </c>
      <c r="E242" s="15">
        <v>0</v>
      </c>
      <c r="F242" s="16">
        <v>0</v>
      </c>
      <c r="G242" s="17">
        <v>205642.73550000001</v>
      </c>
      <c r="H242" s="15">
        <v>38.264215780000001</v>
      </c>
      <c r="I242" s="18">
        <v>3.6575958170085587</v>
      </c>
      <c r="J242" s="13">
        <v>12.7</v>
      </c>
      <c r="K242" s="15">
        <v>12.41</v>
      </c>
      <c r="L242" s="15">
        <v>3</v>
      </c>
      <c r="M242" s="47">
        <v>0.51</v>
      </c>
      <c r="N242" s="47">
        <v>1.9E-2</v>
      </c>
      <c r="O242" s="15">
        <v>35</v>
      </c>
      <c r="P242" s="15">
        <v>3</v>
      </c>
    </row>
    <row r="243" spans="1:16" ht="15.75" thickBot="1" x14ac:dyDescent="0.3">
      <c r="A243" s="25">
        <v>0.93</v>
      </c>
      <c r="B243" s="26">
        <v>0.03</v>
      </c>
      <c r="C243" s="26">
        <v>0.01</v>
      </c>
      <c r="D243" s="26">
        <v>0</v>
      </c>
      <c r="E243" s="26">
        <v>0.01</v>
      </c>
      <c r="F243" s="27">
        <v>0.02</v>
      </c>
      <c r="G243" s="28">
        <v>247739.97349999999</v>
      </c>
      <c r="H243" s="26">
        <v>36.370804790000001</v>
      </c>
      <c r="I243" s="29">
        <v>7.5122831818233857</v>
      </c>
      <c r="J243" s="19">
        <v>15.81</v>
      </c>
      <c r="K243" s="26">
        <v>28.62</v>
      </c>
      <c r="L243" s="26">
        <v>3</v>
      </c>
      <c r="M243" s="48">
        <v>0.51</v>
      </c>
      <c r="N243" s="48">
        <v>1.9E-2</v>
      </c>
      <c r="O243" s="26">
        <v>5</v>
      </c>
      <c r="P243" s="26">
        <v>5</v>
      </c>
    </row>
    <row r="244" spans="1:16" x14ac:dyDescent="0.25">
      <c r="A244" s="63">
        <v>0.71</v>
      </c>
      <c r="B244" s="64">
        <v>0.28999999999999998</v>
      </c>
      <c r="C244" s="64">
        <v>0</v>
      </c>
      <c r="D244" s="64">
        <v>0</v>
      </c>
      <c r="E244" s="64">
        <v>0</v>
      </c>
      <c r="F244" s="65">
        <v>0</v>
      </c>
      <c r="G244" s="66">
        <v>87209.670838650607</v>
      </c>
      <c r="H244" s="64">
        <v>23.0616091663919</v>
      </c>
      <c r="I244" s="67">
        <v>12.359118821330009</v>
      </c>
      <c r="J244" s="68">
        <v>14.89</v>
      </c>
      <c r="K244" s="64">
        <v>8.85</v>
      </c>
      <c r="L244" s="9">
        <v>3</v>
      </c>
      <c r="M244" s="49">
        <v>0.51</v>
      </c>
      <c r="N244" s="49">
        <v>1.9E-2</v>
      </c>
      <c r="O244" s="64">
        <v>5</v>
      </c>
      <c r="P244" s="64">
        <v>1</v>
      </c>
    </row>
    <row r="245" spans="1:16" x14ac:dyDescent="0.25">
      <c r="A245" s="63">
        <v>0.77</v>
      </c>
      <c r="B245" s="52">
        <v>0.19</v>
      </c>
      <c r="C245" s="52">
        <v>0</v>
      </c>
      <c r="D245" s="52">
        <v>0.03</v>
      </c>
      <c r="E245" s="52">
        <v>0</v>
      </c>
      <c r="F245" s="53">
        <v>0.01</v>
      </c>
      <c r="G245" s="54">
        <v>161196.97523984301</v>
      </c>
      <c r="H245" s="52">
        <v>13.4734361679362</v>
      </c>
      <c r="I245" s="55">
        <v>11.385215457976329</v>
      </c>
      <c r="J245" s="62">
        <v>18.48</v>
      </c>
      <c r="K245" s="52">
        <v>0.2</v>
      </c>
      <c r="L245" s="15">
        <v>3</v>
      </c>
      <c r="M245" s="47">
        <v>0.51</v>
      </c>
      <c r="N245" s="47">
        <v>1.9E-2</v>
      </c>
      <c r="O245" s="52">
        <v>35</v>
      </c>
      <c r="P245" s="52">
        <v>5</v>
      </c>
    </row>
    <row r="246" spans="1:16" x14ac:dyDescent="0.25">
      <c r="A246" s="74">
        <v>0.8</v>
      </c>
      <c r="B246" s="52">
        <v>0.18</v>
      </c>
      <c r="C246" s="52">
        <v>0</v>
      </c>
      <c r="D246" s="52">
        <v>0</v>
      </c>
      <c r="E246" s="52">
        <v>0.01</v>
      </c>
      <c r="F246" s="53">
        <v>0.01</v>
      </c>
      <c r="G246" s="54">
        <v>207663.26731243599</v>
      </c>
      <c r="H246" s="52">
        <v>3.1437135162478702</v>
      </c>
      <c r="I246" s="55">
        <v>7.1007764004822533</v>
      </c>
      <c r="J246" s="56">
        <v>11.53</v>
      </c>
      <c r="K246" s="52">
        <v>34.159999999999997</v>
      </c>
      <c r="L246" s="15">
        <v>3</v>
      </c>
      <c r="M246" s="47">
        <v>0.51</v>
      </c>
      <c r="N246" s="47">
        <v>1.9E-2</v>
      </c>
      <c r="O246" s="52">
        <v>35</v>
      </c>
      <c r="P246" s="52">
        <v>1</v>
      </c>
    </row>
    <row r="247" spans="1:16" x14ac:dyDescent="0.25">
      <c r="A247" s="74">
        <v>0.82</v>
      </c>
      <c r="B247" s="52">
        <v>0.14000000000000001</v>
      </c>
      <c r="C247" s="52">
        <v>0.02</v>
      </c>
      <c r="D247" s="52">
        <v>0</v>
      </c>
      <c r="E247" s="52">
        <v>0.01</v>
      </c>
      <c r="F247" s="53">
        <v>0.01</v>
      </c>
      <c r="G247" s="54">
        <v>82784.847217829607</v>
      </c>
      <c r="H247" s="52">
        <v>31.7637731099814</v>
      </c>
      <c r="I247" s="55">
        <v>10.901466665321765</v>
      </c>
      <c r="J247" s="68">
        <v>13.95</v>
      </c>
      <c r="K247" s="52">
        <v>4.95</v>
      </c>
      <c r="L247" s="15">
        <v>3</v>
      </c>
      <c r="M247" s="47">
        <v>0.51</v>
      </c>
      <c r="N247" s="47">
        <v>1.9E-2</v>
      </c>
      <c r="O247" s="52">
        <v>5</v>
      </c>
      <c r="P247" s="52">
        <v>1</v>
      </c>
    </row>
    <row r="248" spans="1:16" x14ac:dyDescent="0.25">
      <c r="A248" s="74">
        <v>0.81</v>
      </c>
      <c r="B248" s="52">
        <v>0.17</v>
      </c>
      <c r="C248" s="52">
        <v>0</v>
      </c>
      <c r="D248" s="52">
        <v>0</v>
      </c>
      <c r="E248" s="52">
        <v>0.01</v>
      </c>
      <c r="F248" s="53">
        <v>0.01</v>
      </c>
      <c r="G248" s="54">
        <v>241180.18845245001</v>
      </c>
      <c r="H248" s="52">
        <v>31.465422273338699</v>
      </c>
      <c r="I248" s="55">
        <v>11.187657151861325</v>
      </c>
      <c r="J248" s="62">
        <v>17.920000000000002</v>
      </c>
      <c r="K248" s="52">
        <v>29.81</v>
      </c>
      <c r="L248" s="15">
        <v>3</v>
      </c>
      <c r="M248" s="47">
        <v>0.51</v>
      </c>
      <c r="N248" s="47">
        <v>1.9E-2</v>
      </c>
      <c r="O248" s="52">
        <v>5</v>
      </c>
      <c r="P248" s="52">
        <v>5</v>
      </c>
    </row>
    <row r="249" spans="1:16" x14ac:dyDescent="0.25">
      <c r="A249" s="23">
        <v>0.88</v>
      </c>
      <c r="B249" s="15">
        <v>0.04</v>
      </c>
      <c r="C249" s="15">
        <v>0.02</v>
      </c>
      <c r="D249" s="15">
        <v>0.01</v>
      </c>
      <c r="E249" s="15">
        <v>0.03</v>
      </c>
      <c r="F249" s="16">
        <v>0.02</v>
      </c>
      <c r="G249" s="17">
        <v>24721.931390000002</v>
      </c>
      <c r="H249" s="15">
        <v>23.114315139999999</v>
      </c>
      <c r="I249" s="18">
        <v>9.6223996627048454</v>
      </c>
      <c r="J249" s="22">
        <v>10.220000000000001</v>
      </c>
      <c r="K249" s="15">
        <v>24.83</v>
      </c>
      <c r="L249" s="15">
        <v>3</v>
      </c>
      <c r="M249" s="47">
        <v>0.51</v>
      </c>
      <c r="N249" s="47">
        <v>1.9E-2</v>
      </c>
      <c r="O249" s="15">
        <v>20</v>
      </c>
      <c r="P249" s="15">
        <v>5</v>
      </c>
    </row>
    <row r="250" spans="1:16" x14ac:dyDescent="0.25">
      <c r="A250" s="23">
        <v>0.91</v>
      </c>
      <c r="B250" s="15">
        <v>0.04</v>
      </c>
      <c r="C250" s="15">
        <v>0.02</v>
      </c>
      <c r="D250" s="15">
        <v>0.02</v>
      </c>
      <c r="E250" s="15">
        <v>0</v>
      </c>
      <c r="F250" s="16">
        <v>0.01</v>
      </c>
      <c r="G250" s="17">
        <v>224662.41260000001</v>
      </c>
      <c r="H250" s="15">
        <v>23.746702500000001</v>
      </c>
      <c r="I250" s="18">
        <v>8.172999728117718</v>
      </c>
      <c r="J250" s="13">
        <v>15.19</v>
      </c>
      <c r="K250" s="15">
        <v>34.479999999999997</v>
      </c>
      <c r="L250" s="15">
        <v>3</v>
      </c>
      <c r="M250" s="47">
        <v>0.51</v>
      </c>
      <c r="N250" s="47">
        <v>1.9E-2</v>
      </c>
      <c r="O250" s="15">
        <v>20</v>
      </c>
      <c r="P250" s="15">
        <v>3</v>
      </c>
    </row>
    <row r="251" spans="1:16" x14ac:dyDescent="0.25">
      <c r="A251" s="23">
        <v>0.88</v>
      </c>
      <c r="B251" s="15">
        <v>0.06</v>
      </c>
      <c r="C251" s="15">
        <v>0.02</v>
      </c>
      <c r="D251" s="15">
        <v>0.02</v>
      </c>
      <c r="E251" s="15">
        <v>0</v>
      </c>
      <c r="F251" s="16">
        <v>0.02</v>
      </c>
      <c r="G251" s="17">
        <v>205280.8076</v>
      </c>
      <c r="H251" s="15">
        <v>23.505132280000002</v>
      </c>
      <c r="I251" s="18">
        <v>8.7384874305441222</v>
      </c>
      <c r="J251" s="19">
        <v>16.12</v>
      </c>
      <c r="K251" s="15">
        <v>23.45</v>
      </c>
      <c r="L251" s="15">
        <v>3</v>
      </c>
      <c r="M251" s="47">
        <v>0.51</v>
      </c>
      <c r="N251" s="47">
        <v>1.9E-2</v>
      </c>
      <c r="O251" s="15">
        <v>20</v>
      </c>
      <c r="P251" s="15">
        <v>3</v>
      </c>
    </row>
    <row r="252" spans="1:16" x14ac:dyDescent="0.25">
      <c r="A252" s="24">
        <v>0.98</v>
      </c>
      <c r="B252" s="15">
        <v>0.02</v>
      </c>
      <c r="C252" s="15">
        <v>0</v>
      </c>
      <c r="D252" s="15">
        <v>0</v>
      </c>
      <c r="E252" s="15">
        <v>0</v>
      </c>
      <c r="F252" s="16">
        <v>0</v>
      </c>
      <c r="G252" s="17">
        <v>139114.77789999999</v>
      </c>
      <c r="H252" s="15">
        <v>36.97241554</v>
      </c>
      <c r="I252" s="18">
        <v>4.8519936010135067</v>
      </c>
      <c r="J252" s="22">
        <v>10.53</v>
      </c>
      <c r="K252" s="15">
        <v>11.03</v>
      </c>
      <c r="L252" s="15">
        <v>3</v>
      </c>
      <c r="M252" s="47">
        <v>0.51</v>
      </c>
      <c r="N252" s="47">
        <v>1.9E-2</v>
      </c>
      <c r="O252" s="15">
        <v>5</v>
      </c>
      <c r="P252" s="15">
        <v>5</v>
      </c>
    </row>
    <row r="253" spans="1:16" x14ac:dyDescent="0.25">
      <c r="A253" s="24">
        <v>0.94</v>
      </c>
      <c r="B253" s="15">
        <v>0</v>
      </c>
      <c r="C253" s="15">
        <v>0.03</v>
      </c>
      <c r="D253" s="15">
        <v>0.01</v>
      </c>
      <c r="E253" s="15">
        <v>0.02</v>
      </c>
      <c r="F253" s="16">
        <v>0</v>
      </c>
      <c r="G253" s="17">
        <v>186038.6238</v>
      </c>
      <c r="H253" s="15">
        <v>34.826939600000003</v>
      </c>
      <c r="I253" s="18">
        <v>8.1003628507241956</v>
      </c>
      <c r="J253" s="13">
        <v>13.01</v>
      </c>
      <c r="K253" s="15">
        <v>37.24</v>
      </c>
      <c r="L253" s="15">
        <v>3</v>
      </c>
      <c r="M253" s="47">
        <v>0.51</v>
      </c>
      <c r="N253" s="47">
        <v>1.9E-2</v>
      </c>
      <c r="O253" s="15">
        <v>5</v>
      </c>
      <c r="P253" s="15">
        <v>3</v>
      </c>
    </row>
    <row r="254" spans="1:16" ht="15.75" thickBot="1" x14ac:dyDescent="0.3">
      <c r="A254" s="25">
        <v>0.94</v>
      </c>
      <c r="B254" s="26">
        <v>0</v>
      </c>
      <c r="C254" s="26">
        <v>0.03</v>
      </c>
      <c r="D254" s="26">
        <v>0.01</v>
      </c>
      <c r="E254" s="26">
        <v>0</v>
      </c>
      <c r="F254" s="27">
        <v>0.02</v>
      </c>
      <c r="G254" s="28">
        <v>278024.89289999998</v>
      </c>
      <c r="H254" s="26">
        <v>33.620497319999998</v>
      </c>
      <c r="I254" s="29">
        <v>6.1358829571350553</v>
      </c>
      <c r="J254" s="19">
        <v>17.05</v>
      </c>
      <c r="K254" s="26">
        <v>22.07</v>
      </c>
      <c r="L254" s="26">
        <v>3</v>
      </c>
      <c r="M254" s="48">
        <v>0.51</v>
      </c>
      <c r="N254" s="48">
        <v>1.9E-2</v>
      </c>
      <c r="O254" s="26">
        <v>5</v>
      </c>
      <c r="P254" s="26">
        <v>3</v>
      </c>
    </row>
    <row r="255" spans="1:16" x14ac:dyDescent="0.25">
      <c r="A255" s="63">
        <v>0.76</v>
      </c>
      <c r="B255" s="64">
        <v>0.21</v>
      </c>
      <c r="C255" s="64">
        <v>0</v>
      </c>
      <c r="D255" s="64">
        <v>0.02</v>
      </c>
      <c r="E255" s="64">
        <v>0</v>
      </c>
      <c r="F255" s="65">
        <v>0.01</v>
      </c>
      <c r="G255" s="66">
        <v>54568.830031150799</v>
      </c>
      <c r="H255" s="64">
        <v>22.1095563108825</v>
      </c>
      <c r="I255" s="67">
        <v>11.031025205439009</v>
      </c>
      <c r="J255" s="56">
        <v>12.56</v>
      </c>
      <c r="K255" s="64">
        <v>12.24</v>
      </c>
      <c r="L255" s="9">
        <v>3</v>
      </c>
      <c r="M255" s="49">
        <v>0.51</v>
      </c>
      <c r="N255" s="49">
        <v>1.9E-2</v>
      </c>
      <c r="O255" s="64">
        <v>20</v>
      </c>
      <c r="P255" s="64">
        <v>3</v>
      </c>
    </row>
    <row r="256" spans="1:16" x14ac:dyDescent="0.25">
      <c r="A256" s="63">
        <v>0.73</v>
      </c>
      <c r="B256" s="52">
        <v>0.2</v>
      </c>
      <c r="C256" s="52">
        <v>0.03</v>
      </c>
      <c r="D256" s="52">
        <v>0</v>
      </c>
      <c r="E256" s="52">
        <v>0.02</v>
      </c>
      <c r="F256" s="53">
        <v>0.02</v>
      </c>
      <c r="G256" s="54">
        <v>113749.55104767501</v>
      </c>
      <c r="H256" s="52">
        <v>21.050228932342002</v>
      </c>
      <c r="I256" s="55">
        <v>11.746725948398005</v>
      </c>
      <c r="J256" s="68">
        <v>15.36</v>
      </c>
      <c r="K256" s="52">
        <v>9.9499999999999993</v>
      </c>
      <c r="L256" s="15">
        <v>3</v>
      </c>
      <c r="M256" s="47">
        <v>0.51</v>
      </c>
      <c r="N256" s="47">
        <v>1.9E-2</v>
      </c>
      <c r="O256" s="52">
        <v>20</v>
      </c>
      <c r="P256" s="52">
        <v>5</v>
      </c>
    </row>
    <row r="257" spans="1:16" x14ac:dyDescent="0.25">
      <c r="A257" s="63">
        <v>0.74</v>
      </c>
      <c r="B257" s="52">
        <v>0.2</v>
      </c>
      <c r="C257" s="52">
        <v>0.02</v>
      </c>
      <c r="D257" s="52">
        <v>0</v>
      </c>
      <c r="E257" s="52">
        <v>0.02</v>
      </c>
      <c r="F257" s="53">
        <v>0.02</v>
      </c>
      <c r="G257" s="54">
        <v>172115.59678879901</v>
      </c>
      <c r="H257" s="52">
        <v>18.182600861619001</v>
      </c>
      <c r="I257" s="55">
        <v>12.128044099239718</v>
      </c>
      <c r="J257" s="62">
        <v>17.52</v>
      </c>
      <c r="K257" s="52">
        <v>17.79</v>
      </c>
      <c r="L257" s="15">
        <v>3</v>
      </c>
      <c r="M257" s="47">
        <v>0.51</v>
      </c>
      <c r="N257" s="47">
        <v>1.9E-2</v>
      </c>
      <c r="O257" s="52">
        <v>20</v>
      </c>
      <c r="P257" s="52">
        <v>1</v>
      </c>
    </row>
    <row r="258" spans="1:16" x14ac:dyDescent="0.25">
      <c r="A258" s="74">
        <v>0.83</v>
      </c>
      <c r="B258" s="52">
        <v>0.14000000000000001</v>
      </c>
      <c r="C258" s="52">
        <v>0.01</v>
      </c>
      <c r="D258" s="52">
        <v>0</v>
      </c>
      <c r="E258" s="52">
        <v>0.01</v>
      </c>
      <c r="F258" s="53">
        <v>0.01</v>
      </c>
      <c r="G258" s="54">
        <v>6007.6080968934102</v>
      </c>
      <c r="H258" s="52">
        <v>33.653297807858003</v>
      </c>
      <c r="I258" s="55">
        <v>10.646008642656154</v>
      </c>
      <c r="J258" s="56">
        <v>10.85</v>
      </c>
      <c r="K258" s="52">
        <v>4.5</v>
      </c>
      <c r="L258" s="15">
        <v>3</v>
      </c>
      <c r="M258" s="47">
        <v>0.51</v>
      </c>
      <c r="N258" s="47">
        <v>1.9E-2</v>
      </c>
      <c r="O258" s="52">
        <v>35</v>
      </c>
      <c r="P258" s="52">
        <v>1</v>
      </c>
    </row>
    <row r="259" spans="1:16" x14ac:dyDescent="0.25">
      <c r="A259" s="74">
        <v>0.78</v>
      </c>
      <c r="B259" s="52">
        <v>0.2</v>
      </c>
      <c r="C259" s="52">
        <v>0</v>
      </c>
      <c r="D259" s="52">
        <v>0.01</v>
      </c>
      <c r="E259" s="52">
        <v>0</v>
      </c>
      <c r="F259" s="53">
        <v>0.01</v>
      </c>
      <c r="G259" s="54">
        <v>47913.503632052598</v>
      </c>
      <c r="H259" s="52">
        <v>24.532154237502599</v>
      </c>
      <c r="I259" s="55">
        <v>11.103463082786362</v>
      </c>
      <c r="J259" s="68">
        <v>12.67</v>
      </c>
      <c r="K259" s="52">
        <v>6.9</v>
      </c>
      <c r="L259" s="15">
        <v>3</v>
      </c>
      <c r="M259" s="47">
        <v>0.51</v>
      </c>
      <c r="N259" s="47">
        <v>1.9E-2</v>
      </c>
      <c r="O259" s="52">
        <v>35</v>
      </c>
      <c r="P259" s="52">
        <v>3</v>
      </c>
    </row>
    <row r="260" spans="1:16" x14ac:dyDescent="0.25">
      <c r="A260" s="74">
        <v>0.84</v>
      </c>
      <c r="B260" s="52">
        <v>0.15</v>
      </c>
      <c r="C260" s="52">
        <v>0</v>
      </c>
      <c r="D260" s="52">
        <v>0</v>
      </c>
      <c r="E260" s="52">
        <v>0</v>
      </c>
      <c r="F260" s="53">
        <v>0.01</v>
      </c>
      <c r="G260" s="54">
        <v>229100.095477219</v>
      </c>
      <c r="H260" s="52">
        <v>18.381838921597701</v>
      </c>
      <c r="I260" s="55">
        <v>10.044192393575434</v>
      </c>
      <c r="J260" s="62">
        <v>17.28</v>
      </c>
      <c r="K260" s="52">
        <v>31.35</v>
      </c>
      <c r="L260" s="15">
        <v>3</v>
      </c>
      <c r="M260" s="47">
        <v>0.51</v>
      </c>
      <c r="N260" s="47">
        <v>1.9E-2</v>
      </c>
      <c r="O260" s="52">
        <v>20</v>
      </c>
      <c r="P260" s="52">
        <v>1</v>
      </c>
    </row>
    <row r="261" spans="1:16" x14ac:dyDescent="0.25">
      <c r="A261" s="23">
        <v>0.92</v>
      </c>
      <c r="B261" s="15">
        <v>0.03</v>
      </c>
      <c r="C261" s="15">
        <v>0</v>
      </c>
      <c r="D261" s="15">
        <v>0.01</v>
      </c>
      <c r="E261" s="15">
        <v>0.02</v>
      </c>
      <c r="F261" s="16">
        <v>0.02</v>
      </c>
      <c r="G261" s="17">
        <v>78485.502760000003</v>
      </c>
      <c r="H261" s="15">
        <v>33.327140749999998</v>
      </c>
      <c r="I261" s="18">
        <v>8.6555185384941993</v>
      </c>
      <c r="J261" s="22">
        <v>10.84</v>
      </c>
      <c r="K261" s="15">
        <v>26.21</v>
      </c>
      <c r="L261" s="15">
        <v>3</v>
      </c>
      <c r="M261" s="47">
        <v>0.51</v>
      </c>
      <c r="N261" s="47">
        <v>1.9E-2</v>
      </c>
      <c r="O261" s="15">
        <v>5</v>
      </c>
      <c r="P261" s="15">
        <v>5</v>
      </c>
    </row>
    <row r="262" spans="1:16" x14ac:dyDescent="0.25">
      <c r="A262" s="23">
        <v>0.92500000000000004</v>
      </c>
      <c r="B262" s="15">
        <v>0.05</v>
      </c>
      <c r="C262" s="15">
        <v>2.5000000000000001E-2</v>
      </c>
      <c r="D262" s="15">
        <v>0</v>
      </c>
      <c r="E262" s="15">
        <v>0</v>
      </c>
      <c r="F262" s="16">
        <v>0</v>
      </c>
      <c r="G262" s="17">
        <v>151709.50229999999</v>
      </c>
      <c r="H262" s="15">
        <v>34.659926470000002</v>
      </c>
      <c r="I262" s="18">
        <v>6.8190837193370806</v>
      </c>
      <c r="J262" s="13">
        <v>13.63</v>
      </c>
      <c r="K262" s="15">
        <v>1.38</v>
      </c>
      <c r="L262" s="15">
        <v>3</v>
      </c>
      <c r="M262" s="47">
        <v>0.51</v>
      </c>
      <c r="N262" s="47">
        <v>1.9E-2</v>
      </c>
      <c r="O262" s="15">
        <v>35</v>
      </c>
      <c r="P262" s="15">
        <v>1</v>
      </c>
    </row>
    <row r="263" spans="1:16" x14ac:dyDescent="0.25">
      <c r="A263" s="23">
        <v>0.92</v>
      </c>
      <c r="B263" s="15">
        <v>0.08</v>
      </c>
      <c r="C263" s="15">
        <v>0</v>
      </c>
      <c r="D263" s="15">
        <v>0</v>
      </c>
      <c r="E263" s="15">
        <v>0</v>
      </c>
      <c r="F263" s="16">
        <v>0</v>
      </c>
      <c r="G263" s="17">
        <v>265081.58110000001</v>
      </c>
      <c r="H263" s="15">
        <v>33.325940359999997</v>
      </c>
      <c r="I263" s="18">
        <v>7.2442968899315687</v>
      </c>
      <c r="J263" s="19">
        <v>18.3</v>
      </c>
      <c r="K263" s="15">
        <v>13.8</v>
      </c>
      <c r="L263" s="15">
        <v>3</v>
      </c>
      <c r="M263" s="47">
        <v>0.51</v>
      </c>
      <c r="N263" s="47">
        <v>1.9E-2</v>
      </c>
      <c r="O263" s="15">
        <v>5</v>
      </c>
      <c r="P263" s="15">
        <v>5</v>
      </c>
    </row>
    <row r="264" spans="1:16" x14ac:dyDescent="0.25">
      <c r="A264" s="51">
        <v>0.97</v>
      </c>
      <c r="B264" s="52">
        <v>0</v>
      </c>
      <c r="C264" s="52">
        <v>0</v>
      </c>
      <c r="D264" s="52">
        <v>0</v>
      </c>
      <c r="E264" s="52">
        <v>0</v>
      </c>
      <c r="F264" s="53">
        <v>0.03</v>
      </c>
      <c r="G264" s="54">
        <v>117428.82952405101</v>
      </c>
      <c r="H264" s="52">
        <v>38.870631388912301</v>
      </c>
      <c r="I264" s="55">
        <v>4.6126083244807443</v>
      </c>
      <c r="J264" s="56">
        <v>9.8800000000000008</v>
      </c>
      <c r="K264" s="52">
        <v>1.38</v>
      </c>
      <c r="L264" s="15">
        <v>3</v>
      </c>
      <c r="M264" s="47">
        <v>0.51</v>
      </c>
      <c r="N264" s="47">
        <v>1.9E-2</v>
      </c>
      <c r="O264" s="52">
        <v>5</v>
      </c>
      <c r="P264" s="52">
        <v>5</v>
      </c>
    </row>
    <row r="265" spans="1:16" x14ac:dyDescent="0.25">
      <c r="A265" s="24">
        <v>0.96</v>
      </c>
      <c r="B265" s="15">
        <v>0.02</v>
      </c>
      <c r="C265" s="15">
        <v>0.02</v>
      </c>
      <c r="D265" s="15">
        <v>0</v>
      </c>
      <c r="E265" s="15">
        <v>0</v>
      </c>
      <c r="F265" s="16">
        <v>0</v>
      </c>
      <c r="G265" s="17">
        <v>210467.90969999999</v>
      </c>
      <c r="H265" s="15">
        <v>28.689242749999998</v>
      </c>
      <c r="I265" s="18">
        <v>6.3402030245381527</v>
      </c>
      <c r="J265" s="13">
        <v>14.57</v>
      </c>
      <c r="K265" s="15">
        <v>22.07</v>
      </c>
      <c r="L265" s="15">
        <v>3</v>
      </c>
      <c r="M265" s="47">
        <v>0.51</v>
      </c>
      <c r="N265" s="47">
        <v>1.9E-2</v>
      </c>
      <c r="O265" s="15">
        <v>20</v>
      </c>
      <c r="P265" s="15">
        <v>1</v>
      </c>
    </row>
    <row r="266" spans="1:16" ht="15.75" thickBot="1" x14ac:dyDescent="0.3">
      <c r="A266" s="25">
        <v>0.98</v>
      </c>
      <c r="B266" s="26">
        <v>0.01</v>
      </c>
      <c r="C266" s="26">
        <v>0</v>
      </c>
      <c r="D266" s="26">
        <v>0.01</v>
      </c>
      <c r="E266" s="26">
        <v>0</v>
      </c>
      <c r="F266" s="27">
        <v>0</v>
      </c>
      <c r="G266" s="28">
        <v>299424.3468</v>
      </c>
      <c r="H266" s="26">
        <v>38.061753580000001</v>
      </c>
      <c r="I266" s="29">
        <v>3.9830137115758286</v>
      </c>
      <c r="J266" s="19">
        <v>18.600000000000001</v>
      </c>
      <c r="K266" s="26">
        <v>2.76</v>
      </c>
      <c r="L266" s="26">
        <v>3</v>
      </c>
      <c r="M266" s="48">
        <v>0.51</v>
      </c>
      <c r="N266" s="48">
        <v>1.9E-2</v>
      </c>
      <c r="O266" s="26">
        <v>5</v>
      </c>
      <c r="P266" s="26">
        <v>3</v>
      </c>
    </row>
    <row r="267" spans="1:16" x14ac:dyDescent="0.25">
      <c r="A267" s="8">
        <v>0.7</v>
      </c>
      <c r="B267" s="9">
        <v>0.3</v>
      </c>
      <c r="C267" s="9">
        <v>0</v>
      </c>
      <c r="D267" s="9">
        <v>0</v>
      </c>
      <c r="E267" s="9">
        <v>0</v>
      </c>
      <c r="F267" s="10">
        <v>0</v>
      </c>
      <c r="G267" s="11">
        <v>34980.649080000003</v>
      </c>
      <c r="H267" s="9">
        <v>41.643857359999998</v>
      </c>
      <c r="I267" s="12">
        <v>13.297279369511415</v>
      </c>
      <c r="J267" s="13">
        <v>15.19</v>
      </c>
      <c r="K267" s="9">
        <v>0</v>
      </c>
      <c r="L267" s="9">
        <v>4</v>
      </c>
      <c r="M267" s="49">
        <v>0.51</v>
      </c>
      <c r="N267" s="49">
        <v>1.9E-2</v>
      </c>
      <c r="O267" s="9">
        <v>35</v>
      </c>
      <c r="P267" s="9">
        <v>3</v>
      </c>
    </row>
    <row r="268" spans="1:16" x14ac:dyDescent="0.25">
      <c r="A268" s="8">
        <v>0.7</v>
      </c>
      <c r="B268" s="15">
        <v>0.3</v>
      </c>
      <c r="C268" s="15">
        <v>0</v>
      </c>
      <c r="D268" s="15">
        <v>0</v>
      </c>
      <c r="E268" s="15">
        <v>0</v>
      </c>
      <c r="F268" s="16">
        <v>0</v>
      </c>
      <c r="G268" s="17">
        <v>120425.4526</v>
      </c>
      <c r="H268" s="15">
        <v>26.731214420000001</v>
      </c>
      <c r="I268" s="18">
        <v>12.038477219860912</v>
      </c>
      <c r="J268" s="19">
        <v>18.29</v>
      </c>
      <c r="K268" s="15">
        <v>15.17</v>
      </c>
      <c r="L268" s="15">
        <v>4</v>
      </c>
      <c r="M268" s="47">
        <v>0.51</v>
      </c>
      <c r="N268" s="47">
        <v>1.9E-2</v>
      </c>
      <c r="O268" s="15">
        <v>35</v>
      </c>
      <c r="P268" s="15">
        <v>1</v>
      </c>
    </row>
    <row r="269" spans="1:16" x14ac:dyDescent="0.25">
      <c r="A269" s="21">
        <v>0.83</v>
      </c>
      <c r="B269" s="15">
        <v>0.11</v>
      </c>
      <c r="C269" s="15">
        <v>0.04</v>
      </c>
      <c r="D269" s="15">
        <v>0</v>
      </c>
      <c r="E269" s="15">
        <v>0.01</v>
      </c>
      <c r="F269" s="16">
        <v>0.01</v>
      </c>
      <c r="G269" s="17">
        <v>33735.444990000004</v>
      </c>
      <c r="H269" s="15">
        <v>40.61534915</v>
      </c>
      <c r="I269" s="18">
        <v>10.439678390708851</v>
      </c>
      <c r="J269" s="22">
        <v>12.08</v>
      </c>
      <c r="K269" s="15">
        <v>17.93</v>
      </c>
      <c r="L269" s="15">
        <v>4</v>
      </c>
      <c r="M269" s="47">
        <v>0.51</v>
      </c>
      <c r="N269" s="47">
        <v>1.9E-2</v>
      </c>
      <c r="O269" s="15">
        <v>20</v>
      </c>
      <c r="P269" s="15">
        <v>5</v>
      </c>
    </row>
    <row r="270" spans="1:16" x14ac:dyDescent="0.25">
      <c r="A270" s="21">
        <v>0.82</v>
      </c>
      <c r="B270" s="15">
        <v>0.13</v>
      </c>
      <c r="C270" s="15">
        <v>0</v>
      </c>
      <c r="D270" s="15">
        <v>0.03</v>
      </c>
      <c r="E270" s="15">
        <v>0</v>
      </c>
      <c r="F270" s="16">
        <v>0.02</v>
      </c>
      <c r="G270" s="17">
        <v>62505.770709999997</v>
      </c>
      <c r="H270" s="15">
        <v>48.978014119999997</v>
      </c>
      <c r="I270" s="18">
        <v>9.9563807755673572</v>
      </c>
      <c r="J270" s="13">
        <v>13.63</v>
      </c>
      <c r="K270" s="15">
        <v>8.2799999999999994</v>
      </c>
      <c r="L270" s="15">
        <v>4</v>
      </c>
      <c r="M270" s="47">
        <v>0.51</v>
      </c>
      <c r="N270" s="47">
        <v>1.9E-2</v>
      </c>
      <c r="O270" s="15">
        <v>5</v>
      </c>
      <c r="P270" s="15">
        <v>3</v>
      </c>
    </row>
    <row r="271" spans="1:16" x14ac:dyDescent="0.25">
      <c r="A271" s="21">
        <v>0.8</v>
      </c>
      <c r="B271" s="15">
        <v>0.18</v>
      </c>
      <c r="C271" s="15">
        <v>0</v>
      </c>
      <c r="D271" s="15">
        <v>0.02</v>
      </c>
      <c r="E271" s="15">
        <v>0</v>
      </c>
      <c r="F271" s="16">
        <v>0</v>
      </c>
      <c r="G271" s="17">
        <v>129596.8927</v>
      </c>
      <c r="H271" s="15">
        <v>25.29894075</v>
      </c>
      <c r="I271" s="18">
        <v>10.13754085726287</v>
      </c>
      <c r="J271" s="19">
        <v>15.81</v>
      </c>
      <c r="K271" s="15">
        <v>34.479999999999997</v>
      </c>
      <c r="L271" s="15">
        <v>4</v>
      </c>
      <c r="M271" s="47">
        <v>0.51</v>
      </c>
      <c r="N271" s="47">
        <v>1.9E-2</v>
      </c>
      <c r="O271" s="15">
        <v>5</v>
      </c>
      <c r="P271" s="15">
        <v>1</v>
      </c>
    </row>
    <row r="272" spans="1:16" x14ac:dyDescent="0.25">
      <c r="A272" s="23">
        <v>0.86</v>
      </c>
      <c r="B272" s="15">
        <v>0.09</v>
      </c>
      <c r="C272" s="15">
        <v>0</v>
      </c>
      <c r="D272" s="15">
        <v>0.01</v>
      </c>
      <c r="E272" s="15">
        <v>0.01</v>
      </c>
      <c r="F272" s="16">
        <v>0.03</v>
      </c>
      <c r="G272" s="17">
        <v>52669.893929999998</v>
      </c>
      <c r="H272" s="15">
        <v>15.177107250000001</v>
      </c>
      <c r="I272" s="18">
        <v>7.9008496175965641</v>
      </c>
      <c r="J272" s="22">
        <v>9.6</v>
      </c>
      <c r="K272" s="15">
        <v>28.97</v>
      </c>
      <c r="L272" s="15">
        <v>4</v>
      </c>
      <c r="M272" s="47">
        <v>0.51</v>
      </c>
      <c r="N272" s="47">
        <v>1.9E-2</v>
      </c>
      <c r="O272" s="15">
        <v>35</v>
      </c>
      <c r="P272" s="15">
        <v>3</v>
      </c>
    </row>
    <row r="273" spans="1:16" x14ac:dyDescent="0.25">
      <c r="A273" s="23">
        <v>0.86</v>
      </c>
      <c r="B273" s="15">
        <v>0.08</v>
      </c>
      <c r="C273" s="15">
        <v>0</v>
      </c>
      <c r="D273" s="15">
        <v>0.03</v>
      </c>
      <c r="E273" s="15">
        <v>0.03</v>
      </c>
      <c r="F273" s="16">
        <v>0</v>
      </c>
      <c r="G273" s="17">
        <v>76411.078009999997</v>
      </c>
      <c r="H273" s="15">
        <v>57.933960880000001</v>
      </c>
      <c r="I273" s="18">
        <v>10.313807846667721</v>
      </c>
      <c r="J273" s="13">
        <v>15.5</v>
      </c>
      <c r="K273" s="15">
        <v>1.38</v>
      </c>
      <c r="L273" s="15">
        <v>4</v>
      </c>
      <c r="M273" s="47">
        <v>0.51</v>
      </c>
      <c r="N273" s="47">
        <v>1.9E-2</v>
      </c>
      <c r="O273" s="15">
        <v>5</v>
      </c>
      <c r="P273" s="15">
        <v>1</v>
      </c>
    </row>
    <row r="274" spans="1:16" x14ac:dyDescent="0.25">
      <c r="A274" s="23">
        <v>0.9</v>
      </c>
      <c r="B274" s="15">
        <v>0.05</v>
      </c>
      <c r="C274" s="15">
        <v>0.02</v>
      </c>
      <c r="D274" s="15">
        <v>0.03</v>
      </c>
      <c r="E274" s="15">
        <v>0</v>
      </c>
      <c r="F274" s="16">
        <v>0</v>
      </c>
      <c r="G274" s="17">
        <v>158808.17379999999</v>
      </c>
      <c r="H274" s="15">
        <v>33.162338409999997</v>
      </c>
      <c r="I274" s="18">
        <v>8.4826413257086326</v>
      </c>
      <c r="J274" s="19">
        <v>16.43</v>
      </c>
      <c r="K274" s="15">
        <v>40</v>
      </c>
      <c r="L274" s="15">
        <v>4</v>
      </c>
      <c r="M274" s="47">
        <v>0.51</v>
      </c>
      <c r="N274" s="47">
        <v>1.9E-2</v>
      </c>
      <c r="O274" s="15">
        <v>20</v>
      </c>
      <c r="P274" s="15">
        <v>3</v>
      </c>
    </row>
    <row r="275" spans="1:16" x14ac:dyDescent="0.25">
      <c r="A275" s="24">
        <v>0.93</v>
      </c>
      <c r="B275" s="15">
        <v>0.03</v>
      </c>
      <c r="C275" s="15">
        <v>0.02</v>
      </c>
      <c r="D275" s="15">
        <v>0.01</v>
      </c>
      <c r="E275" s="15">
        <v>0</v>
      </c>
      <c r="F275" s="16">
        <v>0.01</v>
      </c>
      <c r="G275" s="17">
        <v>55815.145380000002</v>
      </c>
      <c r="H275" s="15">
        <v>50.924435420000002</v>
      </c>
      <c r="I275" s="18">
        <v>7.1416368085348241</v>
      </c>
      <c r="J275" s="22">
        <v>10.53</v>
      </c>
      <c r="K275" s="15">
        <v>15.17</v>
      </c>
      <c r="L275" s="15">
        <v>4</v>
      </c>
      <c r="M275" s="47">
        <v>0.51</v>
      </c>
      <c r="N275" s="47">
        <v>1.9E-2</v>
      </c>
      <c r="O275" s="15">
        <v>35</v>
      </c>
      <c r="P275" s="15">
        <v>1</v>
      </c>
    </row>
    <row r="276" spans="1:16" x14ac:dyDescent="0.25">
      <c r="A276" s="24">
        <v>0.93</v>
      </c>
      <c r="B276" s="15">
        <v>0.05</v>
      </c>
      <c r="C276" s="15">
        <v>0.01</v>
      </c>
      <c r="D276" s="15">
        <v>0</v>
      </c>
      <c r="E276" s="15">
        <v>0</v>
      </c>
      <c r="F276" s="16">
        <v>0.01</v>
      </c>
      <c r="G276" s="17">
        <v>130128.3857</v>
      </c>
      <c r="H276" s="15">
        <v>43.615814260000001</v>
      </c>
      <c r="I276" s="18">
        <v>7.927337308025769</v>
      </c>
      <c r="J276" s="13">
        <v>14.26</v>
      </c>
      <c r="K276" s="15">
        <v>37.24</v>
      </c>
      <c r="L276" s="15">
        <v>4</v>
      </c>
      <c r="M276" s="47">
        <v>0.51</v>
      </c>
      <c r="N276" s="47">
        <v>1.9E-2</v>
      </c>
      <c r="O276" s="15">
        <v>5</v>
      </c>
      <c r="P276" s="15">
        <v>3</v>
      </c>
    </row>
    <row r="277" spans="1:16" ht="15.75" thickBot="1" x14ac:dyDescent="0.3">
      <c r="A277" s="25">
        <v>0.93</v>
      </c>
      <c r="B277" s="26">
        <v>0.03</v>
      </c>
      <c r="C277" s="26">
        <v>0</v>
      </c>
      <c r="D277" s="26">
        <v>0.02</v>
      </c>
      <c r="E277" s="26">
        <v>0.01</v>
      </c>
      <c r="F277" s="27">
        <v>0.01</v>
      </c>
      <c r="G277" s="28">
        <v>120243.9372</v>
      </c>
      <c r="H277" s="26">
        <v>42.637194460000003</v>
      </c>
      <c r="I277" s="29">
        <v>7.5246148415578009</v>
      </c>
      <c r="J277" s="19">
        <v>16.12</v>
      </c>
      <c r="K277" s="26">
        <v>12.41</v>
      </c>
      <c r="L277" s="26">
        <v>4</v>
      </c>
      <c r="M277" s="48">
        <v>0.51</v>
      </c>
      <c r="N277" s="48">
        <v>1.9E-2</v>
      </c>
      <c r="O277" s="26">
        <v>35</v>
      </c>
      <c r="P277" s="26">
        <v>5</v>
      </c>
    </row>
    <row r="278" spans="1:16" x14ac:dyDescent="0.25">
      <c r="A278" s="8">
        <v>0.73</v>
      </c>
      <c r="B278" s="9">
        <v>0.19</v>
      </c>
      <c r="C278" s="9">
        <v>0.04</v>
      </c>
      <c r="D278" s="9">
        <v>0.03</v>
      </c>
      <c r="E278" s="9">
        <v>0</v>
      </c>
      <c r="F278" s="10">
        <v>0.01</v>
      </c>
      <c r="G278" s="11">
        <v>25522.669839999999</v>
      </c>
      <c r="H278" s="9">
        <v>44.59324805</v>
      </c>
      <c r="I278" s="12">
        <v>11.908321048886156</v>
      </c>
      <c r="J278" s="13">
        <v>13.32</v>
      </c>
      <c r="K278" s="9">
        <v>0</v>
      </c>
      <c r="L278" s="9">
        <v>4</v>
      </c>
      <c r="M278" s="49">
        <v>0.51</v>
      </c>
      <c r="N278" s="49">
        <v>1.9E-2</v>
      </c>
      <c r="O278" s="9">
        <v>35</v>
      </c>
      <c r="P278" s="9">
        <v>5</v>
      </c>
    </row>
    <row r="279" spans="1:16" x14ac:dyDescent="0.25">
      <c r="A279" s="8">
        <v>0.76</v>
      </c>
      <c r="B279" s="15">
        <v>0.21</v>
      </c>
      <c r="C279" s="15">
        <v>0</v>
      </c>
      <c r="D279" s="15">
        <v>0.02</v>
      </c>
      <c r="E279" s="15">
        <v>0</v>
      </c>
      <c r="F279" s="16">
        <v>0.01</v>
      </c>
      <c r="G279" s="17">
        <v>100571.6937</v>
      </c>
      <c r="H279" s="15">
        <v>22.603837899999998</v>
      </c>
      <c r="I279" s="18">
        <v>11.459851099339749</v>
      </c>
      <c r="J279" s="19">
        <v>17.05</v>
      </c>
      <c r="K279" s="15">
        <v>17.93</v>
      </c>
      <c r="L279" s="15">
        <v>4</v>
      </c>
      <c r="M279" s="47">
        <v>0.51</v>
      </c>
      <c r="N279" s="47">
        <v>1.9E-2</v>
      </c>
      <c r="O279" s="15">
        <v>35</v>
      </c>
      <c r="P279" s="15">
        <v>5</v>
      </c>
    </row>
    <row r="280" spans="1:16" x14ac:dyDescent="0.25">
      <c r="A280" s="74">
        <v>0.81</v>
      </c>
      <c r="B280" s="52">
        <v>0.17</v>
      </c>
      <c r="C280" s="52">
        <v>0</v>
      </c>
      <c r="D280" s="52">
        <v>0</v>
      </c>
      <c r="E280" s="52">
        <v>0.01</v>
      </c>
      <c r="F280" s="53">
        <v>0.01</v>
      </c>
      <c r="G280" s="54">
        <v>46489.756102983898</v>
      </c>
      <c r="H280" s="52">
        <v>33.408532031516998</v>
      </c>
      <c r="I280" s="55">
        <v>10.184743152141403</v>
      </c>
      <c r="J280" s="56">
        <v>11.92</v>
      </c>
      <c r="K280" s="52">
        <v>25.65</v>
      </c>
      <c r="L280" s="15">
        <v>4</v>
      </c>
      <c r="M280" s="47">
        <v>0.51</v>
      </c>
      <c r="N280" s="47">
        <v>1.9E-2</v>
      </c>
      <c r="O280" s="52">
        <v>5</v>
      </c>
      <c r="P280" s="52">
        <v>3</v>
      </c>
    </row>
    <row r="281" spans="1:16" x14ac:dyDescent="0.25">
      <c r="A281" s="74">
        <v>0.78</v>
      </c>
      <c r="B281" s="52">
        <v>0.2</v>
      </c>
      <c r="C281" s="52">
        <v>0</v>
      </c>
      <c r="D281" s="52">
        <v>0.01</v>
      </c>
      <c r="E281" s="52">
        <v>0</v>
      </c>
      <c r="F281" s="53">
        <v>0.01</v>
      </c>
      <c r="G281" s="54">
        <v>74093.769704280901</v>
      </c>
      <c r="H281" s="52">
        <v>39.912339318269801</v>
      </c>
      <c r="I281" s="55">
        <v>11.04603707135132</v>
      </c>
      <c r="J281" s="68">
        <v>14.48</v>
      </c>
      <c r="K281" s="52">
        <v>20.100000000000001</v>
      </c>
      <c r="L281" s="15">
        <v>4</v>
      </c>
      <c r="M281" s="47">
        <v>0.51</v>
      </c>
      <c r="N281" s="47">
        <v>1.9E-2</v>
      </c>
      <c r="O281" s="52">
        <v>5</v>
      </c>
      <c r="P281" s="52">
        <v>5</v>
      </c>
    </row>
    <row r="282" spans="1:16" x14ac:dyDescent="0.25">
      <c r="A282" s="21">
        <v>0.85</v>
      </c>
      <c r="B282" s="15">
        <v>0.1</v>
      </c>
      <c r="C282" s="15">
        <v>0.05</v>
      </c>
      <c r="D282" s="15">
        <v>0</v>
      </c>
      <c r="E282" s="15">
        <v>0</v>
      </c>
      <c r="F282" s="16">
        <v>0</v>
      </c>
      <c r="G282" s="17">
        <v>91748.877760000003</v>
      </c>
      <c r="H282" s="15">
        <v>37.521529639999997</v>
      </c>
      <c r="I282" s="18">
        <v>9.7435116396701673</v>
      </c>
      <c r="J282" s="19">
        <v>15.81</v>
      </c>
      <c r="K282" s="15">
        <v>11.03</v>
      </c>
      <c r="L282" s="15">
        <v>4</v>
      </c>
      <c r="M282" s="47">
        <v>0.51</v>
      </c>
      <c r="N282" s="47">
        <v>1.9E-2</v>
      </c>
      <c r="O282" s="15">
        <v>35</v>
      </c>
      <c r="P282" s="15">
        <v>5</v>
      </c>
    </row>
    <row r="283" spans="1:16" x14ac:dyDescent="0.25">
      <c r="A283" s="23">
        <v>0.89800000000000002</v>
      </c>
      <c r="B283" s="15">
        <v>0.10199999999999999</v>
      </c>
      <c r="C283" s="15">
        <v>0</v>
      </c>
      <c r="D283" s="15">
        <v>0</v>
      </c>
      <c r="E283" s="15">
        <v>0</v>
      </c>
      <c r="F283" s="16">
        <v>0</v>
      </c>
      <c r="G283" s="17">
        <v>82796.975399999996</v>
      </c>
      <c r="H283" s="15">
        <v>16.44243672</v>
      </c>
      <c r="I283" s="18">
        <v>8.120300946681537</v>
      </c>
      <c r="J283" s="22">
        <v>10.84</v>
      </c>
      <c r="K283" s="15">
        <v>40</v>
      </c>
      <c r="L283" s="15">
        <v>4</v>
      </c>
      <c r="M283" s="47">
        <v>0.51</v>
      </c>
      <c r="N283" s="47">
        <v>1.9E-2</v>
      </c>
      <c r="O283" s="15">
        <v>20</v>
      </c>
      <c r="P283" s="15">
        <v>1</v>
      </c>
    </row>
    <row r="284" spans="1:16" x14ac:dyDescent="0.25">
      <c r="A284" s="23">
        <v>0.88</v>
      </c>
      <c r="B284" s="15">
        <v>0.09</v>
      </c>
      <c r="C284" s="15">
        <v>0.02</v>
      </c>
      <c r="D284" s="15">
        <v>0.01</v>
      </c>
      <c r="E284" s="15">
        <v>0</v>
      </c>
      <c r="F284" s="16">
        <v>0</v>
      </c>
      <c r="G284" s="17">
        <v>98299.483170000007</v>
      </c>
      <c r="H284" s="15">
        <v>57.156156549999999</v>
      </c>
      <c r="I284" s="18">
        <v>8.186485586193319</v>
      </c>
      <c r="J284" s="13">
        <v>15.19</v>
      </c>
      <c r="K284" s="15">
        <v>1.38</v>
      </c>
      <c r="L284" s="15">
        <v>4</v>
      </c>
      <c r="M284" s="47">
        <v>0.51</v>
      </c>
      <c r="N284" s="47">
        <v>1.9E-2</v>
      </c>
      <c r="O284" s="15">
        <v>20</v>
      </c>
      <c r="P284" s="15">
        <v>1</v>
      </c>
    </row>
    <row r="285" spans="1:16" x14ac:dyDescent="0.25">
      <c r="A285" s="69">
        <v>0.91</v>
      </c>
      <c r="B285" s="52">
        <v>0.04</v>
      </c>
      <c r="C285" s="52">
        <v>0.02</v>
      </c>
      <c r="D285" s="52">
        <v>0.02</v>
      </c>
      <c r="E285" s="52">
        <v>0</v>
      </c>
      <c r="F285" s="53">
        <v>0.01</v>
      </c>
      <c r="G285" s="54">
        <v>151123.50887147099</v>
      </c>
      <c r="H285" s="52">
        <v>43.975808295935899</v>
      </c>
      <c r="I285" s="55">
        <v>7.666820241147172</v>
      </c>
      <c r="J285" s="62">
        <v>17.84</v>
      </c>
      <c r="K285" s="52">
        <v>18.62</v>
      </c>
      <c r="L285" s="15">
        <v>4</v>
      </c>
      <c r="M285" s="47">
        <v>0.51</v>
      </c>
      <c r="N285" s="47">
        <v>1.9E-2</v>
      </c>
      <c r="O285" s="15">
        <v>20</v>
      </c>
      <c r="P285" s="15">
        <v>5</v>
      </c>
    </row>
    <row r="286" spans="1:16" x14ac:dyDescent="0.25">
      <c r="A286" s="24">
        <v>0.95</v>
      </c>
      <c r="B286" s="15">
        <v>0.03</v>
      </c>
      <c r="C286" s="15">
        <v>0</v>
      </c>
      <c r="D286" s="15">
        <v>0.01</v>
      </c>
      <c r="E286" s="15">
        <v>0.01</v>
      </c>
      <c r="F286" s="16">
        <v>0</v>
      </c>
      <c r="G286" s="17">
        <v>42675.7183</v>
      </c>
      <c r="H286" s="15">
        <v>31.13909482</v>
      </c>
      <c r="I286" s="18">
        <v>8.1370595157159897</v>
      </c>
      <c r="J286" s="22">
        <v>9.6</v>
      </c>
      <c r="K286" s="15">
        <v>35.86</v>
      </c>
      <c r="L286" s="15">
        <v>4</v>
      </c>
      <c r="M286" s="47">
        <v>0.51</v>
      </c>
      <c r="N286" s="47">
        <v>1.9E-2</v>
      </c>
      <c r="O286" s="15">
        <v>20</v>
      </c>
      <c r="P286" s="15">
        <v>5</v>
      </c>
    </row>
    <row r="287" spans="1:16" x14ac:dyDescent="0.25">
      <c r="A287" s="24">
        <v>0.95</v>
      </c>
      <c r="B287" s="15">
        <v>0.02</v>
      </c>
      <c r="C287" s="15">
        <v>0</v>
      </c>
      <c r="D287" s="15">
        <v>0.02</v>
      </c>
      <c r="E287" s="15">
        <v>0</v>
      </c>
      <c r="F287" s="16">
        <v>0.01</v>
      </c>
      <c r="G287" s="17">
        <v>117076.1924</v>
      </c>
      <c r="H287" s="15">
        <v>52.473133320000002</v>
      </c>
      <c r="I287" s="18">
        <v>5.8839215714199691</v>
      </c>
      <c r="J287" s="13">
        <v>14.57</v>
      </c>
      <c r="K287" s="15">
        <v>6.9</v>
      </c>
      <c r="L287" s="15">
        <v>4</v>
      </c>
      <c r="M287" s="47">
        <v>0.51</v>
      </c>
      <c r="N287" s="47">
        <v>1.9E-2</v>
      </c>
      <c r="O287" s="15">
        <v>35</v>
      </c>
      <c r="P287" s="15">
        <v>3</v>
      </c>
    </row>
    <row r="288" spans="1:16" ht="15.75" thickBot="1" x14ac:dyDescent="0.3">
      <c r="A288" s="25">
        <v>0.96</v>
      </c>
      <c r="B288" s="26">
        <v>0.01</v>
      </c>
      <c r="C288" s="26">
        <v>0.01</v>
      </c>
      <c r="D288" s="26">
        <v>0</v>
      </c>
      <c r="E288" s="26">
        <v>0</v>
      </c>
      <c r="F288" s="27">
        <v>0.02</v>
      </c>
      <c r="G288" s="28">
        <v>154178.81589999999</v>
      </c>
      <c r="H288" s="26">
        <v>40.309958600000002</v>
      </c>
      <c r="I288" s="29">
        <v>6.9169340151967758</v>
      </c>
      <c r="J288" s="19">
        <v>17.05</v>
      </c>
      <c r="K288" s="26">
        <v>27.59</v>
      </c>
      <c r="L288" s="26">
        <v>4</v>
      </c>
      <c r="M288" s="48">
        <v>0.51</v>
      </c>
      <c r="N288" s="48">
        <v>1.9E-2</v>
      </c>
      <c r="O288" s="26">
        <v>35</v>
      </c>
      <c r="P288" s="26">
        <v>3</v>
      </c>
    </row>
    <row r="289" spans="1:16" x14ac:dyDescent="0.25">
      <c r="A289" s="8">
        <v>0.77</v>
      </c>
      <c r="B289" s="9">
        <v>0.15</v>
      </c>
      <c r="C289" s="9">
        <v>0</v>
      </c>
      <c r="D289" s="9">
        <v>0.03</v>
      </c>
      <c r="E289" s="9">
        <v>0.03</v>
      </c>
      <c r="F289" s="10">
        <v>0.02</v>
      </c>
      <c r="G289" s="11">
        <v>32435.753420000001</v>
      </c>
      <c r="H289" s="9">
        <v>42.646478000000002</v>
      </c>
      <c r="I289" s="12">
        <v>12.224479120987745</v>
      </c>
      <c r="J289" s="13">
        <v>13.94</v>
      </c>
      <c r="K289" s="9">
        <v>8.2799999999999994</v>
      </c>
      <c r="L289" s="9">
        <v>4</v>
      </c>
      <c r="M289" s="49">
        <v>0.51</v>
      </c>
      <c r="N289" s="49">
        <v>1.9E-2</v>
      </c>
      <c r="O289" s="9">
        <v>35</v>
      </c>
      <c r="P289" s="9">
        <v>3</v>
      </c>
    </row>
    <row r="290" spans="1:16" x14ac:dyDescent="0.25">
      <c r="A290" s="63">
        <v>0.75</v>
      </c>
      <c r="B290" s="52">
        <v>0.23</v>
      </c>
      <c r="C290" s="52">
        <v>0.01</v>
      </c>
      <c r="D290" s="52">
        <v>0</v>
      </c>
      <c r="E290" s="52">
        <v>0.01</v>
      </c>
      <c r="F290" s="53">
        <v>0</v>
      </c>
      <c r="G290" s="54">
        <v>113519.804682977</v>
      </c>
      <c r="H290" s="52">
        <v>33.439217921804897</v>
      </c>
      <c r="I290" s="55">
        <v>11.718926967741645</v>
      </c>
      <c r="J290" s="62">
        <v>16.87</v>
      </c>
      <c r="K290" s="52">
        <v>25.21</v>
      </c>
      <c r="L290" s="15">
        <v>4</v>
      </c>
      <c r="M290" s="47">
        <v>0.51</v>
      </c>
      <c r="N290" s="47">
        <v>1.9E-2</v>
      </c>
      <c r="O290" s="52">
        <v>5</v>
      </c>
      <c r="P290" s="52">
        <v>3</v>
      </c>
    </row>
    <row r="291" spans="1:16" x14ac:dyDescent="0.25">
      <c r="A291" s="74">
        <v>0.8</v>
      </c>
      <c r="B291" s="52">
        <v>0.18</v>
      </c>
      <c r="C291" s="52">
        <v>0</v>
      </c>
      <c r="D291" s="52">
        <v>0</v>
      </c>
      <c r="E291" s="52">
        <v>0.01</v>
      </c>
      <c r="F291" s="53">
        <v>0.01</v>
      </c>
      <c r="G291" s="54">
        <v>5536.5113237519699</v>
      </c>
      <c r="H291" s="52">
        <v>52.780281890420099</v>
      </c>
      <c r="I291" s="55">
        <v>11.428823745347817</v>
      </c>
      <c r="J291" s="56">
        <v>11.73</v>
      </c>
      <c r="K291" s="52">
        <v>4.16</v>
      </c>
      <c r="L291" s="15">
        <v>4</v>
      </c>
      <c r="M291" s="47">
        <v>0.51</v>
      </c>
      <c r="N291" s="47">
        <v>1.9E-2</v>
      </c>
      <c r="O291" s="52">
        <v>35</v>
      </c>
      <c r="P291" s="52">
        <v>5</v>
      </c>
    </row>
    <row r="292" spans="1:16" x14ac:dyDescent="0.25">
      <c r="A292" s="74">
        <v>0.82</v>
      </c>
      <c r="B292" s="52">
        <v>0.14000000000000001</v>
      </c>
      <c r="C292" s="52">
        <v>0.02</v>
      </c>
      <c r="D292" s="52">
        <v>0</v>
      </c>
      <c r="E292" s="52">
        <v>0.01</v>
      </c>
      <c r="F292" s="53">
        <v>0.01</v>
      </c>
      <c r="G292" s="54">
        <v>49310.089029908602</v>
      </c>
      <c r="H292" s="52">
        <v>48.361119049601399</v>
      </c>
      <c r="I292" s="55">
        <v>10.902033534698207</v>
      </c>
      <c r="J292" s="68">
        <v>13.95</v>
      </c>
      <c r="K292" s="52">
        <v>4.95</v>
      </c>
      <c r="L292" s="15">
        <v>4</v>
      </c>
      <c r="M292" s="47">
        <v>0.51</v>
      </c>
      <c r="N292" s="47">
        <v>1.9E-2</v>
      </c>
      <c r="O292" s="52">
        <v>20</v>
      </c>
      <c r="P292" s="52">
        <v>5</v>
      </c>
    </row>
    <row r="293" spans="1:16" x14ac:dyDescent="0.25">
      <c r="A293" s="74">
        <v>0.81</v>
      </c>
      <c r="B293" s="52">
        <v>0.17</v>
      </c>
      <c r="C293" s="52">
        <v>0</v>
      </c>
      <c r="D293" s="52">
        <v>0</v>
      </c>
      <c r="E293" s="52">
        <v>0.01</v>
      </c>
      <c r="F293" s="53">
        <v>0.01</v>
      </c>
      <c r="G293" s="54">
        <v>141397.76824967001</v>
      </c>
      <c r="H293" s="52">
        <v>42.965847998761298</v>
      </c>
      <c r="I293" s="55">
        <v>11.069447739401564</v>
      </c>
      <c r="J293" s="62">
        <v>17.920000000000002</v>
      </c>
      <c r="K293" s="52">
        <v>29.81</v>
      </c>
      <c r="L293" s="15">
        <v>4</v>
      </c>
      <c r="M293" s="47">
        <v>0.51</v>
      </c>
      <c r="N293" s="47">
        <v>1.9E-2</v>
      </c>
      <c r="O293" s="52">
        <v>5</v>
      </c>
      <c r="P293" s="52">
        <v>5</v>
      </c>
    </row>
    <row r="294" spans="1:16" x14ac:dyDescent="0.25">
      <c r="A294" s="69">
        <v>0.92</v>
      </c>
      <c r="B294" s="52">
        <v>0.04</v>
      </c>
      <c r="C294" s="52">
        <v>0.01</v>
      </c>
      <c r="D294" s="52">
        <v>0</v>
      </c>
      <c r="E294" s="52">
        <v>0.02</v>
      </c>
      <c r="F294" s="53">
        <v>0.01</v>
      </c>
      <c r="G294" s="54">
        <v>51278.957175244803</v>
      </c>
      <c r="H294" s="52">
        <v>51.756448409194903</v>
      </c>
      <c r="I294" s="55">
        <v>8.4943061881351234</v>
      </c>
      <c r="J294" s="56">
        <v>11.6</v>
      </c>
      <c r="K294" s="52">
        <v>14.7</v>
      </c>
      <c r="L294" s="15">
        <v>4</v>
      </c>
      <c r="M294" s="47">
        <v>0.51</v>
      </c>
      <c r="N294" s="47">
        <v>1.9E-2</v>
      </c>
      <c r="O294" s="52">
        <v>35</v>
      </c>
      <c r="P294" s="52">
        <v>1</v>
      </c>
    </row>
    <row r="295" spans="1:16" x14ac:dyDescent="0.25">
      <c r="A295" s="23">
        <v>0.9</v>
      </c>
      <c r="B295" s="15">
        <v>0.05</v>
      </c>
      <c r="C295" s="15">
        <v>0.02</v>
      </c>
      <c r="D295" s="15">
        <v>0.03</v>
      </c>
      <c r="E295" s="15">
        <v>0</v>
      </c>
      <c r="F295" s="16">
        <v>0</v>
      </c>
      <c r="G295" s="17">
        <v>99387.490909999993</v>
      </c>
      <c r="H295" s="15">
        <v>38.115787230000002</v>
      </c>
      <c r="I295" s="18">
        <v>8.1305994356550286</v>
      </c>
      <c r="J295" s="13">
        <v>14.57</v>
      </c>
      <c r="K295" s="15">
        <v>16.55</v>
      </c>
      <c r="L295" s="15">
        <v>4</v>
      </c>
      <c r="M295" s="47">
        <v>0.51</v>
      </c>
      <c r="N295" s="47">
        <v>1.9E-2</v>
      </c>
      <c r="O295" s="15">
        <v>35</v>
      </c>
      <c r="P295" s="15">
        <v>5</v>
      </c>
    </row>
    <row r="296" spans="1:16" x14ac:dyDescent="0.25">
      <c r="A296" s="69">
        <v>0.92</v>
      </c>
      <c r="B296" s="52">
        <v>0.04</v>
      </c>
      <c r="C296" s="52">
        <v>0.01</v>
      </c>
      <c r="D296" s="52">
        <v>0</v>
      </c>
      <c r="E296" s="52">
        <v>0.02</v>
      </c>
      <c r="F296" s="53">
        <v>0.01</v>
      </c>
      <c r="G296" s="54">
        <v>111439.65146434199</v>
      </c>
      <c r="H296" s="52">
        <v>50.603656443764898</v>
      </c>
      <c r="I296" s="55">
        <v>8.3109961946880802</v>
      </c>
      <c r="J296" s="62">
        <v>15.7</v>
      </c>
      <c r="K296" s="52">
        <v>15.17</v>
      </c>
      <c r="L296" s="15">
        <v>4</v>
      </c>
      <c r="M296" s="47">
        <v>0.51</v>
      </c>
      <c r="N296" s="47">
        <v>1.9E-2</v>
      </c>
      <c r="O296" s="52">
        <v>20</v>
      </c>
      <c r="P296" s="52">
        <v>1</v>
      </c>
    </row>
    <row r="297" spans="1:16" x14ac:dyDescent="0.25">
      <c r="A297" s="24">
        <v>0.97</v>
      </c>
      <c r="B297" s="15">
        <v>0</v>
      </c>
      <c r="C297" s="15">
        <v>0</v>
      </c>
      <c r="D297" s="15">
        <v>0</v>
      </c>
      <c r="E297" s="15">
        <v>0</v>
      </c>
      <c r="F297" s="16">
        <v>0.03</v>
      </c>
      <c r="G297" s="17">
        <v>91558.140039999998</v>
      </c>
      <c r="H297" s="15">
        <v>46.679435130000002</v>
      </c>
      <c r="I297" s="18">
        <v>6.4242737323868528</v>
      </c>
      <c r="J297" s="22">
        <v>11.77</v>
      </c>
      <c r="K297" s="15">
        <v>26.21</v>
      </c>
      <c r="L297" s="15">
        <v>4</v>
      </c>
      <c r="M297" s="47">
        <v>0.51</v>
      </c>
      <c r="N297" s="47">
        <v>1.9E-2</v>
      </c>
      <c r="O297" s="15">
        <v>20</v>
      </c>
      <c r="P297" s="15">
        <v>3</v>
      </c>
    </row>
    <row r="298" spans="1:16" x14ac:dyDescent="0.25">
      <c r="A298" s="24">
        <v>0.95</v>
      </c>
      <c r="B298" s="15">
        <v>0</v>
      </c>
      <c r="C298" s="15">
        <v>0.01</v>
      </c>
      <c r="D298" s="15">
        <v>0.02</v>
      </c>
      <c r="E298" s="15">
        <v>0</v>
      </c>
      <c r="F298" s="16">
        <v>0.02</v>
      </c>
      <c r="G298" s="17">
        <v>125172.8419</v>
      </c>
      <c r="H298" s="15">
        <v>56.680717639999997</v>
      </c>
      <c r="I298" s="18">
        <v>5.4891091668378635</v>
      </c>
      <c r="J298" s="13">
        <v>15.19</v>
      </c>
      <c r="K298" s="15">
        <v>2.76</v>
      </c>
      <c r="L298" s="15">
        <v>4</v>
      </c>
      <c r="M298" s="47">
        <v>0.51</v>
      </c>
      <c r="N298" s="47">
        <v>1.9E-2</v>
      </c>
      <c r="O298" s="15">
        <v>20</v>
      </c>
      <c r="P298" s="15">
        <v>5</v>
      </c>
    </row>
    <row r="299" spans="1:16" ht="15.75" thickBot="1" x14ac:dyDescent="0.3">
      <c r="A299" s="25">
        <v>0.97</v>
      </c>
      <c r="B299" s="31">
        <v>0.01</v>
      </c>
      <c r="C299" s="31">
        <v>0</v>
      </c>
      <c r="D299" s="31">
        <v>0</v>
      </c>
      <c r="E299" s="31">
        <v>0.01</v>
      </c>
      <c r="F299" s="32">
        <v>0.01</v>
      </c>
      <c r="G299" s="33">
        <v>173196.61619999999</v>
      </c>
      <c r="H299" s="31">
        <v>51.212419609999998</v>
      </c>
      <c r="I299" s="34">
        <v>6.3150720057807677</v>
      </c>
      <c r="J299" s="19">
        <v>18.100000000000001</v>
      </c>
      <c r="K299" s="31">
        <v>23.4</v>
      </c>
      <c r="L299" s="31">
        <v>4</v>
      </c>
      <c r="M299" s="50">
        <v>0.51</v>
      </c>
      <c r="N299" s="50">
        <v>1.9E-2</v>
      </c>
      <c r="O299" s="31">
        <v>5</v>
      </c>
      <c r="P299" s="31">
        <v>1</v>
      </c>
    </row>
    <row r="300" spans="1:16" ht="15.75" thickTop="1" x14ac:dyDescent="0.25">
      <c r="A300" s="63">
        <v>0.72</v>
      </c>
      <c r="B300" s="70">
        <v>0.23</v>
      </c>
      <c r="C300" s="70">
        <v>0.01</v>
      </c>
      <c r="D300" s="70">
        <v>0</v>
      </c>
      <c r="E300" s="70">
        <v>0.02</v>
      </c>
      <c r="F300" s="71">
        <v>0.02</v>
      </c>
      <c r="G300" s="72">
        <v>158327.67897216801</v>
      </c>
      <c r="H300" s="70">
        <v>10.1247193357146</v>
      </c>
      <c r="I300" s="73">
        <v>12.654365263405488</v>
      </c>
      <c r="J300" s="68">
        <v>14.32</v>
      </c>
      <c r="K300" s="70">
        <v>11.6</v>
      </c>
      <c r="L300" s="36">
        <v>2</v>
      </c>
      <c r="M300" s="75">
        <v>0.61</v>
      </c>
      <c r="N300" s="75">
        <v>0.02</v>
      </c>
      <c r="O300" s="70">
        <v>5</v>
      </c>
      <c r="P300" s="70">
        <v>3</v>
      </c>
    </row>
    <row r="301" spans="1:16" x14ac:dyDescent="0.25">
      <c r="A301" s="63">
        <v>0.75</v>
      </c>
      <c r="B301" s="52">
        <v>0.23</v>
      </c>
      <c r="C301" s="52">
        <v>0.02</v>
      </c>
      <c r="D301" s="52">
        <v>0</v>
      </c>
      <c r="E301" s="52">
        <v>0</v>
      </c>
      <c r="F301" s="53">
        <v>0</v>
      </c>
      <c r="G301" s="54">
        <v>432723.88397720899</v>
      </c>
      <c r="H301" s="52">
        <v>9.0184087547828007</v>
      </c>
      <c r="I301" s="55">
        <v>12.164933505904813</v>
      </c>
      <c r="J301" s="62">
        <v>18.16</v>
      </c>
      <c r="K301" s="52">
        <v>8.5</v>
      </c>
      <c r="L301" s="15">
        <v>2</v>
      </c>
      <c r="M301" s="76">
        <v>0.61</v>
      </c>
      <c r="N301" s="76">
        <v>0.02</v>
      </c>
      <c r="O301" s="52">
        <v>5</v>
      </c>
      <c r="P301" s="52">
        <v>5</v>
      </c>
    </row>
    <row r="302" spans="1:16" x14ac:dyDescent="0.25">
      <c r="A302" s="74">
        <v>0.79</v>
      </c>
      <c r="B302" s="52">
        <v>0.15</v>
      </c>
      <c r="C302" s="52">
        <v>0</v>
      </c>
      <c r="D302" s="52">
        <v>0.02</v>
      </c>
      <c r="E302" s="52">
        <v>0.02</v>
      </c>
      <c r="F302" s="53">
        <v>0.02</v>
      </c>
      <c r="G302" s="54">
        <v>49584.9210762847</v>
      </c>
      <c r="H302" s="52">
        <v>11.327205905632701</v>
      </c>
      <c r="I302" s="55">
        <v>11.552506932872145</v>
      </c>
      <c r="J302" s="56">
        <v>12.19</v>
      </c>
      <c r="K302" s="52">
        <v>5.2</v>
      </c>
      <c r="L302" s="15">
        <v>2</v>
      </c>
      <c r="M302" s="76">
        <v>0.61</v>
      </c>
      <c r="N302" s="76">
        <v>0.02</v>
      </c>
      <c r="O302" s="52">
        <v>20</v>
      </c>
      <c r="P302" s="52">
        <v>3</v>
      </c>
    </row>
    <row r="303" spans="1:16" x14ac:dyDescent="0.25">
      <c r="A303" s="21">
        <v>0.82</v>
      </c>
      <c r="B303" s="15">
        <v>0.1</v>
      </c>
      <c r="C303" s="15">
        <v>0.04</v>
      </c>
      <c r="D303" s="15">
        <v>0.03</v>
      </c>
      <c r="E303" s="15">
        <v>0</v>
      </c>
      <c r="F303" s="16">
        <v>0.01</v>
      </c>
      <c r="G303" s="17">
        <v>332566.28980000003</v>
      </c>
      <c r="H303" s="15">
        <v>7.285392828</v>
      </c>
      <c r="I303" s="18">
        <v>9.9946440661350966</v>
      </c>
      <c r="J303" s="13">
        <v>15.1</v>
      </c>
      <c r="K303" s="15">
        <v>9.1</v>
      </c>
      <c r="L303" s="15">
        <v>2</v>
      </c>
      <c r="M303" s="76">
        <v>0.61</v>
      </c>
      <c r="N303" s="76">
        <v>0.02</v>
      </c>
      <c r="O303" s="15">
        <v>35</v>
      </c>
      <c r="P303" s="15">
        <v>1</v>
      </c>
    </row>
    <row r="304" spans="1:16" x14ac:dyDescent="0.25">
      <c r="A304" s="21">
        <v>0.83</v>
      </c>
      <c r="B304" s="15">
        <v>0.11</v>
      </c>
      <c r="C304" s="15">
        <v>0.04</v>
      </c>
      <c r="D304" s="15">
        <v>0</v>
      </c>
      <c r="E304" s="15">
        <v>0.01</v>
      </c>
      <c r="F304" s="16">
        <v>0.01</v>
      </c>
      <c r="G304" s="17">
        <v>511257.87280000001</v>
      </c>
      <c r="H304" s="15">
        <v>10.912019150000001</v>
      </c>
      <c r="I304" s="18">
        <v>10.540255096139058</v>
      </c>
      <c r="J304" s="19">
        <v>18.600000000000001</v>
      </c>
      <c r="K304" s="15">
        <v>8.2799999999999994</v>
      </c>
      <c r="L304" s="15">
        <v>2</v>
      </c>
      <c r="M304" s="76">
        <v>0.61</v>
      </c>
      <c r="N304" s="76">
        <v>0.02</v>
      </c>
      <c r="O304" s="15">
        <v>5</v>
      </c>
      <c r="P304" s="15">
        <v>5</v>
      </c>
    </row>
    <row r="305" spans="1:16" x14ac:dyDescent="0.25">
      <c r="A305" s="23">
        <v>0.88</v>
      </c>
      <c r="B305" s="15">
        <v>0.09</v>
      </c>
      <c r="C305" s="15">
        <v>0.02</v>
      </c>
      <c r="D305" s="15">
        <v>0</v>
      </c>
      <c r="E305" s="15">
        <v>0</v>
      </c>
      <c r="F305" s="16">
        <v>0.01</v>
      </c>
      <c r="G305" s="17">
        <v>220066.62640000001</v>
      </c>
      <c r="H305" s="15">
        <v>17.377819339999999</v>
      </c>
      <c r="I305" s="18">
        <v>9.1851996486248328</v>
      </c>
      <c r="J305" s="22">
        <v>11.15</v>
      </c>
      <c r="K305" s="15">
        <v>27.59</v>
      </c>
      <c r="L305" s="15">
        <v>2</v>
      </c>
      <c r="M305" s="76">
        <v>0.61</v>
      </c>
      <c r="N305" s="76">
        <v>0.02</v>
      </c>
      <c r="O305" s="15">
        <v>5</v>
      </c>
      <c r="P305" s="15">
        <v>3</v>
      </c>
    </row>
    <row r="306" spans="1:16" x14ac:dyDescent="0.25">
      <c r="A306" s="23">
        <v>0.87</v>
      </c>
      <c r="B306" s="15">
        <v>0.13</v>
      </c>
      <c r="C306" s="15">
        <v>0</v>
      </c>
      <c r="D306" s="15">
        <v>0</v>
      </c>
      <c r="E306" s="15">
        <v>0</v>
      </c>
      <c r="F306" s="16">
        <v>0</v>
      </c>
      <c r="G306" s="17">
        <v>336861.6226</v>
      </c>
      <c r="H306" s="15">
        <v>4.1613148300000002</v>
      </c>
      <c r="I306" s="18">
        <v>9.5181398049947958</v>
      </c>
      <c r="J306" s="13">
        <v>14.6</v>
      </c>
      <c r="K306" s="15">
        <v>20.100000000000001</v>
      </c>
      <c r="L306" s="15">
        <v>2</v>
      </c>
      <c r="M306" s="76">
        <v>0.61</v>
      </c>
      <c r="N306" s="76">
        <v>0.02</v>
      </c>
      <c r="O306" s="15">
        <v>35</v>
      </c>
      <c r="P306" s="15">
        <v>3</v>
      </c>
    </row>
    <row r="307" spans="1:16" x14ac:dyDescent="0.25">
      <c r="A307" s="23">
        <v>0.86</v>
      </c>
      <c r="B307" s="15">
        <v>0.09</v>
      </c>
      <c r="C307" s="15">
        <v>0</v>
      </c>
      <c r="D307" s="15">
        <v>0.01</v>
      </c>
      <c r="E307" s="15">
        <v>0.01</v>
      </c>
      <c r="F307" s="16">
        <v>0.03</v>
      </c>
      <c r="G307" s="17">
        <v>393027.4988</v>
      </c>
      <c r="H307" s="15">
        <v>12.12137048</v>
      </c>
      <c r="I307" s="18">
        <v>9.4916473790165394</v>
      </c>
      <c r="J307" s="19">
        <v>15.81</v>
      </c>
      <c r="K307" s="15">
        <v>5.52</v>
      </c>
      <c r="L307" s="15">
        <v>2</v>
      </c>
      <c r="M307" s="76">
        <v>0.61</v>
      </c>
      <c r="N307" s="76">
        <v>0.02</v>
      </c>
      <c r="O307" s="15">
        <v>5</v>
      </c>
      <c r="P307" s="15">
        <v>3</v>
      </c>
    </row>
    <row r="308" spans="1:16" x14ac:dyDescent="0.25">
      <c r="A308" s="24">
        <v>0.95</v>
      </c>
      <c r="B308" s="15">
        <v>0.04</v>
      </c>
      <c r="C308" s="15">
        <v>0</v>
      </c>
      <c r="D308" s="15">
        <v>0.01</v>
      </c>
      <c r="E308" s="15">
        <v>0</v>
      </c>
      <c r="F308" s="16">
        <v>0</v>
      </c>
      <c r="G308" s="17">
        <v>304919.5356</v>
      </c>
      <c r="H308" s="15">
        <v>13.89861848</v>
      </c>
      <c r="I308" s="18">
        <v>5.7477663265015835</v>
      </c>
      <c r="J308" s="22">
        <v>11.15</v>
      </c>
      <c r="K308" s="15">
        <v>0</v>
      </c>
      <c r="L308" s="15">
        <v>2</v>
      </c>
      <c r="M308" s="76">
        <v>0.61</v>
      </c>
      <c r="N308" s="76">
        <v>0.02</v>
      </c>
      <c r="O308" s="15">
        <v>5</v>
      </c>
      <c r="P308" s="15">
        <v>5</v>
      </c>
    </row>
    <row r="309" spans="1:16" x14ac:dyDescent="0.25">
      <c r="A309" s="24">
        <v>0.94</v>
      </c>
      <c r="B309" s="15">
        <v>0.01</v>
      </c>
      <c r="C309" s="15">
        <v>0.02</v>
      </c>
      <c r="D309" s="15">
        <v>0.01</v>
      </c>
      <c r="E309" s="15">
        <v>0.02</v>
      </c>
      <c r="F309" s="16">
        <v>0</v>
      </c>
      <c r="G309" s="17">
        <v>543832.50650000002</v>
      </c>
      <c r="H309" s="15">
        <v>15.85732554</v>
      </c>
      <c r="I309" s="18">
        <v>7.6386368318161333</v>
      </c>
      <c r="J309" s="13">
        <v>14.26</v>
      </c>
      <c r="K309" s="15">
        <v>28.97</v>
      </c>
      <c r="L309" s="15">
        <v>2</v>
      </c>
      <c r="M309" s="76">
        <v>0.61</v>
      </c>
      <c r="N309" s="76">
        <v>0.02</v>
      </c>
      <c r="O309" s="15">
        <v>5</v>
      </c>
      <c r="P309" s="15">
        <v>3</v>
      </c>
    </row>
    <row r="310" spans="1:16" ht="15.75" thickBot="1" x14ac:dyDescent="0.3">
      <c r="A310" s="25">
        <v>0.98</v>
      </c>
      <c r="B310" s="26">
        <v>0</v>
      </c>
      <c r="C310" s="26">
        <v>0</v>
      </c>
      <c r="D310" s="26">
        <v>0.01</v>
      </c>
      <c r="E310" s="26">
        <v>0.01</v>
      </c>
      <c r="F310" s="27">
        <v>0</v>
      </c>
      <c r="G310" s="28">
        <v>451670.72039999999</v>
      </c>
      <c r="H310" s="26">
        <v>6.8298209459999999</v>
      </c>
      <c r="I310" s="29">
        <v>7.3153775366758795</v>
      </c>
      <c r="J310" s="19">
        <v>15.8</v>
      </c>
      <c r="K310" s="26">
        <v>13.7</v>
      </c>
      <c r="L310" s="26">
        <v>2</v>
      </c>
      <c r="M310" s="77">
        <v>0.61</v>
      </c>
      <c r="N310" s="77">
        <v>0.02</v>
      </c>
      <c r="O310" s="26">
        <v>35</v>
      </c>
      <c r="P310" s="26">
        <v>5</v>
      </c>
    </row>
    <row r="311" spans="1:16" x14ac:dyDescent="0.25">
      <c r="A311" s="63">
        <v>0.76</v>
      </c>
      <c r="B311" s="64">
        <v>0.24</v>
      </c>
      <c r="C311" s="64">
        <v>0</v>
      </c>
      <c r="D311" s="64">
        <v>0</v>
      </c>
      <c r="E311" s="64">
        <v>0</v>
      </c>
      <c r="F311" s="65">
        <v>0</v>
      </c>
      <c r="G311" s="66">
        <v>236136.18019007699</v>
      </c>
      <c r="H311" s="64">
        <v>10.468328799322</v>
      </c>
      <c r="I311" s="67">
        <v>11.941060678144655</v>
      </c>
      <c r="J311" s="68">
        <v>14.89</v>
      </c>
      <c r="K311" s="64">
        <v>8.85</v>
      </c>
      <c r="L311" s="9">
        <v>2</v>
      </c>
      <c r="M311" s="78">
        <v>0.61</v>
      </c>
      <c r="N311" s="78">
        <v>0.02</v>
      </c>
      <c r="O311" s="64">
        <v>5</v>
      </c>
      <c r="P311" s="64">
        <v>5</v>
      </c>
    </row>
    <row r="312" spans="1:16" x14ac:dyDescent="0.25">
      <c r="A312" s="63">
        <v>0.77</v>
      </c>
      <c r="B312" s="52">
        <v>0.185</v>
      </c>
      <c r="C312" s="52">
        <v>0</v>
      </c>
      <c r="D312" s="52">
        <v>0.03</v>
      </c>
      <c r="E312" s="52">
        <v>0</v>
      </c>
      <c r="F312" s="53">
        <v>1.4999999999999999E-2</v>
      </c>
      <c r="G312" s="54">
        <v>679329.80124517099</v>
      </c>
      <c r="H312" s="52">
        <v>10.220449212498201</v>
      </c>
      <c r="I312" s="55">
        <v>11.136319980557312</v>
      </c>
      <c r="J312" s="62">
        <v>18.48</v>
      </c>
      <c r="K312" s="52">
        <v>30.2</v>
      </c>
      <c r="L312" s="15">
        <v>2</v>
      </c>
      <c r="M312" s="76">
        <v>0.61</v>
      </c>
      <c r="N312" s="76">
        <v>0.02</v>
      </c>
      <c r="O312" s="52">
        <v>5</v>
      </c>
      <c r="P312" s="52">
        <v>1</v>
      </c>
    </row>
    <row r="313" spans="1:16" x14ac:dyDescent="0.25">
      <c r="A313" s="74">
        <v>0.81</v>
      </c>
      <c r="B313" s="52">
        <v>0.17</v>
      </c>
      <c r="C313" s="52">
        <v>0</v>
      </c>
      <c r="D313" s="52">
        <v>0</v>
      </c>
      <c r="E313" s="52">
        <v>0.01</v>
      </c>
      <c r="F313" s="53">
        <v>0.01</v>
      </c>
      <c r="G313" s="54">
        <v>62798.047909737899</v>
      </c>
      <c r="H313" s="52">
        <v>10.1547754310345</v>
      </c>
      <c r="I313" s="55">
        <v>10.942084029013891</v>
      </c>
      <c r="J313" s="56">
        <v>11.72</v>
      </c>
      <c r="K313" s="52">
        <v>9.85</v>
      </c>
      <c r="L313" s="15">
        <v>2</v>
      </c>
      <c r="M313" s="76">
        <v>0.61</v>
      </c>
      <c r="N313" s="76">
        <v>0.02</v>
      </c>
      <c r="O313" s="52">
        <v>20</v>
      </c>
      <c r="P313" s="52">
        <v>5</v>
      </c>
    </row>
    <row r="314" spans="1:16" x14ac:dyDescent="0.25">
      <c r="A314" s="21">
        <v>0.85</v>
      </c>
      <c r="B314" s="15">
        <v>0.09</v>
      </c>
      <c r="C314" s="15">
        <v>0.01</v>
      </c>
      <c r="D314" s="15">
        <v>0.02</v>
      </c>
      <c r="E314" s="15">
        <v>0.03</v>
      </c>
      <c r="F314" s="16">
        <v>0</v>
      </c>
      <c r="G314" s="17">
        <v>306640.52860000002</v>
      </c>
      <c r="H314" s="15">
        <v>7.9595516569999996</v>
      </c>
      <c r="I314" s="18">
        <v>10.220109692384924</v>
      </c>
      <c r="J314" s="13">
        <v>13.32</v>
      </c>
      <c r="K314" s="15">
        <v>30.34</v>
      </c>
      <c r="L314" s="15">
        <v>2</v>
      </c>
      <c r="M314" s="76">
        <v>0.61</v>
      </c>
      <c r="N314" s="76">
        <v>0.02</v>
      </c>
      <c r="O314" s="15">
        <v>20</v>
      </c>
      <c r="P314" s="15">
        <v>1</v>
      </c>
    </row>
    <row r="315" spans="1:16" x14ac:dyDescent="0.25">
      <c r="A315" s="74">
        <v>0.84</v>
      </c>
      <c r="B315" s="52">
        <v>0.16</v>
      </c>
      <c r="C315" s="52">
        <v>0</v>
      </c>
      <c r="D315" s="52">
        <v>0</v>
      </c>
      <c r="E315" s="52">
        <v>0</v>
      </c>
      <c r="F315" s="53">
        <v>0</v>
      </c>
      <c r="G315" s="54">
        <v>408026.99495530297</v>
      </c>
      <c r="H315" s="52">
        <v>6.3360755338450803</v>
      </c>
      <c r="I315" s="55">
        <v>10.160825458417305</v>
      </c>
      <c r="J315" s="62">
        <v>17.28</v>
      </c>
      <c r="K315" s="52">
        <v>5.35</v>
      </c>
      <c r="L315" s="15">
        <v>2</v>
      </c>
      <c r="M315" s="76">
        <v>0.61</v>
      </c>
      <c r="N315" s="76">
        <v>0.02</v>
      </c>
      <c r="O315" s="52">
        <v>20</v>
      </c>
      <c r="P315" s="52">
        <v>5</v>
      </c>
    </row>
    <row r="316" spans="1:16" x14ac:dyDescent="0.25">
      <c r="A316" s="23">
        <v>0.88</v>
      </c>
      <c r="B316" s="15">
        <v>0.09</v>
      </c>
      <c r="C316" s="15">
        <v>0.02</v>
      </c>
      <c r="D316" s="15">
        <v>0</v>
      </c>
      <c r="E316" s="15">
        <v>0</v>
      </c>
      <c r="F316" s="16">
        <v>0.01</v>
      </c>
      <c r="G316" s="17">
        <v>172975.571</v>
      </c>
      <c r="H316" s="15">
        <v>13.27165316</v>
      </c>
      <c r="I316" s="18">
        <v>8.6074972468525761</v>
      </c>
      <c r="J316" s="22">
        <v>11.15</v>
      </c>
      <c r="K316" s="15">
        <v>6.9</v>
      </c>
      <c r="L316" s="15">
        <v>2</v>
      </c>
      <c r="M316" s="76">
        <v>0.61</v>
      </c>
      <c r="N316" s="76">
        <v>0.02</v>
      </c>
      <c r="O316" s="15">
        <v>5</v>
      </c>
      <c r="P316" s="15">
        <v>5</v>
      </c>
    </row>
    <row r="317" spans="1:16" x14ac:dyDescent="0.25">
      <c r="A317" s="23">
        <v>0.91</v>
      </c>
      <c r="B317" s="15">
        <v>0.05</v>
      </c>
      <c r="C317" s="15">
        <v>0.03</v>
      </c>
      <c r="D317" s="15">
        <v>0.01</v>
      </c>
      <c r="E317" s="15">
        <v>0</v>
      </c>
      <c r="F317" s="16">
        <v>0</v>
      </c>
      <c r="G317" s="17">
        <v>358945.55829999998</v>
      </c>
      <c r="H317" s="15">
        <v>5.8534293469999996</v>
      </c>
      <c r="I317" s="18">
        <v>8.6066451649906544</v>
      </c>
      <c r="J317" s="13">
        <v>12.7</v>
      </c>
      <c r="K317" s="15">
        <v>34.479999999999997</v>
      </c>
      <c r="L317" s="15">
        <v>2</v>
      </c>
      <c r="M317" s="76">
        <v>0.61</v>
      </c>
      <c r="N317" s="76">
        <v>0.02</v>
      </c>
      <c r="O317" s="15">
        <v>35</v>
      </c>
      <c r="P317" s="15">
        <v>1</v>
      </c>
    </row>
    <row r="318" spans="1:16" x14ac:dyDescent="0.25">
      <c r="A318" s="23">
        <v>0.89</v>
      </c>
      <c r="B318" s="15">
        <v>0.09</v>
      </c>
      <c r="C318" s="15">
        <v>0</v>
      </c>
      <c r="D318" s="15">
        <v>1.4999999999999999E-2</v>
      </c>
      <c r="E318" s="15">
        <v>5.0000000000000001E-3</v>
      </c>
      <c r="F318" s="16">
        <v>0</v>
      </c>
      <c r="G318" s="17">
        <v>705814.84880000004</v>
      </c>
      <c r="H318" s="15">
        <v>4.1417466999999997</v>
      </c>
      <c r="I318" s="18">
        <v>9.1951328632188929</v>
      </c>
      <c r="J318" s="19">
        <v>18.29</v>
      </c>
      <c r="K318" s="15">
        <v>40</v>
      </c>
      <c r="L318" s="15">
        <v>2</v>
      </c>
      <c r="M318" s="76">
        <v>0.61</v>
      </c>
      <c r="N318" s="76">
        <v>0.02</v>
      </c>
      <c r="O318" s="15">
        <v>35</v>
      </c>
      <c r="P318" s="15">
        <v>3</v>
      </c>
    </row>
    <row r="319" spans="1:16" x14ac:dyDescent="0.25">
      <c r="A319" s="24">
        <v>0.98</v>
      </c>
      <c r="B319" s="15">
        <v>0.01</v>
      </c>
      <c r="C319" s="15">
        <v>0</v>
      </c>
      <c r="D319" s="15">
        <v>0.01</v>
      </c>
      <c r="E319" s="15">
        <v>0</v>
      </c>
      <c r="F319" s="16">
        <v>0</v>
      </c>
      <c r="G319" s="17">
        <v>331728.47080000001</v>
      </c>
      <c r="H319" s="15">
        <v>17.739765179999999</v>
      </c>
      <c r="I319" s="18">
        <v>6.3701285813620281</v>
      </c>
      <c r="J319" s="22">
        <v>9.91</v>
      </c>
      <c r="K319" s="15">
        <v>30.34</v>
      </c>
      <c r="L319" s="15">
        <v>2</v>
      </c>
      <c r="M319" s="76">
        <v>0.61</v>
      </c>
      <c r="N319" s="76">
        <v>0.02</v>
      </c>
      <c r="O319" s="15">
        <v>5</v>
      </c>
      <c r="P319" s="15">
        <v>3</v>
      </c>
    </row>
    <row r="320" spans="1:16" x14ac:dyDescent="0.25">
      <c r="A320" s="51">
        <v>0.93</v>
      </c>
      <c r="B320" s="52">
        <v>0.03</v>
      </c>
      <c r="C320" s="52">
        <v>0</v>
      </c>
      <c r="D320" s="52">
        <v>0.02</v>
      </c>
      <c r="E320" s="52">
        <v>0.01</v>
      </c>
      <c r="F320" s="53">
        <v>0.01</v>
      </c>
      <c r="G320" s="54">
        <v>417583.007037509</v>
      </c>
      <c r="H320" s="52">
        <v>4.6880737309890499</v>
      </c>
      <c r="I320" s="55">
        <v>8.4574475314896649</v>
      </c>
      <c r="J320" s="68">
        <v>14.3</v>
      </c>
      <c r="K320" s="52">
        <v>31.2</v>
      </c>
      <c r="L320" s="15">
        <v>2</v>
      </c>
      <c r="M320" s="76">
        <v>0.61</v>
      </c>
      <c r="N320" s="76">
        <v>0.02</v>
      </c>
      <c r="O320" s="52">
        <v>35</v>
      </c>
      <c r="P320" s="52">
        <v>5</v>
      </c>
    </row>
    <row r="321" spans="1:16" ht="15.75" thickBot="1" x14ac:dyDescent="0.3">
      <c r="A321" s="25">
        <v>0.98</v>
      </c>
      <c r="B321" s="26">
        <v>0.01</v>
      </c>
      <c r="C321" s="26">
        <v>0</v>
      </c>
      <c r="D321" s="26">
        <v>0.01</v>
      </c>
      <c r="E321" s="26">
        <v>0</v>
      </c>
      <c r="F321" s="27">
        <v>0</v>
      </c>
      <c r="G321" s="28">
        <v>476047.09740000003</v>
      </c>
      <c r="H321" s="26">
        <v>8.3497720070000003</v>
      </c>
      <c r="I321" s="29">
        <v>6.4969102822772244</v>
      </c>
      <c r="J321" s="19">
        <v>16.12</v>
      </c>
      <c r="K321" s="26">
        <v>2.76</v>
      </c>
      <c r="L321" s="26">
        <v>2</v>
      </c>
      <c r="M321" s="77">
        <v>0.61</v>
      </c>
      <c r="N321" s="77">
        <v>0.02</v>
      </c>
      <c r="O321" s="26">
        <v>35</v>
      </c>
      <c r="P321" s="26">
        <v>3</v>
      </c>
    </row>
    <row r="322" spans="1:16" x14ac:dyDescent="0.25">
      <c r="A322" s="63">
        <v>0.73</v>
      </c>
      <c r="B322" s="64">
        <v>0.2</v>
      </c>
      <c r="C322" s="64">
        <v>0.03</v>
      </c>
      <c r="D322" s="64">
        <v>0</v>
      </c>
      <c r="E322" s="64">
        <v>0.02</v>
      </c>
      <c r="F322" s="65">
        <v>0.02</v>
      </c>
      <c r="G322" s="66">
        <v>258837.49367700299</v>
      </c>
      <c r="H322" s="64">
        <v>8.3826651741006692</v>
      </c>
      <c r="I322" s="67">
        <v>12.175776062527634</v>
      </c>
      <c r="J322" s="68">
        <v>15.36</v>
      </c>
      <c r="K322" s="64">
        <v>9.9499999999999993</v>
      </c>
      <c r="L322" s="9">
        <v>2</v>
      </c>
      <c r="M322" s="78">
        <v>0.61</v>
      </c>
      <c r="N322" s="78">
        <v>0.02</v>
      </c>
      <c r="O322" s="64">
        <v>20</v>
      </c>
      <c r="P322" s="64">
        <v>1</v>
      </c>
    </row>
    <row r="323" spans="1:16" x14ac:dyDescent="0.25">
      <c r="A323" s="63">
        <v>0.74</v>
      </c>
      <c r="B323" s="52">
        <v>0.22</v>
      </c>
      <c r="C323" s="52">
        <v>0</v>
      </c>
      <c r="D323" s="52">
        <v>0</v>
      </c>
      <c r="E323" s="52">
        <v>0.02</v>
      </c>
      <c r="F323" s="53">
        <v>0.02</v>
      </c>
      <c r="G323" s="54">
        <v>346312.24985489802</v>
      </c>
      <c r="H323" s="52">
        <v>9.4487875227466809</v>
      </c>
      <c r="I323" s="55">
        <v>12.903921653242946</v>
      </c>
      <c r="J323" s="62">
        <v>17.52</v>
      </c>
      <c r="K323" s="52">
        <v>7.79</v>
      </c>
      <c r="L323" s="15">
        <v>2</v>
      </c>
      <c r="M323" s="76">
        <v>0.61</v>
      </c>
      <c r="N323" s="76">
        <v>0.02</v>
      </c>
      <c r="O323" s="52">
        <v>5</v>
      </c>
      <c r="P323" s="52">
        <v>5</v>
      </c>
    </row>
    <row r="324" spans="1:16" x14ac:dyDescent="0.25">
      <c r="A324" s="74">
        <v>0.85</v>
      </c>
      <c r="B324" s="52">
        <v>0.09</v>
      </c>
      <c r="C324" s="52">
        <v>0.04</v>
      </c>
      <c r="D324" s="52">
        <v>0.02</v>
      </c>
      <c r="E324" s="52">
        <v>0</v>
      </c>
      <c r="F324" s="53">
        <v>0</v>
      </c>
      <c r="G324" s="54">
        <v>78032.642994965106</v>
      </c>
      <c r="H324" s="52">
        <v>7.1429131943776403</v>
      </c>
      <c r="I324" s="55">
        <v>9.5169112539381882</v>
      </c>
      <c r="J324" s="56">
        <v>10.6</v>
      </c>
      <c r="K324" s="52">
        <v>11.17</v>
      </c>
      <c r="L324" s="15">
        <v>2</v>
      </c>
      <c r="M324" s="76">
        <v>0.61</v>
      </c>
      <c r="N324" s="76">
        <v>0.02</v>
      </c>
      <c r="O324" s="52">
        <v>35</v>
      </c>
      <c r="P324" s="52">
        <v>5</v>
      </c>
    </row>
    <row r="325" spans="1:16" x14ac:dyDescent="0.25">
      <c r="A325" s="74">
        <v>0.84</v>
      </c>
      <c r="B325" s="52">
        <v>0.11</v>
      </c>
      <c r="C325" s="52">
        <v>0.03</v>
      </c>
      <c r="D325" s="52">
        <v>0.01</v>
      </c>
      <c r="E325" s="52">
        <v>0.01</v>
      </c>
      <c r="F325" s="53">
        <v>0</v>
      </c>
      <c r="G325" s="54">
        <v>353701.665878303</v>
      </c>
      <c r="H325" s="52">
        <v>11.8331629422155</v>
      </c>
      <c r="I325" s="55">
        <v>10.150232039803505</v>
      </c>
      <c r="J325" s="68">
        <v>15.5</v>
      </c>
      <c r="K325" s="52">
        <v>7.27</v>
      </c>
      <c r="L325" s="15">
        <v>2</v>
      </c>
      <c r="M325" s="76">
        <v>0.61</v>
      </c>
      <c r="N325" s="76">
        <v>0.02</v>
      </c>
      <c r="O325" s="52">
        <v>5</v>
      </c>
      <c r="P325" s="52">
        <v>3</v>
      </c>
    </row>
    <row r="326" spans="1:16" x14ac:dyDescent="0.25">
      <c r="A326" s="74">
        <v>0.79</v>
      </c>
      <c r="B326" s="52">
        <v>0.16</v>
      </c>
      <c r="C326" s="52">
        <v>0</v>
      </c>
      <c r="D326" s="52">
        <v>0.03</v>
      </c>
      <c r="E326" s="52">
        <v>0.01</v>
      </c>
      <c r="F326" s="53">
        <v>0.01</v>
      </c>
      <c r="G326" s="54">
        <v>393777.55279541499</v>
      </c>
      <c r="H326" s="52">
        <v>11.4431455914</v>
      </c>
      <c r="I326" s="55">
        <v>11.153941401558013</v>
      </c>
      <c r="J326" s="62">
        <v>15.76</v>
      </c>
      <c r="K326" s="52">
        <v>17.34</v>
      </c>
      <c r="L326" s="15">
        <v>2</v>
      </c>
      <c r="M326" s="76">
        <v>0.61</v>
      </c>
      <c r="N326" s="76">
        <v>0.02</v>
      </c>
      <c r="O326" s="52">
        <v>5</v>
      </c>
      <c r="P326" s="52">
        <v>5</v>
      </c>
    </row>
    <row r="327" spans="1:16" x14ac:dyDescent="0.25">
      <c r="A327" s="23">
        <v>0.89</v>
      </c>
      <c r="B327" s="15">
        <v>0.06</v>
      </c>
      <c r="C327" s="15">
        <v>0.01</v>
      </c>
      <c r="D327" s="15">
        <v>0.03</v>
      </c>
      <c r="E327" s="15">
        <v>0.01</v>
      </c>
      <c r="F327" s="16">
        <v>0</v>
      </c>
      <c r="G327" s="17">
        <v>236608.61249999999</v>
      </c>
      <c r="H327" s="15">
        <v>14.64299125</v>
      </c>
      <c r="I327" s="18">
        <v>8.4661057876901804</v>
      </c>
      <c r="J327" s="22">
        <v>11.3</v>
      </c>
      <c r="K327" s="15">
        <v>18.2</v>
      </c>
      <c r="L327" s="15">
        <v>2</v>
      </c>
      <c r="M327" s="76">
        <v>0.61</v>
      </c>
      <c r="N327" s="76">
        <v>0.02</v>
      </c>
      <c r="O327" s="15">
        <v>5</v>
      </c>
      <c r="P327" s="15">
        <v>5</v>
      </c>
    </row>
    <row r="328" spans="1:16" x14ac:dyDescent="0.25">
      <c r="A328" s="69">
        <v>0.90300000000000002</v>
      </c>
      <c r="B328" s="52">
        <v>6.6000000000000003E-2</v>
      </c>
      <c r="C328" s="52">
        <v>0.02</v>
      </c>
      <c r="D328" s="52">
        <v>0</v>
      </c>
      <c r="E328" s="52">
        <v>1.0999999999999999E-2</v>
      </c>
      <c r="F328" s="53">
        <v>0</v>
      </c>
      <c r="G328" s="54">
        <v>359180.65450791601</v>
      </c>
      <c r="H328" s="52">
        <v>8.7369885849220896</v>
      </c>
      <c r="I328" s="55">
        <v>8.8954053619593676</v>
      </c>
      <c r="J328" s="68">
        <v>14.74</v>
      </c>
      <c r="K328" s="52">
        <v>12.41</v>
      </c>
      <c r="L328" s="15">
        <v>2</v>
      </c>
      <c r="M328" s="76">
        <v>0.61</v>
      </c>
      <c r="N328" s="76">
        <v>0.02</v>
      </c>
      <c r="O328" s="52">
        <v>20</v>
      </c>
      <c r="P328" s="52">
        <v>5</v>
      </c>
    </row>
    <row r="329" spans="1:16" x14ac:dyDescent="0.25">
      <c r="A329" s="23">
        <v>0.92</v>
      </c>
      <c r="B329" s="15">
        <v>0.04</v>
      </c>
      <c r="C329" s="15">
        <v>0.01</v>
      </c>
      <c r="D329" s="15">
        <v>0.01</v>
      </c>
      <c r="E329" s="15">
        <v>0.01</v>
      </c>
      <c r="F329" s="16">
        <v>0.01</v>
      </c>
      <c r="G329" s="17">
        <v>615540.69940000004</v>
      </c>
      <c r="H329" s="15">
        <v>5.261561468</v>
      </c>
      <c r="I329" s="18">
        <v>8.764710552340091</v>
      </c>
      <c r="J329" s="19">
        <v>17.98</v>
      </c>
      <c r="K329" s="15">
        <v>31.72</v>
      </c>
      <c r="L329" s="15">
        <v>2</v>
      </c>
      <c r="M329" s="76">
        <v>0.61</v>
      </c>
      <c r="N329" s="76">
        <v>0.02</v>
      </c>
      <c r="O329" s="15">
        <v>35</v>
      </c>
      <c r="P329" s="15">
        <v>3</v>
      </c>
    </row>
    <row r="330" spans="1:16" x14ac:dyDescent="0.25">
      <c r="A330" s="24">
        <v>0.99770000000000003</v>
      </c>
      <c r="B330" s="15">
        <v>2E-3</v>
      </c>
      <c r="C330" s="15">
        <v>2.0000000000000001E-4</v>
      </c>
      <c r="D330" s="15">
        <v>0</v>
      </c>
      <c r="E330" s="15">
        <v>0</v>
      </c>
      <c r="F330" s="16">
        <v>1E-4</v>
      </c>
      <c r="G330" s="17">
        <v>391071.21240000002</v>
      </c>
      <c r="H330" s="15">
        <v>12.236382580000001</v>
      </c>
      <c r="I330" s="18">
        <v>4.8960753479347927</v>
      </c>
      <c r="J330" s="22">
        <v>12.08</v>
      </c>
      <c r="K330" s="15">
        <v>5.52</v>
      </c>
      <c r="L330" s="15">
        <v>2</v>
      </c>
      <c r="M330" s="76">
        <v>0.61</v>
      </c>
      <c r="N330" s="76">
        <v>0.02</v>
      </c>
      <c r="O330" s="15">
        <v>20</v>
      </c>
      <c r="P330" s="15">
        <v>3</v>
      </c>
    </row>
    <row r="331" spans="1:16" x14ac:dyDescent="0.25">
      <c r="A331" s="51">
        <v>0.95</v>
      </c>
      <c r="B331" s="52">
        <v>0.02</v>
      </c>
      <c r="C331" s="52">
        <v>0</v>
      </c>
      <c r="D331" s="52">
        <v>0.03</v>
      </c>
      <c r="E331" s="52">
        <v>0</v>
      </c>
      <c r="F331" s="53">
        <v>0</v>
      </c>
      <c r="G331" s="54">
        <v>574788.83051065297</v>
      </c>
      <c r="H331" s="52">
        <v>9.7232589960577602</v>
      </c>
      <c r="I331" s="55">
        <v>6.6232063027595824</v>
      </c>
      <c r="J331" s="68">
        <v>15.08</v>
      </c>
      <c r="K331" s="52">
        <v>24.83</v>
      </c>
      <c r="L331" s="15">
        <v>2</v>
      </c>
      <c r="M331" s="76">
        <v>0.61</v>
      </c>
      <c r="N331" s="76">
        <v>0.02</v>
      </c>
      <c r="O331" s="52">
        <v>20</v>
      </c>
      <c r="P331" s="52">
        <v>5</v>
      </c>
    </row>
    <row r="332" spans="1:16" ht="15.75" thickBot="1" x14ac:dyDescent="0.3">
      <c r="A332" s="25">
        <v>0.98</v>
      </c>
      <c r="B332" s="26">
        <v>0.01</v>
      </c>
      <c r="C332" s="26">
        <v>0</v>
      </c>
      <c r="D332" s="26">
        <v>0</v>
      </c>
      <c r="E332" s="26">
        <v>0.01</v>
      </c>
      <c r="F332" s="27">
        <v>0</v>
      </c>
      <c r="G332" s="28">
        <v>741713.41040000005</v>
      </c>
      <c r="H332" s="26">
        <v>8.213544701</v>
      </c>
      <c r="I332" s="29">
        <v>7.2187005898724461</v>
      </c>
      <c r="J332" s="19">
        <v>18.29</v>
      </c>
      <c r="K332" s="26">
        <v>35.86</v>
      </c>
      <c r="L332" s="26">
        <v>2</v>
      </c>
      <c r="M332" s="77">
        <v>0.61</v>
      </c>
      <c r="N332" s="77">
        <v>0.02</v>
      </c>
      <c r="O332" s="26">
        <v>35</v>
      </c>
      <c r="P332" s="26">
        <v>1</v>
      </c>
    </row>
    <row r="333" spans="1:16" x14ac:dyDescent="0.25">
      <c r="A333" s="63">
        <v>0.75</v>
      </c>
      <c r="B333" s="64">
        <v>0.2</v>
      </c>
      <c r="C333" s="64">
        <v>0.03</v>
      </c>
      <c r="D333" s="64">
        <v>0</v>
      </c>
      <c r="E333" s="64">
        <v>0.02</v>
      </c>
      <c r="F333" s="65">
        <v>0</v>
      </c>
      <c r="G333" s="66">
        <v>109681.747307529</v>
      </c>
      <c r="H333" s="64">
        <v>18.630510760337501</v>
      </c>
      <c r="I333" s="67">
        <v>12.140080167540971</v>
      </c>
      <c r="J333" s="68">
        <v>14.65</v>
      </c>
      <c r="K333" s="64">
        <v>14.4</v>
      </c>
      <c r="L333" s="9">
        <v>3</v>
      </c>
      <c r="M333" s="78">
        <v>0.61</v>
      </c>
      <c r="N333" s="78">
        <v>0.02</v>
      </c>
      <c r="O333" s="64">
        <v>5</v>
      </c>
      <c r="P333" s="64">
        <v>1</v>
      </c>
    </row>
    <row r="334" spans="1:16" x14ac:dyDescent="0.25">
      <c r="A334" s="63">
        <v>0.7</v>
      </c>
      <c r="B334" s="52">
        <v>0.3</v>
      </c>
      <c r="C334" s="52">
        <v>0</v>
      </c>
      <c r="D334" s="52">
        <v>0</v>
      </c>
      <c r="E334" s="52">
        <v>0</v>
      </c>
      <c r="F334" s="53">
        <v>0</v>
      </c>
      <c r="G334" s="54">
        <v>283518.06311694998</v>
      </c>
      <c r="H334" s="52">
        <v>18.424013957760302</v>
      </c>
      <c r="I334" s="55">
        <v>12.004558355038798</v>
      </c>
      <c r="J334" s="62">
        <v>16.739999999999998</v>
      </c>
      <c r="K334" s="52">
        <v>33.24</v>
      </c>
      <c r="L334" s="15">
        <v>3</v>
      </c>
      <c r="M334" s="76">
        <v>0.61</v>
      </c>
      <c r="N334" s="76">
        <v>0.02</v>
      </c>
      <c r="O334" s="52">
        <v>5</v>
      </c>
      <c r="P334" s="52">
        <v>3</v>
      </c>
    </row>
    <row r="335" spans="1:16" x14ac:dyDescent="0.25">
      <c r="A335" s="21">
        <v>0.84</v>
      </c>
      <c r="B335" s="15">
        <v>0.11</v>
      </c>
      <c r="C335" s="15">
        <v>0.03</v>
      </c>
      <c r="D335" s="15">
        <v>0.01</v>
      </c>
      <c r="E335" s="15">
        <v>0.01</v>
      </c>
      <c r="F335" s="16">
        <v>0</v>
      </c>
      <c r="G335" s="17">
        <v>26537.528890000001</v>
      </c>
      <c r="H335" s="15">
        <v>22.896116620000001</v>
      </c>
      <c r="I335" s="18">
        <v>10.186902726628634</v>
      </c>
      <c r="J335" s="22">
        <v>10.84</v>
      </c>
      <c r="K335" s="15">
        <v>12.41</v>
      </c>
      <c r="L335" s="15">
        <v>3</v>
      </c>
      <c r="M335" s="76">
        <v>0.61</v>
      </c>
      <c r="N335" s="76">
        <v>0.02</v>
      </c>
      <c r="O335" s="15">
        <v>35</v>
      </c>
      <c r="P335" s="15">
        <v>1</v>
      </c>
    </row>
    <row r="336" spans="1:16" x14ac:dyDescent="0.25">
      <c r="A336" s="21">
        <v>0.85</v>
      </c>
      <c r="B336" s="15">
        <v>0.11</v>
      </c>
      <c r="C336" s="15">
        <v>0</v>
      </c>
      <c r="D336" s="15">
        <v>0.01</v>
      </c>
      <c r="E336" s="15">
        <v>0.01</v>
      </c>
      <c r="F336" s="16">
        <v>0.02</v>
      </c>
      <c r="G336" s="17">
        <v>269196.39289999998</v>
      </c>
      <c r="H336" s="15">
        <v>30.646202760000001</v>
      </c>
      <c r="I336" s="18">
        <v>9.9674662797009006</v>
      </c>
      <c r="J336" s="13">
        <v>15.19</v>
      </c>
      <c r="K336" s="15">
        <v>34.479999999999997</v>
      </c>
      <c r="L336" s="15">
        <v>3</v>
      </c>
      <c r="M336" s="76">
        <v>0.61</v>
      </c>
      <c r="N336" s="76">
        <v>0.02</v>
      </c>
      <c r="O336" s="15">
        <v>5</v>
      </c>
      <c r="P336" s="15">
        <v>5</v>
      </c>
    </row>
    <row r="337" spans="1:16" x14ac:dyDescent="0.25">
      <c r="A337" s="21">
        <v>0.82</v>
      </c>
      <c r="B337" s="15">
        <v>0.13</v>
      </c>
      <c r="C337" s="15">
        <v>0</v>
      </c>
      <c r="D337" s="15">
        <v>0.03</v>
      </c>
      <c r="E337" s="15">
        <v>0</v>
      </c>
      <c r="F337" s="16">
        <v>0.02</v>
      </c>
      <c r="G337" s="17">
        <v>298953.74489999999</v>
      </c>
      <c r="H337" s="15">
        <v>23.018183310000001</v>
      </c>
      <c r="I337" s="18">
        <v>9.9823163315807424</v>
      </c>
      <c r="J337" s="19">
        <v>17.98</v>
      </c>
      <c r="K337" s="15">
        <v>20.69</v>
      </c>
      <c r="L337" s="15">
        <v>3</v>
      </c>
      <c r="M337" s="76">
        <v>0.61</v>
      </c>
      <c r="N337" s="76">
        <v>0.02</v>
      </c>
      <c r="O337" s="15">
        <v>5</v>
      </c>
      <c r="P337" s="15">
        <v>5</v>
      </c>
    </row>
    <row r="338" spans="1:16" x14ac:dyDescent="0.25">
      <c r="A338" s="23">
        <v>0.87</v>
      </c>
      <c r="B338" s="15">
        <v>0.1</v>
      </c>
      <c r="C338" s="15">
        <v>0</v>
      </c>
      <c r="D338" s="15">
        <v>0.02</v>
      </c>
      <c r="E338" s="15">
        <v>0.01</v>
      </c>
      <c r="F338" s="16">
        <v>0</v>
      </c>
      <c r="G338" s="17">
        <v>151155.4363</v>
      </c>
      <c r="H338" s="15">
        <v>9.4890856100000001</v>
      </c>
      <c r="I338" s="18">
        <v>8.7151104715197896</v>
      </c>
      <c r="J338" s="22">
        <v>11.46</v>
      </c>
      <c r="K338" s="15">
        <v>34.479999999999997</v>
      </c>
      <c r="L338" s="15">
        <v>3</v>
      </c>
      <c r="M338" s="76">
        <v>0.61</v>
      </c>
      <c r="N338" s="76">
        <v>0.02</v>
      </c>
      <c r="O338" s="15">
        <v>35</v>
      </c>
      <c r="P338" s="15">
        <v>1</v>
      </c>
    </row>
    <row r="339" spans="1:16" x14ac:dyDescent="0.25">
      <c r="A339" s="23">
        <v>0.87</v>
      </c>
      <c r="B339" s="15">
        <v>0.11</v>
      </c>
      <c r="C339" s="15">
        <v>0</v>
      </c>
      <c r="D339" s="15">
        <v>0.02</v>
      </c>
      <c r="E339" s="15">
        <v>0</v>
      </c>
      <c r="F339" s="16">
        <v>0</v>
      </c>
      <c r="G339" s="17">
        <v>143955.24309999999</v>
      </c>
      <c r="H339" s="15">
        <v>20.44705313</v>
      </c>
      <c r="I339" s="18">
        <v>9.1318639637761194</v>
      </c>
      <c r="J339" s="13">
        <v>12.7</v>
      </c>
      <c r="K339" s="15">
        <v>22.07</v>
      </c>
      <c r="L339" s="15">
        <v>3</v>
      </c>
      <c r="M339" s="76">
        <v>0.61</v>
      </c>
      <c r="N339" s="76">
        <v>0.02</v>
      </c>
      <c r="O339" s="15">
        <v>5</v>
      </c>
      <c r="P339" s="15">
        <v>1</v>
      </c>
    </row>
    <row r="340" spans="1:16" x14ac:dyDescent="0.25">
      <c r="A340" s="23">
        <v>0.86</v>
      </c>
      <c r="B340" s="15">
        <v>0.08</v>
      </c>
      <c r="C340" s="15">
        <v>0</v>
      </c>
      <c r="D340" s="15">
        <v>0.03</v>
      </c>
      <c r="E340" s="15">
        <v>0.03</v>
      </c>
      <c r="F340" s="16">
        <v>0</v>
      </c>
      <c r="G340" s="17">
        <v>211516.57060000001</v>
      </c>
      <c r="H340" s="15">
        <v>25.293236530000001</v>
      </c>
      <c r="I340" s="18">
        <v>10.347528292906377</v>
      </c>
      <c r="J340" s="19">
        <v>17.36</v>
      </c>
      <c r="K340" s="15">
        <v>4.1399999999999997</v>
      </c>
      <c r="L340" s="15">
        <v>3</v>
      </c>
      <c r="M340" s="76">
        <v>0.61</v>
      </c>
      <c r="N340" s="76">
        <v>0.02</v>
      </c>
      <c r="O340" s="15">
        <v>5</v>
      </c>
      <c r="P340" s="15">
        <v>5</v>
      </c>
    </row>
    <row r="341" spans="1:16" x14ac:dyDescent="0.25">
      <c r="A341" s="24">
        <v>0.95</v>
      </c>
      <c r="B341" s="15">
        <v>0.01</v>
      </c>
      <c r="C341" s="15">
        <v>0</v>
      </c>
      <c r="D341" s="15">
        <v>0.02</v>
      </c>
      <c r="E341" s="15">
        <v>0.02</v>
      </c>
      <c r="F341" s="16">
        <v>0</v>
      </c>
      <c r="G341" s="17">
        <v>100954.6746</v>
      </c>
      <c r="H341" s="15">
        <v>21.5994642</v>
      </c>
      <c r="I341" s="18">
        <v>7.8528810120057981</v>
      </c>
      <c r="J341" s="22">
        <v>10.220000000000001</v>
      </c>
      <c r="K341" s="15">
        <v>27.59</v>
      </c>
      <c r="L341" s="15">
        <v>3</v>
      </c>
      <c r="M341" s="76">
        <v>0.61</v>
      </c>
      <c r="N341" s="76">
        <v>0.02</v>
      </c>
      <c r="O341" s="15">
        <v>20</v>
      </c>
      <c r="P341" s="15">
        <v>5</v>
      </c>
    </row>
    <row r="342" spans="1:16" x14ac:dyDescent="0.25">
      <c r="A342" s="24">
        <v>0.93</v>
      </c>
      <c r="B342" s="15">
        <v>0.04</v>
      </c>
      <c r="C342" s="15">
        <v>0</v>
      </c>
      <c r="D342" s="15">
        <v>0.02</v>
      </c>
      <c r="E342" s="15">
        <v>0.01</v>
      </c>
      <c r="F342" s="16">
        <v>0</v>
      </c>
      <c r="G342" s="17">
        <v>261844.57879999999</v>
      </c>
      <c r="H342" s="15">
        <v>16.97160349</v>
      </c>
      <c r="I342" s="18">
        <v>8.1031596621936952</v>
      </c>
      <c r="J342" s="13">
        <v>15.5</v>
      </c>
      <c r="K342" s="15">
        <v>29.8</v>
      </c>
      <c r="L342" s="15">
        <v>3</v>
      </c>
      <c r="M342" s="76">
        <v>0.61</v>
      </c>
      <c r="N342" s="76">
        <v>0.02</v>
      </c>
      <c r="O342" s="15">
        <v>35</v>
      </c>
      <c r="P342" s="15">
        <v>1</v>
      </c>
    </row>
    <row r="343" spans="1:16" ht="15.75" thickBot="1" x14ac:dyDescent="0.3">
      <c r="A343" s="25">
        <v>0.93</v>
      </c>
      <c r="B343" s="26">
        <v>0.03</v>
      </c>
      <c r="C343" s="26">
        <v>0.02</v>
      </c>
      <c r="D343" s="26">
        <v>0.01</v>
      </c>
      <c r="E343" s="26">
        <v>0</v>
      </c>
      <c r="F343" s="27">
        <v>0.01</v>
      </c>
      <c r="G343" s="28">
        <v>344975.18410000001</v>
      </c>
      <c r="H343" s="26">
        <v>27.169293979999999</v>
      </c>
      <c r="I343" s="29">
        <v>6.3433286089929677</v>
      </c>
      <c r="J343" s="19">
        <v>18.600000000000001</v>
      </c>
      <c r="K343" s="26">
        <v>9.66</v>
      </c>
      <c r="L343" s="26">
        <v>3</v>
      </c>
      <c r="M343" s="77">
        <v>0.61</v>
      </c>
      <c r="N343" s="77">
        <v>0.02</v>
      </c>
      <c r="O343" s="26">
        <v>5</v>
      </c>
      <c r="P343" s="26">
        <v>5</v>
      </c>
    </row>
    <row r="344" spans="1:16" x14ac:dyDescent="0.25">
      <c r="A344" s="63">
        <v>0.73</v>
      </c>
      <c r="B344" s="64">
        <v>0.22</v>
      </c>
      <c r="C344" s="64">
        <v>0.01</v>
      </c>
      <c r="D344" s="64">
        <v>0</v>
      </c>
      <c r="E344" s="64">
        <v>0.02</v>
      </c>
      <c r="F344" s="65">
        <v>0.02</v>
      </c>
      <c r="G344" s="66">
        <v>5100.8533651914604</v>
      </c>
      <c r="H344" s="64">
        <v>24.5755389197769</v>
      </c>
      <c r="I344" s="67">
        <v>13.1736829973766</v>
      </c>
      <c r="J344" s="68">
        <v>13.3</v>
      </c>
      <c r="K344" s="64">
        <v>0.9</v>
      </c>
      <c r="L344" s="9">
        <v>3</v>
      </c>
      <c r="M344" s="78">
        <v>0.61</v>
      </c>
      <c r="N344" s="78">
        <v>0.02</v>
      </c>
      <c r="O344" s="64">
        <v>35</v>
      </c>
      <c r="P344" s="64">
        <v>1</v>
      </c>
    </row>
    <row r="345" spans="1:16" x14ac:dyDescent="0.25">
      <c r="A345" s="63">
        <v>0.77</v>
      </c>
      <c r="B345" s="52">
        <v>0.15</v>
      </c>
      <c r="C345" s="52">
        <v>0</v>
      </c>
      <c r="D345" s="52">
        <v>0.03</v>
      </c>
      <c r="E345" s="52">
        <v>0.03</v>
      </c>
      <c r="F345" s="53">
        <v>0.02</v>
      </c>
      <c r="G345" s="54">
        <v>164298.95916618701</v>
      </c>
      <c r="H345" s="52">
        <v>20.8541257179768</v>
      </c>
      <c r="I345" s="55">
        <v>12.187008254684091</v>
      </c>
      <c r="J345" s="62">
        <v>16.350000000000001</v>
      </c>
      <c r="K345" s="52">
        <v>14.13</v>
      </c>
      <c r="L345" s="15">
        <v>3</v>
      </c>
      <c r="M345" s="76">
        <v>0.61</v>
      </c>
      <c r="N345" s="76">
        <v>0.02</v>
      </c>
      <c r="O345" s="52">
        <v>5</v>
      </c>
      <c r="P345" s="52">
        <v>3</v>
      </c>
    </row>
    <row r="346" spans="1:16" x14ac:dyDescent="0.25">
      <c r="A346" s="74">
        <v>0.79</v>
      </c>
      <c r="B346" s="52">
        <v>0.15</v>
      </c>
      <c r="C346" s="52">
        <v>0</v>
      </c>
      <c r="D346" s="52">
        <v>0.02</v>
      </c>
      <c r="E346" s="52">
        <v>0.02</v>
      </c>
      <c r="F346" s="53">
        <v>0.02</v>
      </c>
      <c r="G346" s="54">
        <v>7245.7437067513902</v>
      </c>
      <c r="H346" s="52">
        <v>24.8924558791505</v>
      </c>
      <c r="I346" s="55">
        <v>11.607218920276763</v>
      </c>
      <c r="J346" s="56">
        <v>11.79</v>
      </c>
      <c r="K346" s="52">
        <v>5.2</v>
      </c>
      <c r="L346" s="15">
        <v>3</v>
      </c>
      <c r="M346" s="76">
        <v>0.61</v>
      </c>
      <c r="N346" s="76">
        <v>0.02</v>
      </c>
      <c r="O346" s="52">
        <v>35</v>
      </c>
      <c r="P346" s="52">
        <v>1</v>
      </c>
    </row>
    <row r="347" spans="1:16" x14ac:dyDescent="0.25">
      <c r="A347" s="74">
        <v>0.82</v>
      </c>
      <c r="B347" s="52">
        <v>0.1</v>
      </c>
      <c r="C347" s="52">
        <v>0.04</v>
      </c>
      <c r="D347" s="52">
        <v>0.03</v>
      </c>
      <c r="E347" s="52">
        <v>0</v>
      </c>
      <c r="F347" s="53">
        <v>0.01</v>
      </c>
      <c r="G347" s="54">
        <v>203036.96019605201</v>
      </c>
      <c r="H347" s="52">
        <v>24.1998471045301</v>
      </c>
      <c r="I347" s="55">
        <v>9.9191395175607386</v>
      </c>
      <c r="J347" s="68">
        <v>14.73</v>
      </c>
      <c r="K347" s="52">
        <v>21.91</v>
      </c>
      <c r="L347" s="15">
        <v>3</v>
      </c>
      <c r="M347" s="76">
        <v>0.61</v>
      </c>
      <c r="N347" s="76">
        <v>0.02</v>
      </c>
      <c r="O347" s="52">
        <v>5</v>
      </c>
      <c r="P347" s="52">
        <v>5</v>
      </c>
    </row>
    <row r="348" spans="1:16" x14ac:dyDescent="0.25">
      <c r="A348" s="74">
        <v>0.83</v>
      </c>
      <c r="B348" s="52">
        <v>0.11</v>
      </c>
      <c r="C348" s="52">
        <v>0.04</v>
      </c>
      <c r="D348" s="52">
        <v>0</v>
      </c>
      <c r="E348" s="52">
        <v>0.01</v>
      </c>
      <c r="F348" s="53">
        <v>0.01</v>
      </c>
      <c r="G348" s="54">
        <v>265787.44010652503</v>
      </c>
      <c r="H348" s="52">
        <v>11.0083454617575</v>
      </c>
      <c r="I348" s="55">
        <v>10.517905211447617</v>
      </c>
      <c r="J348" s="62">
        <v>18.420000000000002</v>
      </c>
      <c r="K348" s="52">
        <v>23.15</v>
      </c>
      <c r="L348" s="15">
        <v>3</v>
      </c>
      <c r="M348" s="76">
        <v>0.61</v>
      </c>
      <c r="N348" s="76">
        <v>0.02</v>
      </c>
      <c r="O348" s="52">
        <v>35</v>
      </c>
      <c r="P348" s="52">
        <v>3</v>
      </c>
    </row>
    <row r="349" spans="1:16" x14ac:dyDescent="0.25">
      <c r="A349" s="23">
        <v>0.92</v>
      </c>
      <c r="B349" s="15">
        <v>0.05</v>
      </c>
      <c r="C349" s="15">
        <v>0.01</v>
      </c>
      <c r="D349" s="15">
        <v>0</v>
      </c>
      <c r="E349" s="15">
        <v>0.01</v>
      </c>
      <c r="F349" s="16">
        <v>0.01</v>
      </c>
      <c r="G349" s="17">
        <v>154433.2677</v>
      </c>
      <c r="H349" s="15">
        <v>17.089092669999999</v>
      </c>
      <c r="I349" s="18">
        <v>8.6646173576257421</v>
      </c>
      <c r="J349" s="22">
        <v>11.15</v>
      </c>
      <c r="K349" s="15">
        <v>40</v>
      </c>
      <c r="L349" s="15">
        <v>3</v>
      </c>
      <c r="M349" s="76">
        <v>0.61</v>
      </c>
      <c r="N349" s="76">
        <v>0.02</v>
      </c>
      <c r="O349" s="15">
        <v>20</v>
      </c>
      <c r="P349" s="15">
        <v>3</v>
      </c>
    </row>
    <row r="350" spans="1:16" x14ac:dyDescent="0.25">
      <c r="A350" s="23">
        <v>0.88</v>
      </c>
      <c r="B350" s="15">
        <v>0.09</v>
      </c>
      <c r="C350" s="15">
        <v>0.02</v>
      </c>
      <c r="D350" s="15">
        <v>0.01</v>
      </c>
      <c r="E350" s="15">
        <v>0</v>
      </c>
      <c r="F350" s="16">
        <v>0</v>
      </c>
      <c r="G350" s="17">
        <v>224812.44820000001</v>
      </c>
      <c r="H350" s="15">
        <v>8.1349857050000001</v>
      </c>
      <c r="I350" s="18">
        <v>8.8576802024529471</v>
      </c>
      <c r="J350" s="13">
        <v>13.94</v>
      </c>
      <c r="K350" s="15">
        <v>37.24</v>
      </c>
      <c r="L350" s="15">
        <v>3</v>
      </c>
      <c r="M350" s="76">
        <v>0.61</v>
      </c>
      <c r="N350" s="76">
        <v>0.02</v>
      </c>
      <c r="O350" s="15">
        <v>35</v>
      </c>
      <c r="P350" s="15">
        <v>5</v>
      </c>
    </row>
    <row r="351" spans="1:16" x14ac:dyDescent="0.25">
      <c r="A351" s="23">
        <v>0.89800000000000002</v>
      </c>
      <c r="B351" s="15">
        <v>0.10199999999999999</v>
      </c>
      <c r="C351" s="15">
        <v>0</v>
      </c>
      <c r="D351" s="15">
        <v>0</v>
      </c>
      <c r="E351" s="15">
        <v>0</v>
      </c>
      <c r="F351" s="16">
        <v>0</v>
      </c>
      <c r="G351" s="17">
        <v>271394.77600000001</v>
      </c>
      <c r="H351" s="15">
        <v>15.702930139999999</v>
      </c>
      <c r="I351" s="18">
        <v>8.8515620560031341</v>
      </c>
      <c r="J351" s="19">
        <v>17.98</v>
      </c>
      <c r="K351" s="15">
        <v>16.55</v>
      </c>
      <c r="L351" s="15">
        <v>3</v>
      </c>
      <c r="M351" s="76">
        <v>0.61</v>
      </c>
      <c r="N351" s="76">
        <v>0.02</v>
      </c>
      <c r="O351" s="15">
        <v>35</v>
      </c>
      <c r="P351" s="15">
        <v>3</v>
      </c>
    </row>
    <row r="352" spans="1:16" x14ac:dyDescent="0.25">
      <c r="A352" s="51">
        <v>0.94</v>
      </c>
      <c r="B352" s="52">
        <v>0.03</v>
      </c>
      <c r="C352" s="52">
        <v>0</v>
      </c>
      <c r="D352" s="52">
        <v>0.02</v>
      </c>
      <c r="E352" s="52">
        <v>0</v>
      </c>
      <c r="F352" s="53">
        <v>0.01</v>
      </c>
      <c r="G352" s="54">
        <v>154764.535019709</v>
      </c>
      <c r="H352" s="52">
        <v>20.1921713980629</v>
      </c>
      <c r="I352" s="55">
        <v>7.4847828743485181</v>
      </c>
      <c r="J352" s="56">
        <v>11.26</v>
      </c>
      <c r="K352" s="52">
        <v>28.97</v>
      </c>
      <c r="L352" s="15">
        <v>3</v>
      </c>
      <c r="M352" s="76">
        <v>0.61</v>
      </c>
      <c r="N352" s="76">
        <v>0.02</v>
      </c>
      <c r="O352" s="52">
        <v>20</v>
      </c>
      <c r="P352" s="52">
        <v>3</v>
      </c>
    </row>
    <row r="353" spans="1:16" x14ac:dyDescent="0.25">
      <c r="A353" s="24">
        <v>0.96</v>
      </c>
      <c r="B353" s="15">
        <v>0</v>
      </c>
      <c r="C353" s="15">
        <v>0.02</v>
      </c>
      <c r="D353" s="15">
        <v>0.01</v>
      </c>
      <c r="E353" s="15">
        <v>0.01</v>
      </c>
      <c r="F353" s="16">
        <v>0</v>
      </c>
      <c r="G353" s="17">
        <v>234916.83840000001</v>
      </c>
      <c r="H353" s="15">
        <v>22.915297509999998</v>
      </c>
      <c r="I353" s="18">
        <v>6.1954389248725539</v>
      </c>
      <c r="J353" s="13">
        <v>14.3</v>
      </c>
      <c r="K353" s="15">
        <v>12.4</v>
      </c>
      <c r="L353" s="15">
        <v>3</v>
      </c>
      <c r="M353" s="76">
        <v>0.61</v>
      </c>
      <c r="N353" s="76">
        <v>0.02</v>
      </c>
      <c r="O353" s="15">
        <v>20</v>
      </c>
      <c r="P353" s="15">
        <v>5</v>
      </c>
    </row>
    <row r="354" spans="1:16" ht="15.75" thickBot="1" x14ac:dyDescent="0.3">
      <c r="A354" s="25">
        <v>0.96</v>
      </c>
      <c r="B354" s="26">
        <v>0.03</v>
      </c>
      <c r="C354" s="26">
        <v>0</v>
      </c>
      <c r="D354" s="26">
        <v>0</v>
      </c>
      <c r="E354" s="26">
        <v>0.01</v>
      </c>
      <c r="F354" s="27">
        <v>0</v>
      </c>
      <c r="G354" s="28">
        <v>303177.63640000002</v>
      </c>
      <c r="H354" s="26">
        <v>27.724821800000001</v>
      </c>
      <c r="I354" s="29">
        <v>6.2451176474928163</v>
      </c>
      <c r="J354" s="19">
        <v>16.8</v>
      </c>
      <c r="K354" s="26">
        <v>12.1</v>
      </c>
      <c r="L354" s="26">
        <v>3</v>
      </c>
      <c r="M354" s="77">
        <v>0.61</v>
      </c>
      <c r="N354" s="77">
        <v>0.02</v>
      </c>
      <c r="O354" s="26">
        <v>5</v>
      </c>
      <c r="P354" s="26">
        <v>1</v>
      </c>
    </row>
    <row r="355" spans="1:16" x14ac:dyDescent="0.25">
      <c r="A355" s="63">
        <v>0.76</v>
      </c>
      <c r="B355" s="64">
        <v>0.21</v>
      </c>
      <c r="C355" s="64">
        <v>0</v>
      </c>
      <c r="D355" s="64">
        <v>0.02</v>
      </c>
      <c r="E355" s="64">
        <v>0</v>
      </c>
      <c r="F355" s="65">
        <v>0.01</v>
      </c>
      <c r="G355" s="66">
        <v>173805.52685284801</v>
      </c>
      <c r="H355" s="64">
        <v>11.907899475183701</v>
      </c>
      <c r="I355" s="67">
        <v>9.7840389294789283</v>
      </c>
      <c r="J355" s="56">
        <v>12.56</v>
      </c>
      <c r="K355" s="64">
        <v>30.2</v>
      </c>
      <c r="L355" s="9">
        <v>3</v>
      </c>
      <c r="M355" s="78">
        <v>0.61</v>
      </c>
      <c r="N355" s="78">
        <v>0.02</v>
      </c>
      <c r="O355" s="64">
        <v>5</v>
      </c>
      <c r="P355" s="64">
        <v>1</v>
      </c>
    </row>
    <row r="356" spans="1:16" x14ac:dyDescent="0.25">
      <c r="A356" s="63">
        <v>0.72</v>
      </c>
      <c r="B356" s="52">
        <v>0.21</v>
      </c>
      <c r="C356" s="52">
        <v>0.03</v>
      </c>
      <c r="D356" s="52">
        <v>0</v>
      </c>
      <c r="E356" s="52">
        <v>0.02</v>
      </c>
      <c r="F356" s="53">
        <v>0.02</v>
      </c>
      <c r="G356" s="54">
        <v>69917.156484972598</v>
      </c>
      <c r="H356" s="52">
        <v>22.492898805602898</v>
      </c>
      <c r="I356" s="55">
        <v>12.339170132949318</v>
      </c>
      <c r="J356" s="68">
        <v>14.04</v>
      </c>
      <c r="K356" s="52">
        <v>4.95</v>
      </c>
      <c r="L356" s="15">
        <v>3</v>
      </c>
      <c r="M356" s="76">
        <v>0.61</v>
      </c>
      <c r="N356" s="76">
        <v>0.02</v>
      </c>
      <c r="O356" s="52">
        <v>20</v>
      </c>
      <c r="P356" s="52">
        <v>5</v>
      </c>
    </row>
    <row r="357" spans="1:16" x14ac:dyDescent="0.25">
      <c r="A357" s="63">
        <v>0.74</v>
      </c>
      <c r="B357" s="52">
        <v>0.22</v>
      </c>
      <c r="C357" s="52">
        <v>0</v>
      </c>
      <c r="D357" s="52">
        <v>0</v>
      </c>
      <c r="E357" s="52">
        <v>0.02</v>
      </c>
      <c r="F357" s="53">
        <v>0.02</v>
      </c>
      <c r="G357" s="54">
        <v>112718.007164216</v>
      </c>
      <c r="H357" s="52">
        <v>21.0321136525166</v>
      </c>
      <c r="I357" s="55">
        <v>12.858036315892933</v>
      </c>
      <c r="J357" s="62">
        <v>15.74</v>
      </c>
      <c r="K357" s="52">
        <v>7.8</v>
      </c>
      <c r="L357" s="15">
        <v>3</v>
      </c>
      <c r="M357" s="76">
        <v>0.61</v>
      </c>
      <c r="N357" s="76">
        <v>0.02</v>
      </c>
      <c r="O357" s="52">
        <v>5</v>
      </c>
      <c r="P357" s="52">
        <v>3</v>
      </c>
    </row>
    <row r="358" spans="1:16" x14ac:dyDescent="0.25">
      <c r="A358" s="74">
        <v>0.8</v>
      </c>
      <c r="B358" s="52">
        <v>0.18</v>
      </c>
      <c r="C358" s="52">
        <v>0</v>
      </c>
      <c r="D358" s="52">
        <v>0</v>
      </c>
      <c r="E358" s="52">
        <v>0.01</v>
      </c>
      <c r="F358" s="53">
        <v>0.01</v>
      </c>
      <c r="G358" s="54">
        <v>33130.539517861202</v>
      </c>
      <c r="H358" s="52">
        <v>21.3146310225994</v>
      </c>
      <c r="I358" s="55">
        <v>11.166122020093376</v>
      </c>
      <c r="J358" s="56">
        <v>12.01</v>
      </c>
      <c r="K358" s="52">
        <v>8.4</v>
      </c>
      <c r="L358" s="15">
        <v>3</v>
      </c>
      <c r="M358" s="76">
        <v>0.61</v>
      </c>
      <c r="N358" s="76">
        <v>0.02</v>
      </c>
      <c r="O358" s="52">
        <v>35</v>
      </c>
      <c r="P358" s="52">
        <v>5</v>
      </c>
    </row>
    <row r="359" spans="1:16" x14ac:dyDescent="0.25">
      <c r="A359" s="74">
        <v>0.82</v>
      </c>
      <c r="B359" s="52">
        <v>0.15</v>
      </c>
      <c r="C359" s="52">
        <v>0.01</v>
      </c>
      <c r="D359" s="52">
        <v>0</v>
      </c>
      <c r="E359" s="52">
        <v>0.01</v>
      </c>
      <c r="F359" s="53">
        <v>0.01</v>
      </c>
      <c r="G359" s="54">
        <v>102290.040761336</v>
      </c>
      <c r="H359" s="52">
        <v>25.091020447123999</v>
      </c>
      <c r="I359" s="55">
        <v>10.945810737699</v>
      </c>
      <c r="J359" s="68">
        <v>13.95</v>
      </c>
      <c r="K359" s="52">
        <v>4.95</v>
      </c>
      <c r="L359" s="15">
        <v>3</v>
      </c>
      <c r="M359" s="76">
        <v>0.61</v>
      </c>
      <c r="N359" s="76">
        <v>0.02</v>
      </c>
      <c r="O359" s="52">
        <v>5</v>
      </c>
      <c r="P359" s="52">
        <v>3</v>
      </c>
    </row>
    <row r="360" spans="1:16" x14ac:dyDescent="0.25">
      <c r="A360" s="74">
        <v>0.81</v>
      </c>
      <c r="B360" s="52">
        <v>0.17</v>
      </c>
      <c r="C360" s="52">
        <v>0</v>
      </c>
      <c r="D360" s="52">
        <v>0</v>
      </c>
      <c r="E360" s="52">
        <v>0.01</v>
      </c>
      <c r="F360" s="53">
        <v>0.01</v>
      </c>
      <c r="G360" s="54">
        <v>190250.33057877599</v>
      </c>
      <c r="H360" s="52">
        <v>16.823573503907301</v>
      </c>
      <c r="I360" s="55">
        <v>11.308471217028595</v>
      </c>
      <c r="J360" s="62">
        <v>17.32</v>
      </c>
      <c r="K360" s="52">
        <v>7.94</v>
      </c>
      <c r="L360" s="15">
        <v>3</v>
      </c>
      <c r="M360" s="76">
        <v>0.61</v>
      </c>
      <c r="N360" s="76">
        <v>0.02</v>
      </c>
      <c r="O360" s="52">
        <v>20</v>
      </c>
      <c r="P360" s="52">
        <v>5</v>
      </c>
    </row>
    <row r="361" spans="1:16" x14ac:dyDescent="0.25">
      <c r="A361" s="23">
        <v>0.92500000000000004</v>
      </c>
      <c r="B361" s="15">
        <v>0.05</v>
      </c>
      <c r="C361" s="15">
        <v>2.5000000000000001E-2</v>
      </c>
      <c r="D361" s="15">
        <v>0</v>
      </c>
      <c r="E361" s="15">
        <v>0</v>
      </c>
      <c r="F361" s="16">
        <v>0</v>
      </c>
      <c r="G361" s="17">
        <v>67199.307750000007</v>
      </c>
      <c r="H361" s="15">
        <v>23.537308580000001</v>
      </c>
      <c r="I361" s="18">
        <v>7.6167348467634062</v>
      </c>
      <c r="J361" s="22">
        <v>9.6</v>
      </c>
      <c r="K361" s="15">
        <v>12.41</v>
      </c>
      <c r="L361" s="15">
        <v>3</v>
      </c>
      <c r="M361" s="76">
        <v>0.61</v>
      </c>
      <c r="N361" s="76">
        <v>0.02</v>
      </c>
      <c r="O361" s="15">
        <v>35</v>
      </c>
      <c r="P361" s="15">
        <v>3</v>
      </c>
    </row>
    <row r="362" spans="1:16" x14ac:dyDescent="0.25">
      <c r="A362" s="23">
        <v>0.92</v>
      </c>
      <c r="B362" s="15">
        <v>0.08</v>
      </c>
      <c r="C362" s="15">
        <v>0</v>
      </c>
      <c r="D362" s="15">
        <v>0</v>
      </c>
      <c r="E362" s="15">
        <v>0</v>
      </c>
      <c r="F362" s="16">
        <v>0</v>
      </c>
      <c r="G362" s="17">
        <v>242588.83480000001</v>
      </c>
      <c r="H362" s="15">
        <v>26.943954120000001</v>
      </c>
      <c r="I362" s="18">
        <v>7.2567107799361672</v>
      </c>
      <c r="J362" s="13">
        <v>15.19</v>
      </c>
      <c r="K362" s="15">
        <v>11.03</v>
      </c>
      <c r="L362" s="15">
        <v>3</v>
      </c>
      <c r="M362" s="76">
        <v>0.61</v>
      </c>
      <c r="N362" s="76">
        <v>0.02</v>
      </c>
      <c r="O362" s="15">
        <v>5</v>
      </c>
      <c r="P362" s="15">
        <v>5</v>
      </c>
    </row>
    <row r="363" spans="1:16" x14ac:dyDescent="0.25">
      <c r="A363" s="23">
        <v>0.91</v>
      </c>
      <c r="B363" s="15">
        <v>0.05</v>
      </c>
      <c r="C363" s="15">
        <v>2.5000000000000001E-2</v>
      </c>
      <c r="D363" s="15">
        <v>0</v>
      </c>
      <c r="E363" s="15">
        <v>0</v>
      </c>
      <c r="F363" s="16">
        <v>1.4999999999999999E-2</v>
      </c>
      <c r="G363" s="17">
        <v>310537.53289999999</v>
      </c>
      <c r="H363" s="15">
        <v>16.101667559999999</v>
      </c>
      <c r="I363" s="18">
        <v>8.5745689754536745</v>
      </c>
      <c r="J363" s="19">
        <v>16.43</v>
      </c>
      <c r="K363" s="15">
        <v>38.619999999999997</v>
      </c>
      <c r="L363" s="15">
        <v>3</v>
      </c>
      <c r="M363" s="76">
        <v>0.61</v>
      </c>
      <c r="N363" s="76">
        <v>0.02</v>
      </c>
      <c r="O363" s="15">
        <v>20</v>
      </c>
      <c r="P363" s="15">
        <v>1</v>
      </c>
    </row>
    <row r="364" spans="1:16" x14ac:dyDescent="0.25">
      <c r="A364" s="51">
        <v>0.97</v>
      </c>
      <c r="B364" s="52">
        <v>0</v>
      </c>
      <c r="C364" s="52">
        <v>0</v>
      </c>
      <c r="D364" s="52">
        <v>0.02</v>
      </c>
      <c r="E364" s="52">
        <v>0.01</v>
      </c>
      <c r="F364" s="53">
        <v>0</v>
      </c>
      <c r="G364" s="54">
        <v>177720.38608233299</v>
      </c>
      <c r="H364" s="52">
        <v>31.001670515888001</v>
      </c>
      <c r="I364" s="55">
        <v>5.0311466683483488</v>
      </c>
      <c r="J364" s="56">
        <v>11.32</v>
      </c>
      <c r="K364" s="52">
        <v>2.76</v>
      </c>
      <c r="L364" s="15">
        <v>3</v>
      </c>
      <c r="M364" s="76">
        <v>0.61</v>
      </c>
      <c r="N364" s="76">
        <v>0.02</v>
      </c>
      <c r="O364" s="52">
        <v>5</v>
      </c>
      <c r="P364" s="52">
        <v>1</v>
      </c>
    </row>
    <row r="365" spans="1:16" x14ac:dyDescent="0.25">
      <c r="A365" s="24">
        <v>0.98</v>
      </c>
      <c r="B365" s="15">
        <v>0</v>
      </c>
      <c r="C365" s="15">
        <v>0</v>
      </c>
      <c r="D365" s="15">
        <v>0.02</v>
      </c>
      <c r="E365" s="15">
        <v>0</v>
      </c>
      <c r="F365" s="16">
        <v>0</v>
      </c>
      <c r="G365" s="17">
        <v>247018.4804</v>
      </c>
      <c r="H365" s="15">
        <v>16.983210039999999</v>
      </c>
      <c r="I365" s="18">
        <v>6.8025327676814271</v>
      </c>
      <c r="J365" s="13">
        <v>13.2</v>
      </c>
      <c r="K365" s="15">
        <v>37.1</v>
      </c>
      <c r="L365" s="15">
        <v>3</v>
      </c>
      <c r="M365" s="76">
        <v>0.61</v>
      </c>
      <c r="N365" s="76">
        <v>0.02</v>
      </c>
      <c r="O365" s="15">
        <v>35</v>
      </c>
      <c r="P365" s="15">
        <v>1</v>
      </c>
    </row>
    <row r="366" spans="1:16" ht="15.75" thickBot="1" x14ac:dyDescent="0.3">
      <c r="A366" s="25">
        <v>1</v>
      </c>
      <c r="B366" s="26">
        <v>0</v>
      </c>
      <c r="C366" s="26">
        <v>0</v>
      </c>
      <c r="D366" s="26">
        <v>0</v>
      </c>
      <c r="E366" s="26">
        <v>0</v>
      </c>
      <c r="F366" s="27">
        <v>0</v>
      </c>
      <c r="G366" s="28">
        <v>375522.4901</v>
      </c>
      <c r="H366" s="26">
        <v>23.90915605</v>
      </c>
      <c r="I366" s="29">
        <v>5.1498441654910314</v>
      </c>
      <c r="J366" s="19">
        <v>17.05</v>
      </c>
      <c r="K366" s="26">
        <v>28.97</v>
      </c>
      <c r="L366" s="26">
        <v>3</v>
      </c>
      <c r="M366" s="77">
        <v>0.61</v>
      </c>
      <c r="N366" s="77">
        <v>0.02</v>
      </c>
      <c r="O366" s="26">
        <v>20</v>
      </c>
      <c r="P366" s="26">
        <v>3</v>
      </c>
    </row>
    <row r="367" spans="1:16" x14ac:dyDescent="0.25">
      <c r="A367" s="8">
        <v>0.73</v>
      </c>
      <c r="B367" s="9">
        <v>0.19</v>
      </c>
      <c r="C367" s="9">
        <v>0.04</v>
      </c>
      <c r="D367" s="9">
        <v>0.03</v>
      </c>
      <c r="E367" s="9">
        <v>0</v>
      </c>
      <c r="F367" s="10">
        <v>0.01</v>
      </c>
      <c r="G367" s="11">
        <v>202859.4552</v>
      </c>
      <c r="H367" s="9">
        <v>3.2519998870000002</v>
      </c>
      <c r="I367" s="12">
        <v>7.1626398990119844</v>
      </c>
      <c r="J367" s="13">
        <v>13.01</v>
      </c>
      <c r="K367" s="9">
        <v>35.86</v>
      </c>
      <c r="L367" s="9">
        <v>4</v>
      </c>
      <c r="M367" s="78">
        <v>0.61</v>
      </c>
      <c r="N367" s="78">
        <v>0.02</v>
      </c>
      <c r="O367" s="9">
        <v>35</v>
      </c>
      <c r="P367" s="9">
        <v>1</v>
      </c>
    </row>
    <row r="368" spans="1:16" x14ac:dyDescent="0.25">
      <c r="A368" s="63">
        <v>0.76</v>
      </c>
      <c r="B368" s="52">
        <v>0.21</v>
      </c>
      <c r="C368" s="52">
        <v>0</v>
      </c>
      <c r="D368" s="52">
        <v>0.02</v>
      </c>
      <c r="E368" s="52">
        <v>0</v>
      </c>
      <c r="F368" s="53">
        <v>0.01</v>
      </c>
      <c r="G368" s="54">
        <v>147699.76202481901</v>
      </c>
      <c r="H368" s="52">
        <v>27.271954918093499</v>
      </c>
      <c r="I368" s="55">
        <v>11.173729666115184</v>
      </c>
      <c r="J368" s="62">
        <v>16.649999999999999</v>
      </c>
      <c r="K368" s="52">
        <v>25.2</v>
      </c>
      <c r="L368" s="15">
        <v>4</v>
      </c>
      <c r="M368" s="76">
        <v>0.61</v>
      </c>
      <c r="N368" s="76">
        <v>0.02</v>
      </c>
      <c r="O368" s="52">
        <v>5</v>
      </c>
      <c r="P368" s="52">
        <v>3</v>
      </c>
    </row>
    <row r="369" spans="1:16" x14ac:dyDescent="0.25">
      <c r="A369" s="74">
        <v>0.8</v>
      </c>
      <c r="B369" s="52">
        <v>0.18</v>
      </c>
      <c r="C369" s="52">
        <v>0</v>
      </c>
      <c r="D369" s="52">
        <v>0</v>
      </c>
      <c r="E369" s="52">
        <v>0.01</v>
      </c>
      <c r="F369" s="53">
        <v>0.01</v>
      </c>
      <c r="G369" s="54">
        <v>24699.960284428598</v>
      </c>
      <c r="H369" s="52">
        <v>30.817103537477902</v>
      </c>
      <c r="I369" s="55">
        <v>10.790373319442606</v>
      </c>
      <c r="J369" s="56">
        <v>11.67</v>
      </c>
      <c r="K369" s="52">
        <v>15.6</v>
      </c>
      <c r="L369" s="15">
        <v>4</v>
      </c>
      <c r="M369" s="76">
        <v>0.61</v>
      </c>
      <c r="N369" s="76">
        <v>0.02</v>
      </c>
      <c r="O369" s="52">
        <v>35</v>
      </c>
      <c r="P369" s="52">
        <v>3</v>
      </c>
    </row>
    <row r="370" spans="1:16" x14ac:dyDescent="0.25">
      <c r="A370" s="21">
        <v>0.78</v>
      </c>
      <c r="B370" s="15">
        <v>0.2</v>
      </c>
      <c r="C370" s="15">
        <v>0.01</v>
      </c>
      <c r="D370" s="15">
        <v>0.01</v>
      </c>
      <c r="E370" s="15">
        <v>0</v>
      </c>
      <c r="F370" s="16">
        <v>0</v>
      </c>
      <c r="G370" s="17">
        <v>122152.08379999999</v>
      </c>
      <c r="H370" s="15">
        <v>22.716046299999999</v>
      </c>
      <c r="I370" s="18">
        <v>10.889971529097986</v>
      </c>
      <c r="J370" s="13">
        <v>15.5</v>
      </c>
      <c r="K370" s="15">
        <v>24.83</v>
      </c>
      <c r="L370" s="15">
        <v>4</v>
      </c>
      <c r="M370" s="76">
        <v>0.61</v>
      </c>
      <c r="N370" s="76">
        <v>0.02</v>
      </c>
      <c r="O370" s="15">
        <v>20</v>
      </c>
      <c r="P370" s="15">
        <v>5</v>
      </c>
    </row>
    <row r="371" spans="1:16" x14ac:dyDescent="0.25">
      <c r="A371" s="74">
        <v>0.85</v>
      </c>
      <c r="B371" s="52">
        <v>0.11</v>
      </c>
      <c r="C371" s="52">
        <v>0</v>
      </c>
      <c r="D371" s="52">
        <v>0.01</v>
      </c>
      <c r="E371" s="52">
        <v>0.01</v>
      </c>
      <c r="F371" s="53">
        <v>0.02</v>
      </c>
      <c r="G371" s="54">
        <v>193584.04371287799</v>
      </c>
      <c r="H371" s="52">
        <v>26.224468202249302</v>
      </c>
      <c r="I371" s="55">
        <v>9.9948989424477954</v>
      </c>
      <c r="J371" s="62">
        <v>18.190000000000001</v>
      </c>
      <c r="K371" s="52">
        <v>33.58</v>
      </c>
      <c r="L371" s="15">
        <v>4</v>
      </c>
      <c r="M371" s="76">
        <v>0.61</v>
      </c>
      <c r="N371" s="76">
        <v>0.02</v>
      </c>
      <c r="O371" s="52">
        <v>5</v>
      </c>
      <c r="P371" s="52">
        <v>1</v>
      </c>
    </row>
    <row r="372" spans="1:16" x14ac:dyDescent="0.25">
      <c r="A372" s="23">
        <v>0.89</v>
      </c>
      <c r="B372" s="15">
        <v>0.06</v>
      </c>
      <c r="C372" s="15">
        <v>0.02</v>
      </c>
      <c r="D372" s="15">
        <v>0.01</v>
      </c>
      <c r="E372" s="15">
        <v>0.01</v>
      </c>
      <c r="F372" s="16">
        <v>0.01</v>
      </c>
      <c r="G372" s="17">
        <v>40137.23401</v>
      </c>
      <c r="H372" s="15">
        <v>47.96218666</v>
      </c>
      <c r="I372" s="18">
        <v>8.4017673231166103</v>
      </c>
      <c r="J372" s="22">
        <v>10.53</v>
      </c>
      <c r="K372" s="15">
        <v>1.38</v>
      </c>
      <c r="L372" s="15">
        <v>4</v>
      </c>
      <c r="M372" s="76">
        <v>0.61</v>
      </c>
      <c r="N372" s="76">
        <v>0.02</v>
      </c>
      <c r="O372" s="15">
        <v>20</v>
      </c>
      <c r="P372" s="15">
        <v>3</v>
      </c>
    </row>
    <row r="373" spans="1:16" x14ac:dyDescent="0.25">
      <c r="A373" s="23">
        <v>0.88</v>
      </c>
      <c r="B373" s="15">
        <v>0.04</v>
      </c>
      <c r="C373" s="15">
        <v>0.02</v>
      </c>
      <c r="D373" s="15">
        <v>0.01</v>
      </c>
      <c r="E373" s="15">
        <v>0.03</v>
      </c>
      <c r="F373" s="16">
        <v>0.02</v>
      </c>
      <c r="G373" s="17">
        <v>123534.7304</v>
      </c>
      <c r="H373" s="15">
        <v>17.111633510000001</v>
      </c>
      <c r="I373" s="18">
        <v>9.5036458181011803</v>
      </c>
      <c r="J373" s="13">
        <v>13.63</v>
      </c>
      <c r="K373" s="15">
        <v>40</v>
      </c>
      <c r="L373" s="15">
        <v>4</v>
      </c>
      <c r="M373" s="76">
        <v>0.61</v>
      </c>
      <c r="N373" s="76">
        <v>0.02</v>
      </c>
      <c r="O373" s="15">
        <v>35</v>
      </c>
      <c r="P373" s="15">
        <v>3</v>
      </c>
    </row>
    <row r="374" spans="1:16" x14ac:dyDescent="0.25">
      <c r="A374" s="23">
        <v>0.88</v>
      </c>
      <c r="B374" s="15">
        <v>0.08</v>
      </c>
      <c r="C374" s="15">
        <v>0.01</v>
      </c>
      <c r="D374" s="15">
        <v>0.03</v>
      </c>
      <c r="E374" s="15">
        <v>0</v>
      </c>
      <c r="F374" s="16">
        <v>0</v>
      </c>
      <c r="G374" s="17">
        <v>169071.79440000001</v>
      </c>
      <c r="H374" s="15">
        <v>34.598366589999998</v>
      </c>
      <c r="I374" s="18">
        <v>8.4793274634585725</v>
      </c>
      <c r="J374" s="19">
        <v>16.739999999999998</v>
      </c>
      <c r="K374" s="15">
        <v>20.7</v>
      </c>
      <c r="L374" s="15">
        <v>4</v>
      </c>
      <c r="M374" s="76">
        <v>0.61</v>
      </c>
      <c r="N374" s="76">
        <v>0.02</v>
      </c>
      <c r="O374" s="15">
        <v>5</v>
      </c>
      <c r="P374" s="15">
        <v>1</v>
      </c>
    </row>
    <row r="375" spans="1:16" x14ac:dyDescent="0.25">
      <c r="A375" s="24">
        <v>0.98250000000000004</v>
      </c>
      <c r="B375" s="15">
        <v>6.0000000000000001E-3</v>
      </c>
      <c r="C375" s="15">
        <v>0</v>
      </c>
      <c r="D375" s="15">
        <v>1E-3</v>
      </c>
      <c r="E375" s="15">
        <v>0.01</v>
      </c>
      <c r="F375" s="16">
        <v>5.0000000000000001E-4</v>
      </c>
      <c r="G375" s="17">
        <v>115047.8446</v>
      </c>
      <c r="H375" s="15">
        <v>44.493841080000003</v>
      </c>
      <c r="I375" s="18">
        <v>5.6959213599457224</v>
      </c>
      <c r="J375" s="22">
        <v>12.08</v>
      </c>
      <c r="K375" s="15">
        <v>12.41</v>
      </c>
      <c r="L375" s="15">
        <v>4</v>
      </c>
      <c r="M375" s="76">
        <v>0.61</v>
      </c>
      <c r="N375" s="76">
        <v>0.02</v>
      </c>
      <c r="O375" s="15">
        <v>20</v>
      </c>
      <c r="P375" s="15">
        <v>5</v>
      </c>
    </row>
    <row r="376" spans="1:16" x14ac:dyDescent="0.25">
      <c r="A376" s="24">
        <v>0.95</v>
      </c>
      <c r="B376" s="15">
        <v>0.01</v>
      </c>
      <c r="C376" s="15">
        <v>0</v>
      </c>
      <c r="D376" s="15">
        <v>0.04</v>
      </c>
      <c r="E376" s="15">
        <v>0</v>
      </c>
      <c r="F376" s="16">
        <v>0</v>
      </c>
      <c r="G376" s="17">
        <v>182864.79730000001</v>
      </c>
      <c r="H376" s="15">
        <v>24.612754800000001</v>
      </c>
      <c r="I376" s="18">
        <v>7.4069835206054568</v>
      </c>
      <c r="J376" s="13">
        <v>15.19</v>
      </c>
      <c r="K376" s="15">
        <v>40</v>
      </c>
      <c r="L376" s="15">
        <v>4</v>
      </c>
      <c r="M376" s="76">
        <v>0.61</v>
      </c>
      <c r="N376" s="76">
        <v>0.02</v>
      </c>
      <c r="O376" s="15">
        <v>35</v>
      </c>
      <c r="P376" s="15">
        <v>1</v>
      </c>
    </row>
    <row r="377" spans="1:16" ht="15.75" thickBot="1" x14ac:dyDescent="0.3">
      <c r="A377" s="25">
        <v>0.94</v>
      </c>
      <c r="B377" s="26">
        <v>0.06</v>
      </c>
      <c r="C377" s="26">
        <v>0</v>
      </c>
      <c r="D377" s="26">
        <v>0</v>
      </c>
      <c r="E377" s="26">
        <v>0</v>
      </c>
      <c r="F377" s="27">
        <v>0</v>
      </c>
      <c r="G377" s="28">
        <v>171536.93400000001</v>
      </c>
      <c r="H377" s="26">
        <v>27.293612020000001</v>
      </c>
      <c r="I377" s="29">
        <v>7.8952253812708069</v>
      </c>
      <c r="J377" s="19">
        <v>16.43</v>
      </c>
      <c r="K377" s="26">
        <v>28.97</v>
      </c>
      <c r="L377" s="26">
        <v>4</v>
      </c>
      <c r="M377" s="77">
        <v>0.61</v>
      </c>
      <c r="N377" s="77">
        <v>0.02</v>
      </c>
      <c r="O377" s="26">
        <v>35</v>
      </c>
      <c r="P377" s="26">
        <v>5</v>
      </c>
    </row>
    <row r="378" spans="1:16" x14ac:dyDescent="0.25">
      <c r="A378" s="63">
        <v>0.7</v>
      </c>
      <c r="B378" s="64">
        <v>0.3</v>
      </c>
      <c r="C378" s="64">
        <v>0</v>
      </c>
      <c r="D378" s="64">
        <v>0</v>
      </c>
      <c r="E378" s="64">
        <v>0</v>
      </c>
      <c r="F378" s="65">
        <v>0</v>
      </c>
      <c r="G378" s="66">
        <v>145070.87792536899</v>
      </c>
      <c r="H378" s="64">
        <v>26.207073965894502</v>
      </c>
      <c r="I378" s="67">
        <v>11.173376398698778</v>
      </c>
      <c r="J378" s="68">
        <v>14.7</v>
      </c>
      <c r="K378" s="64">
        <v>34.43</v>
      </c>
      <c r="L378" s="9">
        <v>4</v>
      </c>
      <c r="M378" s="78">
        <v>0.61</v>
      </c>
      <c r="N378" s="78">
        <v>0.02</v>
      </c>
      <c r="O378" s="64">
        <v>5</v>
      </c>
      <c r="P378" s="64">
        <v>5</v>
      </c>
    </row>
    <row r="379" spans="1:16" x14ac:dyDescent="0.25">
      <c r="A379" s="63">
        <v>0.75</v>
      </c>
      <c r="B379" s="52">
        <v>0.2</v>
      </c>
      <c r="C379" s="52">
        <v>0.03</v>
      </c>
      <c r="D379" s="52">
        <v>0</v>
      </c>
      <c r="E379" s="52">
        <v>0.02</v>
      </c>
      <c r="F379" s="53">
        <v>0</v>
      </c>
      <c r="G379" s="54">
        <v>114846.99481740101</v>
      </c>
      <c r="H379" s="52">
        <v>31.1014023110491</v>
      </c>
      <c r="I379" s="55">
        <v>12.474341133879946</v>
      </c>
      <c r="J379" s="62">
        <v>17.25</v>
      </c>
      <c r="K379" s="52">
        <v>15.4</v>
      </c>
      <c r="L379" s="15">
        <v>4</v>
      </c>
      <c r="M379" s="76">
        <v>0.61</v>
      </c>
      <c r="N379" s="76">
        <v>0.02</v>
      </c>
      <c r="O379" s="52">
        <v>5</v>
      </c>
      <c r="P379" s="52">
        <v>3</v>
      </c>
    </row>
    <row r="380" spans="1:16" x14ac:dyDescent="0.25">
      <c r="A380" s="74">
        <v>0.84</v>
      </c>
      <c r="B380" s="52">
        <v>0.15</v>
      </c>
      <c r="C380" s="52">
        <v>0</v>
      </c>
      <c r="D380" s="52">
        <v>0</v>
      </c>
      <c r="E380" s="52">
        <v>0</v>
      </c>
      <c r="F380" s="53">
        <v>0.01</v>
      </c>
      <c r="G380" s="54">
        <v>16546.883198604301</v>
      </c>
      <c r="H380" s="52">
        <v>30.273586758314998</v>
      </c>
      <c r="I380" s="55">
        <v>9.791578445010261</v>
      </c>
      <c r="J380" s="56">
        <v>10.33</v>
      </c>
      <c r="K380" s="52">
        <v>19.88</v>
      </c>
      <c r="L380" s="15">
        <v>4</v>
      </c>
      <c r="M380" s="76">
        <v>0.61</v>
      </c>
      <c r="N380" s="76">
        <v>0.02</v>
      </c>
      <c r="O380" s="52">
        <v>20</v>
      </c>
      <c r="P380" s="52">
        <v>1</v>
      </c>
    </row>
    <row r="381" spans="1:16" x14ac:dyDescent="0.25">
      <c r="A381" s="21">
        <v>0.83</v>
      </c>
      <c r="B381" s="15">
        <v>0.11</v>
      </c>
      <c r="C381" s="15">
        <v>0.04</v>
      </c>
      <c r="D381" s="15">
        <v>0</v>
      </c>
      <c r="E381" s="15">
        <v>0.01</v>
      </c>
      <c r="F381" s="16">
        <v>0.01</v>
      </c>
      <c r="G381" s="17">
        <v>97263.898149999994</v>
      </c>
      <c r="H381" s="15">
        <v>19.259175930000001</v>
      </c>
      <c r="I381" s="18">
        <v>10.155443225654059</v>
      </c>
      <c r="J381" s="13">
        <v>13.63</v>
      </c>
      <c r="K381" s="15">
        <v>30.34</v>
      </c>
      <c r="L381" s="15">
        <v>4</v>
      </c>
      <c r="M381" s="76">
        <v>0.61</v>
      </c>
      <c r="N381" s="76">
        <v>0.02</v>
      </c>
      <c r="O381" s="15">
        <v>35</v>
      </c>
      <c r="P381" s="15">
        <v>3</v>
      </c>
    </row>
    <row r="382" spans="1:16" x14ac:dyDescent="0.25">
      <c r="A382" s="74">
        <v>0.82</v>
      </c>
      <c r="B382" s="52">
        <v>0.15</v>
      </c>
      <c r="C382" s="52">
        <v>0.01</v>
      </c>
      <c r="D382" s="52">
        <v>0</v>
      </c>
      <c r="E382" s="52">
        <v>0.01</v>
      </c>
      <c r="F382" s="53">
        <v>0.01</v>
      </c>
      <c r="G382" s="54">
        <v>127930.32533676201</v>
      </c>
      <c r="H382" s="52">
        <v>36.257781464281599</v>
      </c>
      <c r="I382" s="55">
        <v>10.912081886628636</v>
      </c>
      <c r="J382" s="62">
        <v>16.95</v>
      </c>
      <c r="K382" s="52">
        <v>14.5</v>
      </c>
      <c r="L382" s="15">
        <v>4</v>
      </c>
      <c r="M382" s="76">
        <v>0.61</v>
      </c>
      <c r="N382" s="76">
        <v>0.02</v>
      </c>
      <c r="O382" s="52">
        <v>5</v>
      </c>
      <c r="P382" s="52">
        <v>3</v>
      </c>
    </row>
    <row r="383" spans="1:16" x14ac:dyDescent="0.25">
      <c r="A383" s="23">
        <v>0.89</v>
      </c>
      <c r="B383" s="15">
        <v>0.09</v>
      </c>
      <c r="C383" s="15">
        <v>0.01</v>
      </c>
      <c r="D383" s="15">
        <v>0.01</v>
      </c>
      <c r="E383" s="15">
        <v>0</v>
      </c>
      <c r="F383" s="16">
        <v>0</v>
      </c>
      <c r="G383" s="17">
        <v>55490.325729999997</v>
      </c>
      <c r="H383" s="15">
        <v>34.96455856</v>
      </c>
      <c r="I383" s="18">
        <v>8.9120956661780255</v>
      </c>
      <c r="J383" s="22">
        <v>10.84</v>
      </c>
      <c r="K383" s="15">
        <v>26.21</v>
      </c>
      <c r="L383" s="15">
        <v>4</v>
      </c>
      <c r="M383" s="76">
        <v>0.61</v>
      </c>
      <c r="N383" s="76">
        <v>0.02</v>
      </c>
      <c r="O383" s="15">
        <v>5</v>
      </c>
      <c r="P383" s="15">
        <v>5</v>
      </c>
    </row>
    <row r="384" spans="1:16" x14ac:dyDescent="0.25">
      <c r="A384" s="23">
        <v>0.92</v>
      </c>
      <c r="B384" s="15">
        <v>0.05</v>
      </c>
      <c r="C384" s="15">
        <v>0</v>
      </c>
      <c r="D384" s="15">
        <v>0.01</v>
      </c>
      <c r="E384" s="15">
        <v>0</v>
      </c>
      <c r="F384" s="16">
        <v>0.02</v>
      </c>
      <c r="G384" s="17">
        <v>105415.6586</v>
      </c>
      <c r="H384" s="15">
        <v>44.471307179999997</v>
      </c>
      <c r="I384" s="18">
        <v>6.985819410370115</v>
      </c>
      <c r="J384" s="13">
        <v>12.7</v>
      </c>
      <c r="K384" s="15">
        <v>8.2799999999999994</v>
      </c>
      <c r="L384" s="15">
        <v>4</v>
      </c>
      <c r="M384" s="76">
        <v>0.61</v>
      </c>
      <c r="N384" s="76">
        <v>0.02</v>
      </c>
      <c r="O384" s="15">
        <v>20</v>
      </c>
      <c r="P384" s="15">
        <v>1</v>
      </c>
    </row>
    <row r="385" spans="1:16" x14ac:dyDescent="0.25">
      <c r="A385" s="23">
        <v>0.9</v>
      </c>
      <c r="B385" s="15">
        <v>0.05</v>
      </c>
      <c r="C385" s="15">
        <v>0.04</v>
      </c>
      <c r="D385" s="15">
        <v>0.01</v>
      </c>
      <c r="E385" s="15">
        <v>0</v>
      </c>
      <c r="F385" s="16">
        <v>0</v>
      </c>
      <c r="G385" s="17">
        <v>178573.8083</v>
      </c>
      <c r="H385" s="15">
        <v>44.929522200000001</v>
      </c>
      <c r="I385" s="18">
        <v>7.3622709690014929</v>
      </c>
      <c r="J385" s="19">
        <v>18.29</v>
      </c>
      <c r="K385" s="15">
        <v>1.38</v>
      </c>
      <c r="L385" s="15">
        <v>4</v>
      </c>
      <c r="M385" s="76">
        <v>0.61</v>
      </c>
      <c r="N385" s="76">
        <v>0.02</v>
      </c>
      <c r="O385" s="15">
        <v>35</v>
      </c>
      <c r="P385" s="15">
        <v>1</v>
      </c>
    </row>
    <row r="386" spans="1:16" x14ac:dyDescent="0.25">
      <c r="A386" s="51">
        <v>0.97</v>
      </c>
      <c r="B386" s="52">
        <v>0</v>
      </c>
      <c r="C386" s="52">
        <v>0</v>
      </c>
      <c r="D386" s="52">
        <v>0.02</v>
      </c>
      <c r="E386" s="52">
        <v>0.01</v>
      </c>
      <c r="F386" s="53">
        <v>0</v>
      </c>
      <c r="G386" s="54">
        <v>83743.075715855797</v>
      </c>
      <c r="H386" s="52">
        <v>43.4663639918573</v>
      </c>
      <c r="I386" s="55">
        <v>5.9749497691761198</v>
      </c>
      <c r="J386" s="56">
        <v>10.119999999999999</v>
      </c>
      <c r="K386" s="52">
        <v>16.55</v>
      </c>
      <c r="L386" s="15">
        <v>4</v>
      </c>
      <c r="M386" s="76">
        <v>0.61</v>
      </c>
      <c r="N386" s="76">
        <v>0.02</v>
      </c>
      <c r="O386" s="52">
        <v>5</v>
      </c>
      <c r="P386" s="52">
        <v>1</v>
      </c>
    </row>
    <row r="387" spans="1:16" x14ac:dyDescent="0.25">
      <c r="A387" s="51">
        <v>0.95</v>
      </c>
      <c r="B387" s="52">
        <v>0.03</v>
      </c>
      <c r="C387" s="52">
        <v>0.01</v>
      </c>
      <c r="D387" s="52">
        <v>0</v>
      </c>
      <c r="E387" s="52">
        <v>0</v>
      </c>
      <c r="F387" s="53">
        <v>0.01</v>
      </c>
      <c r="G387" s="54">
        <v>152629.746260282</v>
      </c>
      <c r="H387" s="52">
        <v>37.879154400524897</v>
      </c>
      <c r="I387" s="55">
        <v>6.7621931508175175</v>
      </c>
      <c r="J387" s="68">
        <v>14.7</v>
      </c>
      <c r="K387" s="52">
        <v>20.7</v>
      </c>
      <c r="L387" s="15">
        <v>4</v>
      </c>
      <c r="M387" s="76">
        <v>0.61</v>
      </c>
      <c r="N387" s="76">
        <v>0.02</v>
      </c>
      <c r="O387" s="52">
        <v>20</v>
      </c>
      <c r="P387" s="52">
        <v>5</v>
      </c>
    </row>
    <row r="388" spans="1:16" ht="15.75" thickBot="1" x14ac:dyDescent="0.3">
      <c r="A388" s="25">
        <v>0.96</v>
      </c>
      <c r="B388" s="26">
        <v>0.01</v>
      </c>
      <c r="C388" s="26">
        <v>0.01</v>
      </c>
      <c r="D388" s="26">
        <v>0</v>
      </c>
      <c r="E388" s="26">
        <v>0</v>
      </c>
      <c r="F388" s="27">
        <v>0.02</v>
      </c>
      <c r="G388" s="28">
        <v>215973.4087</v>
      </c>
      <c r="H388" s="26">
        <v>36.850466869999998</v>
      </c>
      <c r="I388" s="29">
        <v>6.4606649009170232</v>
      </c>
      <c r="J388" s="19">
        <v>17.98</v>
      </c>
      <c r="K388" s="26">
        <v>26.21</v>
      </c>
      <c r="L388" s="26">
        <v>4</v>
      </c>
      <c r="M388" s="77">
        <v>0.61</v>
      </c>
      <c r="N388" s="77">
        <v>0.02</v>
      </c>
      <c r="O388" s="26">
        <v>20</v>
      </c>
      <c r="P388" s="26">
        <v>1</v>
      </c>
    </row>
    <row r="389" spans="1:16" x14ac:dyDescent="0.25">
      <c r="A389" s="63">
        <v>0.72</v>
      </c>
      <c r="B389" s="87">
        <v>0.21</v>
      </c>
      <c r="C389" s="87">
        <v>0.03</v>
      </c>
      <c r="D389" s="87">
        <v>0</v>
      </c>
      <c r="E389" s="87">
        <v>0.02</v>
      </c>
      <c r="F389" s="88">
        <v>0.02</v>
      </c>
      <c r="G389" s="89">
        <v>19220.463687691201</v>
      </c>
      <c r="H389" s="87">
        <v>31.492619615407701</v>
      </c>
      <c r="I389" s="90">
        <v>12.093076429313644</v>
      </c>
      <c r="J389" s="68">
        <v>12.74</v>
      </c>
      <c r="K389" s="87">
        <v>9.9499999999999993</v>
      </c>
      <c r="L389" s="42">
        <v>4</v>
      </c>
      <c r="M389" s="79">
        <v>0.61</v>
      </c>
      <c r="N389" s="79">
        <v>0.02</v>
      </c>
      <c r="O389" s="87">
        <v>5</v>
      </c>
      <c r="P389" s="87">
        <v>1</v>
      </c>
    </row>
    <row r="390" spans="1:16" x14ac:dyDescent="0.25">
      <c r="A390" s="63">
        <v>0.74</v>
      </c>
      <c r="B390" s="52">
        <v>0.2</v>
      </c>
      <c r="C390" s="52">
        <v>0.02</v>
      </c>
      <c r="D390" s="52">
        <v>0</v>
      </c>
      <c r="E390" s="52">
        <v>0.02</v>
      </c>
      <c r="F390" s="53">
        <v>0.02</v>
      </c>
      <c r="G390" s="54">
        <v>155830.63010450499</v>
      </c>
      <c r="H390" s="52">
        <v>19.538718241440201</v>
      </c>
      <c r="I390" s="55">
        <v>11.588514503374279</v>
      </c>
      <c r="J390" s="62">
        <v>18.52</v>
      </c>
      <c r="K390" s="52">
        <v>17.8</v>
      </c>
      <c r="L390" s="15">
        <v>4</v>
      </c>
      <c r="M390" s="76">
        <v>0.61</v>
      </c>
      <c r="N390" s="76">
        <v>0.02</v>
      </c>
      <c r="O390" s="52">
        <v>35</v>
      </c>
      <c r="P390" s="52">
        <v>3</v>
      </c>
    </row>
    <row r="391" spans="1:16" x14ac:dyDescent="0.25">
      <c r="A391" s="74">
        <v>0.81</v>
      </c>
      <c r="B391" s="52">
        <v>0.19</v>
      </c>
      <c r="C391" s="52">
        <v>0</v>
      </c>
      <c r="D391" s="52">
        <v>0</v>
      </c>
      <c r="E391" s="52">
        <v>0</v>
      </c>
      <c r="F391" s="53">
        <v>0</v>
      </c>
      <c r="G391" s="54">
        <v>15564.0336545591</v>
      </c>
      <c r="H391" s="52">
        <v>31.7023746470473</v>
      </c>
      <c r="I391" s="55">
        <v>10.379023458780832</v>
      </c>
      <c r="J391" s="56">
        <v>10.9</v>
      </c>
      <c r="K391" s="52">
        <v>16.45</v>
      </c>
      <c r="L391" s="15">
        <v>4</v>
      </c>
      <c r="M391" s="76">
        <v>0.61</v>
      </c>
      <c r="N391" s="76">
        <v>0.02</v>
      </c>
      <c r="O391" s="52">
        <v>5</v>
      </c>
      <c r="P391" s="52">
        <v>1</v>
      </c>
    </row>
    <row r="392" spans="1:16" x14ac:dyDescent="0.25">
      <c r="A392" s="21">
        <v>0.83</v>
      </c>
      <c r="B392" s="15">
        <v>0.11</v>
      </c>
      <c r="C392" s="15">
        <v>0.04</v>
      </c>
      <c r="D392" s="15">
        <v>0</v>
      </c>
      <c r="E392" s="15">
        <v>0.01</v>
      </c>
      <c r="F392" s="16">
        <v>0.01</v>
      </c>
      <c r="G392" s="17">
        <v>100485.66009999999</v>
      </c>
      <c r="H392" s="15">
        <v>23.657857490000001</v>
      </c>
      <c r="I392" s="18">
        <v>10.148351218466571</v>
      </c>
      <c r="J392" s="13">
        <v>13.63</v>
      </c>
      <c r="K392" s="15">
        <v>30.34</v>
      </c>
      <c r="L392" s="15">
        <v>4</v>
      </c>
      <c r="M392" s="76">
        <v>0.61</v>
      </c>
      <c r="N392" s="76">
        <v>0.02</v>
      </c>
      <c r="O392" s="15">
        <v>20</v>
      </c>
      <c r="P392" s="15">
        <v>3</v>
      </c>
    </row>
    <row r="393" spans="1:16" x14ac:dyDescent="0.25">
      <c r="A393" s="74">
        <v>0.79</v>
      </c>
      <c r="B393" s="52">
        <v>0.15</v>
      </c>
      <c r="C393" s="52">
        <v>0</v>
      </c>
      <c r="D393" s="52">
        <v>0.02</v>
      </c>
      <c r="E393" s="52">
        <v>0.02</v>
      </c>
      <c r="F393" s="53">
        <v>0.02</v>
      </c>
      <c r="G393" s="54">
        <v>130671.171859457</v>
      </c>
      <c r="H393" s="52">
        <v>34.000210094152003</v>
      </c>
      <c r="I393" s="55">
        <v>11.797464272435423</v>
      </c>
      <c r="J393" s="62">
        <v>18.399999999999999</v>
      </c>
      <c r="K393" s="52">
        <v>7.52</v>
      </c>
      <c r="L393" s="15">
        <v>4</v>
      </c>
      <c r="M393" s="76">
        <v>0.61</v>
      </c>
      <c r="N393" s="76">
        <v>0.02</v>
      </c>
      <c r="O393" s="52">
        <v>35</v>
      </c>
      <c r="P393" s="52">
        <v>1</v>
      </c>
    </row>
    <row r="394" spans="1:16" x14ac:dyDescent="0.25">
      <c r="A394" s="69">
        <v>0.91</v>
      </c>
      <c r="B394" s="52">
        <v>0.05</v>
      </c>
      <c r="C394" s="52">
        <v>2.5000000000000001E-2</v>
      </c>
      <c r="D394" s="52">
        <v>0</v>
      </c>
      <c r="E394" s="52">
        <v>0</v>
      </c>
      <c r="F394" s="53">
        <v>1.4999999999999999E-2</v>
      </c>
      <c r="G394" s="54">
        <v>80811.055131711793</v>
      </c>
      <c r="H394" s="52">
        <v>41.025358912615303</v>
      </c>
      <c r="I394" s="55">
        <v>7.8166594446997992</v>
      </c>
      <c r="J394" s="56">
        <v>11.81</v>
      </c>
      <c r="K394" s="52">
        <v>13.8</v>
      </c>
      <c r="L394" s="15">
        <v>4</v>
      </c>
      <c r="M394" s="76">
        <v>0.61</v>
      </c>
      <c r="N394" s="76">
        <v>0.02</v>
      </c>
      <c r="O394" s="52">
        <v>20</v>
      </c>
      <c r="P394" s="52">
        <v>1</v>
      </c>
    </row>
    <row r="395" spans="1:16" x14ac:dyDescent="0.25">
      <c r="A395" s="69">
        <v>0.92</v>
      </c>
      <c r="B395" s="52">
        <v>0.06</v>
      </c>
      <c r="C395" s="52">
        <v>0</v>
      </c>
      <c r="D395" s="52">
        <v>0</v>
      </c>
      <c r="E395" s="52">
        <v>0.01</v>
      </c>
      <c r="F395" s="53">
        <v>0.01</v>
      </c>
      <c r="G395" s="54">
        <v>107911.646195088</v>
      </c>
      <c r="H395" s="52">
        <v>35.5853685043082</v>
      </c>
      <c r="I395" s="55">
        <v>8.3529655280452921</v>
      </c>
      <c r="J395" s="68">
        <v>13.4</v>
      </c>
      <c r="K395" s="52">
        <v>22.1</v>
      </c>
      <c r="L395" s="15">
        <v>4</v>
      </c>
      <c r="M395" s="76">
        <v>0.61</v>
      </c>
      <c r="N395" s="76">
        <v>0.02</v>
      </c>
      <c r="O395" s="52">
        <v>20</v>
      </c>
      <c r="P395" s="52">
        <v>5</v>
      </c>
    </row>
    <row r="396" spans="1:16" x14ac:dyDescent="0.25">
      <c r="A396" s="23">
        <v>0.92</v>
      </c>
      <c r="B396" s="15">
        <v>0</v>
      </c>
      <c r="C396" s="15">
        <v>0.04</v>
      </c>
      <c r="D396" s="15">
        <v>0.03</v>
      </c>
      <c r="E396" s="15">
        <v>0.01</v>
      </c>
      <c r="F396" s="16">
        <v>0</v>
      </c>
      <c r="G396" s="17">
        <v>168464.3897</v>
      </c>
      <c r="H396" s="15">
        <v>31.604262370000001</v>
      </c>
      <c r="I396" s="18">
        <v>7.9097429574186355</v>
      </c>
      <c r="J396" s="19">
        <v>15.81</v>
      </c>
      <c r="K396" s="15">
        <v>28.97</v>
      </c>
      <c r="L396" s="15">
        <v>4</v>
      </c>
      <c r="M396" s="76">
        <v>0.61</v>
      </c>
      <c r="N396" s="76">
        <v>0.02</v>
      </c>
      <c r="O396" s="15">
        <v>20</v>
      </c>
      <c r="P396" s="15">
        <v>1</v>
      </c>
    </row>
    <row r="397" spans="1:16" x14ac:dyDescent="0.25">
      <c r="A397" s="51">
        <v>0.95</v>
      </c>
      <c r="B397" s="52">
        <v>0.02</v>
      </c>
      <c r="C397" s="52">
        <v>0</v>
      </c>
      <c r="D397" s="52">
        <v>0.02</v>
      </c>
      <c r="E397" s="52">
        <v>0</v>
      </c>
      <c r="F397" s="53">
        <v>0.01</v>
      </c>
      <c r="G397" s="54">
        <v>113084.76917551699</v>
      </c>
      <c r="H397" s="52">
        <v>26.605848324659899</v>
      </c>
      <c r="I397" s="55">
        <v>7.5050372740926878</v>
      </c>
      <c r="J397" s="56">
        <v>12.2</v>
      </c>
      <c r="K397" s="52">
        <v>33.1</v>
      </c>
      <c r="L397" s="15">
        <v>4</v>
      </c>
      <c r="M397" s="76">
        <v>0.61</v>
      </c>
      <c r="N397" s="76">
        <v>0.02</v>
      </c>
      <c r="O397" s="52">
        <v>35</v>
      </c>
      <c r="P397" s="52">
        <v>3</v>
      </c>
    </row>
    <row r="398" spans="1:16" x14ac:dyDescent="0.25">
      <c r="A398" s="51">
        <v>0.96</v>
      </c>
      <c r="B398" s="52">
        <v>0.04</v>
      </c>
      <c r="C398" s="52">
        <v>0</v>
      </c>
      <c r="D398" s="52">
        <v>0</v>
      </c>
      <c r="E398" s="52">
        <v>0</v>
      </c>
      <c r="F398" s="53">
        <v>0</v>
      </c>
      <c r="G398" s="54">
        <v>192166.674242618</v>
      </c>
      <c r="H398" s="52">
        <v>34.284534667982598</v>
      </c>
      <c r="I398" s="55">
        <v>7.1201379337300574</v>
      </c>
      <c r="J398" s="68">
        <v>15.43</v>
      </c>
      <c r="K398" s="52">
        <v>37.24</v>
      </c>
      <c r="L398" s="15">
        <v>4</v>
      </c>
      <c r="M398" s="76">
        <v>0.61</v>
      </c>
      <c r="N398" s="76">
        <v>0.02</v>
      </c>
      <c r="O398" s="52">
        <v>20</v>
      </c>
      <c r="P398" s="52">
        <v>5</v>
      </c>
    </row>
    <row r="399" spans="1:16" ht="15.75" thickBot="1" x14ac:dyDescent="0.3">
      <c r="A399" s="25">
        <v>0.98</v>
      </c>
      <c r="B399" s="31">
        <v>0.01</v>
      </c>
      <c r="C399" s="31">
        <v>0</v>
      </c>
      <c r="D399" s="31">
        <v>0</v>
      </c>
      <c r="E399" s="31">
        <v>0.01</v>
      </c>
      <c r="F399" s="32">
        <v>0</v>
      </c>
      <c r="G399" s="33">
        <v>164366.3947</v>
      </c>
      <c r="H399" s="31">
        <v>39.397514129999998</v>
      </c>
      <c r="I399" s="34">
        <v>6.1762728553632389</v>
      </c>
      <c r="J399" s="19">
        <v>16.12</v>
      </c>
      <c r="K399" s="31">
        <v>11.03</v>
      </c>
      <c r="L399" s="31">
        <v>4</v>
      </c>
      <c r="M399" s="80">
        <v>0.61</v>
      </c>
      <c r="N399" s="80">
        <v>0.02</v>
      </c>
      <c r="O399" s="31">
        <v>35</v>
      </c>
      <c r="P399" s="31">
        <v>5</v>
      </c>
    </row>
    <row r="400" spans="1:16" ht="15.75" thickTop="1" x14ac:dyDescent="0.25">
      <c r="A400" s="63">
        <v>0.76</v>
      </c>
      <c r="B400" s="70">
        <v>0.21</v>
      </c>
      <c r="C400" s="70">
        <v>0</v>
      </c>
      <c r="D400" s="70">
        <v>0.02</v>
      </c>
      <c r="E400" s="70">
        <v>0</v>
      </c>
      <c r="F400" s="71">
        <v>0.01</v>
      </c>
      <c r="G400" s="72">
        <v>119169.484467135</v>
      </c>
      <c r="H400" s="70">
        <v>7.5900378255330301</v>
      </c>
      <c r="I400" s="73">
        <v>11.482801350162394</v>
      </c>
      <c r="J400" s="68">
        <v>12.65</v>
      </c>
      <c r="K400" s="70">
        <v>3.1</v>
      </c>
      <c r="L400" s="36">
        <v>2</v>
      </c>
      <c r="M400" s="81">
        <v>0.76200000000000001</v>
      </c>
      <c r="N400" s="81">
        <v>2.1000000000000001E-2</v>
      </c>
      <c r="O400" s="70">
        <v>35</v>
      </c>
      <c r="P400" s="70">
        <v>1</v>
      </c>
    </row>
    <row r="401" spans="1:16" x14ac:dyDescent="0.25">
      <c r="A401" s="8">
        <v>0.73</v>
      </c>
      <c r="B401" s="15">
        <v>0.22</v>
      </c>
      <c r="C401" s="15">
        <v>0.04</v>
      </c>
      <c r="D401" s="15">
        <v>0</v>
      </c>
      <c r="E401" s="15">
        <v>0</v>
      </c>
      <c r="F401" s="16">
        <v>0.01</v>
      </c>
      <c r="G401" s="17">
        <v>770098.36210000003</v>
      </c>
      <c r="H401" s="15">
        <v>3.380861764</v>
      </c>
      <c r="I401" s="18">
        <v>10.415070488904332</v>
      </c>
      <c r="J401" s="19">
        <v>16.399999999999999</v>
      </c>
      <c r="K401" s="15">
        <v>28.97</v>
      </c>
      <c r="L401" s="15">
        <v>2</v>
      </c>
      <c r="M401" s="82">
        <v>0.76200000000000001</v>
      </c>
      <c r="N401" s="82">
        <v>2.1000000000000001E-2</v>
      </c>
      <c r="O401" s="15">
        <v>20</v>
      </c>
      <c r="P401" s="15">
        <v>1</v>
      </c>
    </row>
    <row r="402" spans="1:16" x14ac:dyDescent="0.25">
      <c r="A402" s="74">
        <v>0.8</v>
      </c>
      <c r="B402" s="52">
        <v>0.18</v>
      </c>
      <c r="C402" s="52">
        <v>0</v>
      </c>
      <c r="D402" s="52">
        <v>0</v>
      </c>
      <c r="E402" s="52">
        <v>0.01</v>
      </c>
      <c r="F402" s="53">
        <v>0.01</v>
      </c>
      <c r="G402" s="54">
        <v>140666.84602989699</v>
      </c>
      <c r="H402" s="52">
        <v>8.2292431552951992</v>
      </c>
      <c r="I402" s="55">
        <v>10.882437183262169</v>
      </c>
      <c r="J402" s="56">
        <v>12.35</v>
      </c>
      <c r="K402" s="52">
        <v>5.0999999999999996</v>
      </c>
      <c r="L402" s="15">
        <v>2</v>
      </c>
      <c r="M402" s="82">
        <v>0.76200000000000001</v>
      </c>
      <c r="N402" s="82">
        <v>2.1000000000000001E-2</v>
      </c>
      <c r="O402" s="52">
        <v>35</v>
      </c>
      <c r="P402" s="52">
        <v>3</v>
      </c>
    </row>
    <row r="403" spans="1:16" x14ac:dyDescent="0.25">
      <c r="A403" s="74">
        <v>0.78</v>
      </c>
      <c r="B403" s="52">
        <v>0.2</v>
      </c>
      <c r="C403" s="52">
        <v>0.01</v>
      </c>
      <c r="D403" s="52">
        <v>0.01</v>
      </c>
      <c r="E403" s="52">
        <v>0</v>
      </c>
      <c r="F403" s="53">
        <v>0</v>
      </c>
      <c r="G403" s="54">
        <v>598441.427112718</v>
      </c>
      <c r="H403" s="52">
        <v>4.5190110322704298</v>
      </c>
      <c r="I403" s="55">
        <v>10.567582188648721</v>
      </c>
      <c r="J403" s="68">
        <v>15.5</v>
      </c>
      <c r="K403" s="52">
        <v>26.83</v>
      </c>
      <c r="L403" s="15">
        <v>2</v>
      </c>
      <c r="M403" s="82">
        <v>0.76200000000000001</v>
      </c>
      <c r="N403" s="82">
        <v>2.1000000000000001E-2</v>
      </c>
      <c r="O403" s="52">
        <v>20</v>
      </c>
      <c r="P403" s="52">
        <v>1</v>
      </c>
    </row>
    <row r="404" spans="1:16" x14ac:dyDescent="0.25">
      <c r="A404" s="74">
        <v>0.85</v>
      </c>
      <c r="B404" s="52">
        <v>0.11</v>
      </c>
      <c r="C404" s="52">
        <v>0</v>
      </c>
      <c r="D404" s="52">
        <v>0.01</v>
      </c>
      <c r="E404" s="52">
        <v>0.01</v>
      </c>
      <c r="F404" s="53">
        <v>0.02</v>
      </c>
      <c r="G404" s="54">
        <v>586837.26898077503</v>
      </c>
      <c r="H404" s="52">
        <v>2.1351860419760502</v>
      </c>
      <c r="I404" s="55">
        <v>10.088026210447472</v>
      </c>
      <c r="J404" s="62">
        <v>18.190000000000001</v>
      </c>
      <c r="K404" s="52">
        <v>13.58</v>
      </c>
      <c r="L404" s="15">
        <v>2</v>
      </c>
      <c r="M404" s="82">
        <v>0.76200000000000001</v>
      </c>
      <c r="N404" s="82">
        <v>2.1000000000000001E-2</v>
      </c>
      <c r="O404" s="52">
        <v>35</v>
      </c>
      <c r="P404" s="52">
        <v>5</v>
      </c>
    </row>
    <row r="405" spans="1:16" x14ac:dyDescent="0.25">
      <c r="A405" s="23">
        <v>0.90300000000000002</v>
      </c>
      <c r="B405" s="15">
        <v>6.6000000000000003E-2</v>
      </c>
      <c r="C405" s="15">
        <v>0.02</v>
      </c>
      <c r="D405" s="15">
        <v>0</v>
      </c>
      <c r="E405" s="15">
        <v>1.0999999999999999E-2</v>
      </c>
      <c r="F405" s="16">
        <v>0</v>
      </c>
      <c r="G405" s="17">
        <v>250131.60389999999</v>
      </c>
      <c r="H405" s="15">
        <v>10.24573483</v>
      </c>
      <c r="I405" s="18">
        <v>8.2972374179767296</v>
      </c>
      <c r="J405" s="22">
        <v>11.46</v>
      </c>
      <c r="K405" s="15">
        <v>0</v>
      </c>
      <c r="L405" s="15">
        <v>2</v>
      </c>
      <c r="M405" s="82">
        <v>0.76200000000000001</v>
      </c>
      <c r="N405" s="82">
        <v>2.1000000000000001E-2</v>
      </c>
      <c r="O405" s="15">
        <v>5</v>
      </c>
      <c r="P405" s="15">
        <v>5</v>
      </c>
    </row>
    <row r="406" spans="1:16" x14ac:dyDescent="0.25">
      <c r="A406" s="23">
        <v>0.91100000000000003</v>
      </c>
      <c r="B406" s="15">
        <v>8.8999999999999996E-2</v>
      </c>
      <c r="C406" s="15">
        <v>0</v>
      </c>
      <c r="D406" s="15">
        <v>0</v>
      </c>
      <c r="E406" s="15">
        <v>0</v>
      </c>
      <c r="F406" s="16">
        <v>0</v>
      </c>
      <c r="G406" s="17">
        <v>655615.38659999997</v>
      </c>
      <c r="H406" s="15">
        <v>7.442095202</v>
      </c>
      <c r="I406" s="18">
        <v>8.4611121695023819</v>
      </c>
      <c r="J406" s="13">
        <v>14.57</v>
      </c>
      <c r="K406" s="15">
        <v>30.34</v>
      </c>
      <c r="L406" s="15">
        <v>2</v>
      </c>
      <c r="M406" s="82">
        <v>0.76200000000000001</v>
      </c>
      <c r="N406" s="82">
        <v>2.1000000000000001E-2</v>
      </c>
      <c r="O406" s="15">
        <v>20</v>
      </c>
      <c r="P406" s="15">
        <v>3</v>
      </c>
    </row>
    <row r="407" spans="1:16" x14ac:dyDescent="0.25">
      <c r="A407" s="23">
        <v>0.92</v>
      </c>
      <c r="B407" s="15">
        <v>0</v>
      </c>
      <c r="C407" s="15">
        <v>0.04</v>
      </c>
      <c r="D407" s="15">
        <v>0.03</v>
      </c>
      <c r="E407" s="15">
        <v>0.01</v>
      </c>
      <c r="F407" s="16">
        <v>0</v>
      </c>
      <c r="G407" s="17">
        <v>1184179.3060000001</v>
      </c>
      <c r="H407" s="15">
        <v>10.65395614</v>
      </c>
      <c r="I407" s="18">
        <v>7.5312806292250452</v>
      </c>
      <c r="J407" s="19">
        <v>17.98</v>
      </c>
      <c r="K407" s="15">
        <v>37.24</v>
      </c>
      <c r="L407" s="15">
        <v>2</v>
      </c>
      <c r="M407" s="82">
        <v>0.76200000000000001</v>
      </c>
      <c r="N407" s="82">
        <v>2.1000000000000001E-2</v>
      </c>
      <c r="O407" s="15">
        <v>5</v>
      </c>
      <c r="P407" s="15">
        <v>3</v>
      </c>
    </row>
    <row r="408" spans="1:16" x14ac:dyDescent="0.25">
      <c r="A408" s="24">
        <v>0.94</v>
      </c>
      <c r="B408" s="15">
        <v>0.06</v>
      </c>
      <c r="C408" s="15">
        <v>0</v>
      </c>
      <c r="D408" s="15">
        <v>0</v>
      </c>
      <c r="E408" s="15">
        <v>0</v>
      </c>
      <c r="F408" s="16">
        <v>0</v>
      </c>
      <c r="G408" s="17">
        <v>402245.40740000003</v>
      </c>
      <c r="H408" s="15">
        <v>9.7115207310000002</v>
      </c>
      <c r="I408" s="18">
        <v>7.2824624281799553</v>
      </c>
      <c r="J408" s="22">
        <v>11.15</v>
      </c>
      <c r="K408" s="15">
        <v>23.45</v>
      </c>
      <c r="L408" s="15">
        <v>2</v>
      </c>
      <c r="M408" s="82">
        <v>0.76200000000000001</v>
      </c>
      <c r="N408" s="82">
        <v>2.1000000000000001E-2</v>
      </c>
      <c r="O408" s="15">
        <v>5</v>
      </c>
      <c r="P408" s="15">
        <v>1</v>
      </c>
    </row>
    <row r="409" spans="1:16" x14ac:dyDescent="0.25">
      <c r="A409" s="24">
        <v>0.93</v>
      </c>
      <c r="B409" s="15">
        <v>7.0000000000000007E-2</v>
      </c>
      <c r="C409" s="15">
        <v>0</v>
      </c>
      <c r="D409" s="15">
        <v>0</v>
      </c>
      <c r="E409" s="15">
        <v>0</v>
      </c>
      <c r="F409" s="16">
        <v>0</v>
      </c>
      <c r="G409" s="17">
        <v>528861.3996</v>
      </c>
      <c r="H409" s="15">
        <v>9.8024823039999998</v>
      </c>
      <c r="I409" s="18">
        <v>7.1277201673714963</v>
      </c>
      <c r="J409" s="13">
        <v>13.01</v>
      </c>
      <c r="K409" s="15">
        <v>16.55</v>
      </c>
      <c r="L409" s="15">
        <v>2</v>
      </c>
      <c r="M409" s="82">
        <v>0.76200000000000001</v>
      </c>
      <c r="N409" s="82">
        <v>2.1000000000000001E-2</v>
      </c>
      <c r="O409" s="15">
        <v>5</v>
      </c>
      <c r="P409" s="15">
        <v>1</v>
      </c>
    </row>
    <row r="410" spans="1:16" ht="15.75" thickBot="1" x14ac:dyDescent="0.3">
      <c r="A410" s="25">
        <v>0.94</v>
      </c>
      <c r="B410" s="26">
        <v>0</v>
      </c>
      <c r="C410" s="26">
        <v>0.04</v>
      </c>
      <c r="D410" s="26">
        <v>0.01</v>
      </c>
      <c r="E410" s="26">
        <v>0.01</v>
      </c>
      <c r="F410" s="27">
        <v>0</v>
      </c>
      <c r="G410" s="28">
        <v>843458.39450000005</v>
      </c>
      <c r="H410" s="26">
        <v>8.0132721839999999</v>
      </c>
      <c r="I410" s="29">
        <v>7.2329981911945271</v>
      </c>
      <c r="J410" s="19">
        <v>17.670000000000002</v>
      </c>
      <c r="K410" s="26">
        <v>19.309999999999999</v>
      </c>
      <c r="L410" s="26">
        <v>2</v>
      </c>
      <c r="M410" s="83">
        <v>0.76200000000000001</v>
      </c>
      <c r="N410" s="83">
        <v>2.1000000000000001E-2</v>
      </c>
      <c r="O410" s="26">
        <v>20</v>
      </c>
      <c r="P410" s="26">
        <v>1</v>
      </c>
    </row>
    <row r="411" spans="1:16" x14ac:dyDescent="0.25">
      <c r="A411" s="63">
        <v>0.75</v>
      </c>
      <c r="B411" s="64">
        <v>0.2</v>
      </c>
      <c r="C411" s="64">
        <v>0.03</v>
      </c>
      <c r="D411" s="64">
        <v>0</v>
      </c>
      <c r="E411" s="64">
        <v>0.02</v>
      </c>
      <c r="F411" s="65">
        <v>0</v>
      </c>
      <c r="G411" s="66">
        <v>339465.78404868802</v>
      </c>
      <c r="H411" s="64">
        <v>6.0770854903632303</v>
      </c>
      <c r="I411" s="67">
        <v>12.054425855177044</v>
      </c>
      <c r="J411" s="68">
        <v>15.25</v>
      </c>
      <c r="K411" s="64">
        <v>11.3</v>
      </c>
      <c r="L411" s="9">
        <v>2</v>
      </c>
      <c r="M411" s="84">
        <v>0.76200000000000001</v>
      </c>
      <c r="N411" s="84">
        <v>2.1000000000000001E-2</v>
      </c>
      <c r="O411" s="64">
        <v>20</v>
      </c>
      <c r="P411" s="64">
        <v>1</v>
      </c>
    </row>
    <row r="412" spans="1:16" x14ac:dyDescent="0.25">
      <c r="A412" s="63">
        <v>0.72</v>
      </c>
      <c r="B412" s="52">
        <v>0.28000000000000003</v>
      </c>
      <c r="C412" s="52">
        <v>0</v>
      </c>
      <c r="D412" s="52">
        <v>0</v>
      </c>
      <c r="E412" s="52">
        <v>0</v>
      </c>
      <c r="F412" s="53">
        <v>0</v>
      </c>
      <c r="G412" s="54">
        <v>379881.06315744499</v>
      </c>
      <c r="H412" s="52">
        <v>6.4531127111161499</v>
      </c>
      <c r="I412" s="55">
        <v>12.386039817013755</v>
      </c>
      <c r="J412" s="62">
        <v>16.34</v>
      </c>
      <c r="K412" s="52">
        <v>2.2000000000000002</v>
      </c>
      <c r="L412" s="15">
        <v>2</v>
      </c>
      <c r="M412" s="82">
        <v>0.76200000000000001</v>
      </c>
      <c r="N412" s="82">
        <v>2.1000000000000001E-2</v>
      </c>
      <c r="O412" s="52">
        <v>5</v>
      </c>
      <c r="P412" s="52">
        <v>5</v>
      </c>
    </row>
    <row r="413" spans="1:16" x14ac:dyDescent="0.25">
      <c r="A413" s="74">
        <v>0.79</v>
      </c>
      <c r="B413" s="52">
        <v>0.15</v>
      </c>
      <c r="C413" s="52">
        <v>0</v>
      </c>
      <c r="D413" s="52">
        <v>0.02</v>
      </c>
      <c r="E413" s="52">
        <v>0.02</v>
      </c>
      <c r="F413" s="53">
        <v>0.02</v>
      </c>
      <c r="G413" s="54">
        <v>592405.66401305597</v>
      </c>
      <c r="H413" s="52">
        <v>4.1793984227687497</v>
      </c>
      <c r="I413" s="55">
        <v>9.392882056357184</v>
      </c>
      <c r="J413" s="56">
        <v>12.09</v>
      </c>
      <c r="K413" s="52">
        <v>39.200000000000003</v>
      </c>
      <c r="L413" s="15">
        <v>2</v>
      </c>
      <c r="M413" s="82">
        <v>0.76200000000000001</v>
      </c>
      <c r="N413" s="82">
        <v>2.1000000000000001E-2</v>
      </c>
      <c r="O413" s="52">
        <v>20</v>
      </c>
      <c r="P413" s="52">
        <v>3</v>
      </c>
    </row>
    <row r="414" spans="1:16" x14ac:dyDescent="0.25">
      <c r="A414" s="74">
        <v>0.82</v>
      </c>
      <c r="B414" s="52">
        <v>0.1</v>
      </c>
      <c r="C414" s="52">
        <v>0.04</v>
      </c>
      <c r="D414" s="52">
        <v>0.03</v>
      </c>
      <c r="E414" s="52">
        <v>0</v>
      </c>
      <c r="F414" s="53">
        <v>0.01</v>
      </c>
      <c r="G414" s="54">
        <v>594489.073286472</v>
      </c>
      <c r="H414" s="52">
        <v>8.6695458362745708</v>
      </c>
      <c r="I414" s="55">
        <v>9.9565027303573199</v>
      </c>
      <c r="J414" s="68">
        <v>14.73</v>
      </c>
      <c r="K414" s="52">
        <v>27.9</v>
      </c>
      <c r="L414" s="15">
        <v>2</v>
      </c>
      <c r="M414" s="82">
        <v>0.76200000000000001</v>
      </c>
      <c r="N414" s="82">
        <v>2.1000000000000001E-2</v>
      </c>
      <c r="O414" s="52">
        <v>5</v>
      </c>
      <c r="P414" s="52">
        <v>1</v>
      </c>
    </row>
    <row r="415" spans="1:16" x14ac:dyDescent="0.25">
      <c r="A415" s="74">
        <v>0.83</v>
      </c>
      <c r="B415" s="52">
        <v>0.11</v>
      </c>
      <c r="C415" s="52">
        <v>0.04</v>
      </c>
      <c r="D415" s="52">
        <v>0</v>
      </c>
      <c r="E415" s="52">
        <v>0.01</v>
      </c>
      <c r="F415" s="53">
        <v>0.01</v>
      </c>
      <c r="G415" s="54">
        <v>586104.585783054</v>
      </c>
      <c r="H415" s="52">
        <v>7.1808370815069704</v>
      </c>
      <c r="I415" s="55">
        <v>10.520045123090082</v>
      </c>
      <c r="J415" s="62">
        <v>18.02</v>
      </c>
      <c r="K415" s="52">
        <v>3.15</v>
      </c>
      <c r="L415" s="15">
        <v>2</v>
      </c>
      <c r="M415" s="82">
        <v>0.76200000000000001</v>
      </c>
      <c r="N415" s="82">
        <v>2.1000000000000001E-2</v>
      </c>
      <c r="O415" s="52">
        <v>20</v>
      </c>
      <c r="P415" s="52">
        <v>1</v>
      </c>
    </row>
    <row r="416" spans="1:16" x14ac:dyDescent="0.25">
      <c r="A416" s="23">
        <v>0.92</v>
      </c>
      <c r="B416" s="15">
        <v>0.04</v>
      </c>
      <c r="C416" s="15">
        <v>0.01</v>
      </c>
      <c r="D416" s="15">
        <v>0.02</v>
      </c>
      <c r="E416" s="15">
        <v>0.01</v>
      </c>
      <c r="F416" s="16">
        <v>0</v>
      </c>
      <c r="G416" s="17">
        <v>293161.09450000001</v>
      </c>
      <c r="H416" s="15">
        <v>3.9592344800000001</v>
      </c>
      <c r="I416" s="18">
        <v>8.5492566546444966</v>
      </c>
      <c r="J416" s="22">
        <v>12.1</v>
      </c>
      <c r="K416" s="15">
        <v>16.600000000000001</v>
      </c>
      <c r="L416" s="15">
        <v>2</v>
      </c>
      <c r="M416" s="82">
        <v>0.76200000000000001</v>
      </c>
      <c r="N416" s="82">
        <v>2.1000000000000001E-2</v>
      </c>
      <c r="O416" s="15">
        <v>35</v>
      </c>
      <c r="P416" s="15">
        <v>5</v>
      </c>
    </row>
    <row r="417" spans="1:16" x14ac:dyDescent="0.25">
      <c r="A417" s="69">
        <v>0.90300000000000002</v>
      </c>
      <c r="B417" s="52">
        <v>6.6000000000000003E-2</v>
      </c>
      <c r="C417" s="52">
        <v>0.02</v>
      </c>
      <c r="D417" s="52">
        <v>0</v>
      </c>
      <c r="E417" s="52">
        <v>1.0999999999999999E-2</v>
      </c>
      <c r="F417" s="53">
        <v>0</v>
      </c>
      <c r="G417" s="54">
        <v>400386.77619722899</v>
      </c>
      <c r="H417" s="52">
        <v>6.5910675792017903</v>
      </c>
      <c r="I417" s="55">
        <v>8.8507240997497476</v>
      </c>
      <c r="J417" s="68">
        <v>14.15</v>
      </c>
      <c r="K417" s="52">
        <v>5.52</v>
      </c>
      <c r="L417" s="15">
        <v>2</v>
      </c>
      <c r="M417" s="82">
        <v>0.76200000000000001</v>
      </c>
      <c r="N417" s="82">
        <v>2.1000000000000001E-2</v>
      </c>
      <c r="O417" s="52">
        <v>20</v>
      </c>
      <c r="P417" s="52">
        <v>5</v>
      </c>
    </row>
    <row r="418" spans="1:16" x14ac:dyDescent="0.25">
      <c r="A418" s="69">
        <v>0.9</v>
      </c>
      <c r="B418" s="52">
        <v>0.05</v>
      </c>
      <c r="C418" s="52">
        <v>0.02</v>
      </c>
      <c r="D418" s="52">
        <v>0</v>
      </c>
      <c r="E418" s="52">
        <v>0.01</v>
      </c>
      <c r="F418" s="53">
        <v>0.02</v>
      </c>
      <c r="G418" s="54">
        <v>902339.41007328196</v>
      </c>
      <c r="H418" s="52">
        <v>9.6904036685828707</v>
      </c>
      <c r="I418" s="55">
        <v>8.4221723713997569</v>
      </c>
      <c r="J418" s="62">
        <v>17.36</v>
      </c>
      <c r="K418" s="52">
        <v>26.21</v>
      </c>
      <c r="L418" s="15">
        <v>2</v>
      </c>
      <c r="M418" s="82">
        <v>0.76200000000000001</v>
      </c>
      <c r="N418" s="82">
        <v>2.1000000000000001E-2</v>
      </c>
      <c r="O418" s="52">
        <v>5</v>
      </c>
      <c r="P418" s="52">
        <v>5</v>
      </c>
    </row>
    <row r="419" spans="1:16" x14ac:dyDescent="0.25">
      <c r="A419" s="24">
        <v>0.96</v>
      </c>
      <c r="B419" s="15">
        <v>0.03</v>
      </c>
      <c r="C419" s="15">
        <v>0.01</v>
      </c>
      <c r="D419" s="15">
        <v>0</v>
      </c>
      <c r="E419" s="15">
        <v>0</v>
      </c>
      <c r="F419" s="16">
        <v>0</v>
      </c>
      <c r="G419" s="17">
        <v>279286.0601</v>
      </c>
      <c r="H419" s="15">
        <v>7.6477202100000001</v>
      </c>
      <c r="I419" s="18">
        <v>6.8962676968798036</v>
      </c>
      <c r="J419" s="22">
        <v>9.91</v>
      </c>
      <c r="K419" s="15">
        <v>19.309999999999999</v>
      </c>
      <c r="L419" s="15">
        <v>2</v>
      </c>
      <c r="M419" s="82">
        <v>0.76200000000000001</v>
      </c>
      <c r="N419" s="82">
        <v>2.1000000000000001E-2</v>
      </c>
      <c r="O419" s="15">
        <v>35</v>
      </c>
      <c r="P419" s="15">
        <v>1</v>
      </c>
    </row>
    <row r="420" spans="1:16" x14ac:dyDescent="0.25">
      <c r="A420" s="24">
        <v>0.99</v>
      </c>
      <c r="B420" s="15">
        <v>0</v>
      </c>
      <c r="C420" s="15">
        <v>0</v>
      </c>
      <c r="D420" s="15">
        <v>0.01</v>
      </c>
      <c r="E420" s="15">
        <v>0</v>
      </c>
      <c r="F420" s="16">
        <v>0</v>
      </c>
      <c r="G420" s="17">
        <v>723365.33779999998</v>
      </c>
      <c r="H420" s="15">
        <v>10.9333036</v>
      </c>
      <c r="I420" s="18">
        <v>4.0615317739555632</v>
      </c>
      <c r="J420" s="13">
        <v>13.32</v>
      </c>
      <c r="K420" s="15">
        <v>11.03</v>
      </c>
      <c r="L420" s="15">
        <v>2</v>
      </c>
      <c r="M420" s="82">
        <v>0.76200000000000001</v>
      </c>
      <c r="N420" s="82">
        <v>2.1000000000000001E-2</v>
      </c>
      <c r="O420" s="15">
        <v>5</v>
      </c>
      <c r="P420" s="15">
        <v>5</v>
      </c>
    </row>
    <row r="421" spans="1:16" ht="15.75" thickBot="1" x14ac:dyDescent="0.3">
      <c r="A421" s="25">
        <v>0.96</v>
      </c>
      <c r="B421" s="26">
        <v>0.02</v>
      </c>
      <c r="C421" s="26">
        <v>0</v>
      </c>
      <c r="D421" s="26">
        <v>0.01</v>
      </c>
      <c r="E421" s="26">
        <v>0.01</v>
      </c>
      <c r="F421" s="27">
        <v>0</v>
      </c>
      <c r="G421" s="28">
        <v>678188.94369999995</v>
      </c>
      <c r="H421" s="26">
        <v>7.4418917970000003</v>
      </c>
      <c r="I421" s="29">
        <v>6.904807230793355</v>
      </c>
      <c r="J421" s="19">
        <v>16.2</v>
      </c>
      <c r="K421" s="26">
        <v>10.1</v>
      </c>
      <c r="L421" s="26">
        <v>2</v>
      </c>
      <c r="M421" s="83">
        <v>0.76200000000000001</v>
      </c>
      <c r="N421" s="83">
        <v>2.1000000000000001E-2</v>
      </c>
      <c r="O421" s="26">
        <v>20</v>
      </c>
      <c r="P421" s="26">
        <v>5</v>
      </c>
    </row>
    <row r="422" spans="1:16" x14ac:dyDescent="0.25">
      <c r="A422" s="63">
        <v>0.74</v>
      </c>
      <c r="B422" s="64">
        <v>0.2</v>
      </c>
      <c r="C422" s="64">
        <v>0.02</v>
      </c>
      <c r="D422" s="64">
        <v>0</v>
      </c>
      <c r="E422" s="64">
        <v>0.02</v>
      </c>
      <c r="F422" s="65">
        <v>0.02</v>
      </c>
      <c r="G422" s="66">
        <v>63810.527763396698</v>
      </c>
      <c r="H422" s="64">
        <v>8.8695335447527803</v>
      </c>
      <c r="I422" s="67">
        <v>12.912310782792389</v>
      </c>
      <c r="J422" s="68">
        <v>13.52</v>
      </c>
      <c r="K422" s="64">
        <v>1.8</v>
      </c>
      <c r="L422" s="9">
        <v>2</v>
      </c>
      <c r="M422" s="84">
        <v>0.76200000000000001</v>
      </c>
      <c r="N422" s="84">
        <v>2.1000000000000001E-2</v>
      </c>
      <c r="O422" s="64">
        <v>20</v>
      </c>
      <c r="P422" s="64">
        <v>1</v>
      </c>
    </row>
    <row r="423" spans="1:16" x14ac:dyDescent="0.25">
      <c r="A423" s="63">
        <v>0.72</v>
      </c>
      <c r="B423" s="52">
        <v>0.21</v>
      </c>
      <c r="C423" s="52">
        <v>0.03</v>
      </c>
      <c r="D423" s="52">
        <v>0</v>
      </c>
      <c r="E423" s="52">
        <v>0.02</v>
      </c>
      <c r="F423" s="53">
        <v>0.02</v>
      </c>
      <c r="G423" s="54">
        <v>379978.29261642997</v>
      </c>
      <c r="H423" s="52">
        <v>6.9975832383115399</v>
      </c>
      <c r="I423" s="55">
        <v>12.771477483750836</v>
      </c>
      <c r="J423" s="62">
        <v>16.079999999999998</v>
      </c>
      <c r="K423" s="52">
        <v>12.95</v>
      </c>
      <c r="L423" s="15">
        <v>2</v>
      </c>
      <c r="M423" s="82">
        <v>0.76200000000000001</v>
      </c>
      <c r="N423" s="82">
        <v>2.1000000000000001E-2</v>
      </c>
      <c r="O423" s="52">
        <v>5</v>
      </c>
      <c r="P423" s="52">
        <v>1</v>
      </c>
    </row>
    <row r="424" spans="1:16" x14ac:dyDescent="0.25">
      <c r="A424" s="74">
        <v>0.85</v>
      </c>
      <c r="B424" s="52">
        <v>0.09</v>
      </c>
      <c r="C424" s="52">
        <v>0.04</v>
      </c>
      <c r="D424" s="52">
        <v>0.02</v>
      </c>
      <c r="E424" s="52">
        <v>0</v>
      </c>
      <c r="F424" s="53">
        <v>0</v>
      </c>
      <c r="G424" s="54">
        <v>322906.91629896901</v>
      </c>
      <c r="H424" s="52">
        <v>4.9279066807771201</v>
      </c>
      <c r="I424" s="55">
        <v>9.5290639094067462</v>
      </c>
      <c r="J424" s="56">
        <v>12.6</v>
      </c>
      <c r="K424" s="52">
        <v>21.17</v>
      </c>
      <c r="L424" s="15">
        <v>2</v>
      </c>
      <c r="M424" s="82">
        <v>0.76200000000000001</v>
      </c>
      <c r="N424" s="82">
        <v>2.1000000000000001E-2</v>
      </c>
      <c r="O424" s="52">
        <v>35</v>
      </c>
      <c r="P424" s="52">
        <v>1</v>
      </c>
    </row>
    <row r="425" spans="1:16" x14ac:dyDescent="0.25">
      <c r="A425" s="74">
        <v>0.84</v>
      </c>
      <c r="B425" s="52">
        <v>0.11</v>
      </c>
      <c r="C425" s="52">
        <v>0.03</v>
      </c>
      <c r="D425" s="52">
        <v>0.01</v>
      </c>
      <c r="E425" s="52">
        <v>0.01</v>
      </c>
      <c r="F425" s="53">
        <v>0</v>
      </c>
      <c r="G425" s="54">
        <v>493604.73413138097</v>
      </c>
      <c r="H425" s="52">
        <v>5.5866644904032796</v>
      </c>
      <c r="I425" s="55">
        <v>10.220350983086655</v>
      </c>
      <c r="J425" s="68">
        <v>15.5</v>
      </c>
      <c r="K425" s="52">
        <v>17.27</v>
      </c>
      <c r="L425" s="15">
        <v>2</v>
      </c>
      <c r="M425" s="82">
        <v>0.76200000000000001</v>
      </c>
      <c r="N425" s="82">
        <v>2.1000000000000001E-2</v>
      </c>
      <c r="O425" s="52">
        <v>20</v>
      </c>
      <c r="P425" s="52">
        <v>3</v>
      </c>
    </row>
    <row r="426" spans="1:16" x14ac:dyDescent="0.25">
      <c r="A426" s="74">
        <v>0.79</v>
      </c>
      <c r="B426" s="52">
        <v>0.16</v>
      </c>
      <c r="C426" s="52">
        <v>0</v>
      </c>
      <c r="D426" s="52">
        <v>0.03</v>
      </c>
      <c r="E426" s="52">
        <v>0.01</v>
      </c>
      <c r="F426" s="53">
        <v>0.01</v>
      </c>
      <c r="G426" s="54">
        <v>701218.28752618399</v>
      </c>
      <c r="H426" s="52">
        <v>4.0891223362082698</v>
      </c>
      <c r="I426" s="55">
        <v>10.630109355077018</v>
      </c>
      <c r="J426" s="62">
        <v>17.36</v>
      </c>
      <c r="K426" s="52">
        <v>23.34</v>
      </c>
      <c r="L426" s="15">
        <v>2</v>
      </c>
      <c r="M426" s="82">
        <v>0.76200000000000001</v>
      </c>
      <c r="N426" s="82">
        <v>2.1000000000000001E-2</v>
      </c>
      <c r="O426" s="52">
        <v>20</v>
      </c>
      <c r="P426" s="52">
        <v>3</v>
      </c>
    </row>
    <row r="427" spans="1:16" x14ac:dyDescent="0.25">
      <c r="A427" s="69">
        <v>0.9</v>
      </c>
      <c r="B427" s="52">
        <v>0.05</v>
      </c>
      <c r="C427" s="52">
        <v>0.02</v>
      </c>
      <c r="D427" s="52">
        <v>0.03</v>
      </c>
      <c r="E427" s="52">
        <v>0</v>
      </c>
      <c r="F427" s="53">
        <v>0</v>
      </c>
      <c r="G427" s="54">
        <v>331228.61663863203</v>
      </c>
      <c r="H427" s="52">
        <v>9.1778874199326292</v>
      </c>
      <c r="I427" s="55">
        <v>8.4705669482514701</v>
      </c>
      <c r="J427" s="56">
        <v>10.84</v>
      </c>
      <c r="K427" s="52">
        <v>30.34</v>
      </c>
      <c r="L427" s="15">
        <v>2</v>
      </c>
      <c r="M427" s="82">
        <v>0.76200000000000001</v>
      </c>
      <c r="N427" s="82">
        <v>2.1000000000000001E-2</v>
      </c>
      <c r="O427" s="15">
        <v>5</v>
      </c>
      <c r="P427" s="15">
        <v>1</v>
      </c>
    </row>
    <row r="428" spans="1:16" x14ac:dyDescent="0.25">
      <c r="A428" s="69">
        <v>0.9103</v>
      </c>
      <c r="B428" s="52">
        <v>0.04</v>
      </c>
      <c r="C428" s="52">
        <v>1.8700000000000001E-2</v>
      </c>
      <c r="D428" s="52">
        <v>1.95E-2</v>
      </c>
      <c r="E428" s="52">
        <v>1.15E-2</v>
      </c>
      <c r="F428" s="53">
        <v>0</v>
      </c>
      <c r="G428" s="54">
        <v>440639.1705219</v>
      </c>
      <c r="H428" s="52">
        <v>3.5478890086908499</v>
      </c>
      <c r="I428" s="55">
        <v>8.794316435710396</v>
      </c>
      <c r="J428" s="68">
        <v>15.36</v>
      </c>
      <c r="K428" s="52">
        <v>4.1399999999999997</v>
      </c>
      <c r="L428" s="15">
        <v>2</v>
      </c>
      <c r="M428" s="82">
        <v>0.76200000000000001</v>
      </c>
      <c r="N428" s="82">
        <v>2.1000000000000001E-2</v>
      </c>
      <c r="O428" s="52">
        <v>35</v>
      </c>
      <c r="P428" s="52">
        <v>5</v>
      </c>
    </row>
    <row r="429" spans="1:16" x14ac:dyDescent="0.25">
      <c r="A429" s="69">
        <v>0.89</v>
      </c>
      <c r="B429" s="52">
        <v>0.09</v>
      </c>
      <c r="C429" s="52">
        <v>0</v>
      </c>
      <c r="D429" s="52">
        <v>0</v>
      </c>
      <c r="E429" s="52">
        <v>0.01</v>
      </c>
      <c r="F429" s="53">
        <v>0.01</v>
      </c>
      <c r="G429" s="54">
        <v>602783.22506143397</v>
      </c>
      <c r="H429" s="52">
        <v>4.9844606048971798</v>
      </c>
      <c r="I429" s="55">
        <v>9.3467545303372379</v>
      </c>
      <c r="J429" s="62">
        <v>16.03</v>
      </c>
      <c r="K429" s="52">
        <v>23.45</v>
      </c>
      <c r="L429" s="15">
        <v>2</v>
      </c>
      <c r="M429" s="82">
        <v>0.76200000000000001</v>
      </c>
      <c r="N429" s="82">
        <v>2.1000000000000001E-2</v>
      </c>
      <c r="O429" s="52">
        <v>35</v>
      </c>
      <c r="P429" s="52">
        <v>1</v>
      </c>
    </row>
    <row r="430" spans="1:16" x14ac:dyDescent="0.25">
      <c r="A430" s="24">
        <v>0.98250000000000004</v>
      </c>
      <c r="B430" s="15">
        <v>6.0000000000000001E-3</v>
      </c>
      <c r="C430" s="15">
        <v>0</v>
      </c>
      <c r="D430" s="15">
        <v>1E-3</v>
      </c>
      <c r="E430" s="15">
        <v>0.01</v>
      </c>
      <c r="F430" s="16">
        <v>5.0000000000000001E-4</v>
      </c>
      <c r="G430" s="17">
        <v>469901.9595</v>
      </c>
      <c r="H430" s="15">
        <v>10.589021710000001</v>
      </c>
      <c r="I430" s="18">
        <v>6.8577831406111143</v>
      </c>
      <c r="J430" s="22">
        <v>10.84</v>
      </c>
      <c r="K430" s="15">
        <v>33.1</v>
      </c>
      <c r="L430" s="15">
        <v>2</v>
      </c>
      <c r="M430" s="82">
        <v>0.76200000000000001</v>
      </c>
      <c r="N430" s="82">
        <v>2.1000000000000001E-2</v>
      </c>
      <c r="O430" s="15">
        <v>5</v>
      </c>
      <c r="P430" s="15">
        <v>1</v>
      </c>
    </row>
    <row r="431" spans="1:16" x14ac:dyDescent="0.25">
      <c r="A431" s="51">
        <v>0.95</v>
      </c>
      <c r="B431" s="52">
        <v>0.02</v>
      </c>
      <c r="C431" s="52">
        <v>0</v>
      </c>
      <c r="D431" s="52">
        <v>0.02</v>
      </c>
      <c r="E431" s="52">
        <v>0</v>
      </c>
      <c r="F431" s="53">
        <v>0.01</v>
      </c>
      <c r="G431" s="54">
        <v>772376.00535593799</v>
      </c>
      <c r="H431" s="52">
        <v>10.223687883963899</v>
      </c>
      <c r="I431" s="55">
        <v>5.5630463562454189</v>
      </c>
      <c r="J431" s="68">
        <v>14.74</v>
      </c>
      <c r="K431" s="52">
        <v>15.17</v>
      </c>
      <c r="L431" s="15">
        <v>2</v>
      </c>
      <c r="M431" s="82">
        <v>0.76200000000000001</v>
      </c>
      <c r="N431" s="82">
        <v>2.1000000000000001E-2</v>
      </c>
      <c r="O431" s="52">
        <v>5</v>
      </c>
      <c r="P431" s="52">
        <v>5</v>
      </c>
    </row>
    <row r="432" spans="1:16" ht="15.75" thickBot="1" x14ac:dyDescent="0.3">
      <c r="A432" s="25">
        <v>0.98</v>
      </c>
      <c r="B432" s="26">
        <v>0.01</v>
      </c>
      <c r="C432" s="26">
        <v>0</v>
      </c>
      <c r="D432" s="26">
        <v>0</v>
      </c>
      <c r="E432" s="26">
        <v>0.01</v>
      </c>
      <c r="F432" s="27">
        <v>0</v>
      </c>
      <c r="G432" s="28">
        <v>988633.10439999995</v>
      </c>
      <c r="H432" s="26">
        <v>8.043037859</v>
      </c>
      <c r="I432" s="29">
        <v>6.530786517853171</v>
      </c>
      <c r="J432" s="19">
        <v>17.05</v>
      </c>
      <c r="K432" s="26">
        <v>33.1</v>
      </c>
      <c r="L432" s="26">
        <v>2</v>
      </c>
      <c r="M432" s="83">
        <v>0.76200000000000001</v>
      </c>
      <c r="N432" s="83">
        <v>2.1000000000000001E-2</v>
      </c>
      <c r="O432" s="26">
        <v>20</v>
      </c>
      <c r="P432" s="26">
        <v>5</v>
      </c>
    </row>
    <row r="433" spans="1:16" x14ac:dyDescent="0.25">
      <c r="A433" s="8">
        <v>0.74</v>
      </c>
      <c r="B433" s="9">
        <v>0.19</v>
      </c>
      <c r="C433" s="9">
        <v>0.03</v>
      </c>
      <c r="D433" s="9">
        <v>0.02</v>
      </c>
      <c r="E433" s="9">
        <v>0.01</v>
      </c>
      <c r="F433" s="10">
        <v>0.01</v>
      </c>
      <c r="G433" s="11">
        <v>156596.75039999999</v>
      </c>
      <c r="H433" s="9">
        <v>8.6201685989999994</v>
      </c>
      <c r="I433" s="12">
        <v>10.549892097151755</v>
      </c>
      <c r="J433" s="13">
        <v>12.7</v>
      </c>
      <c r="K433" s="9">
        <v>22.07</v>
      </c>
      <c r="L433" s="9">
        <v>3</v>
      </c>
      <c r="M433" s="84">
        <v>0.76200000000000001</v>
      </c>
      <c r="N433" s="84">
        <v>2.1000000000000001E-2</v>
      </c>
      <c r="O433" s="9">
        <v>20</v>
      </c>
      <c r="P433" s="9">
        <v>3</v>
      </c>
    </row>
    <row r="434" spans="1:16" x14ac:dyDescent="0.25">
      <c r="A434" s="8">
        <v>0.73</v>
      </c>
      <c r="B434" s="15">
        <v>0.2</v>
      </c>
      <c r="C434" s="15">
        <v>0.03</v>
      </c>
      <c r="D434" s="15">
        <v>0</v>
      </c>
      <c r="E434" s="15">
        <v>0.02</v>
      </c>
      <c r="F434" s="16">
        <v>0.02</v>
      </c>
      <c r="G434" s="17">
        <v>463575.65980000002</v>
      </c>
      <c r="H434" s="15">
        <v>6.4555223689999996</v>
      </c>
      <c r="I434" s="18">
        <v>10.199324154604774</v>
      </c>
      <c r="J434" s="19">
        <v>16.12</v>
      </c>
      <c r="K434" s="15">
        <v>40</v>
      </c>
      <c r="L434" s="15">
        <v>3</v>
      </c>
      <c r="M434" s="82">
        <v>0.76200000000000001</v>
      </c>
      <c r="N434" s="82">
        <v>2.1000000000000001E-2</v>
      </c>
      <c r="O434" s="15">
        <v>20</v>
      </c>
      <c r="P434" s="15">
        <v>3</v>
      </c>
    </row>
    <row r="435" spans="1:16" x14ac:dyDescent="0.25">
      <c r="A435" s="74">
        <v>0.85</v>
      </c>
      <c r="B435" s="52">
        <v>0.11</v>
      </c>
      <c r="C435" s="52">
        <v>0</v>
      </c>
      <c r="D435" s="52">
        <v>0.01</v>
      </c>
      <c r="E435" s="52">
        <v>0.01</v>
      </c>
      <c r="F435" s="53">
        <v>0.02</v>
      </c>
      <c r="G435" s="54">
        <v>198147.07183628299</v>
      </c>
      <c r="H435" s="52">
        <v>9.6791300504498494</v>
      </c>
      <c r="I435" s="55">
        <v>9.0130481175125574</v>
      </c>
      <c r="J435" s="56">
        <v>11.19</v>
      </c>
      <c r="K435" s="52">
        <v>37.21</v>
      </c>
      <c r="L435" s="15">
        <v>3</v>
      </c>
      <c r="M435" s="82">
        <v>0.76200000000000001</v>
      </c>
      <c r="N435" s="82">
        <v>2.1000000000000001E-2</v>
      </c>
      <c r="O435" s="52">
        <v>5</v>
      </c>
      <c r="P435" s="52">
        <v>1</v>
      </c>
    </row>
    <row r="436" spans="1:16" x14ac:dyDescent="0.25">
      <c r="A436" s="21">
        <v>0.79</v>
      </c>
      <c r="B436" s="15">
        <v>0.18</v>
      </c>
      <c r="C436" s="15">
        <v>0.01</v>
      </c>
      <c r="D436" s="15">
        <v>0.01</v>
      </c>
      <c r="E436" s="15">
        <v>0</v>
      </c>
      <c r="F436" s="16">
        <v>0.01</v>
      </c>
      <c r="G436" s="17">
        <v>289541.6986</v>
      </c>
      <c r="H436" s="15">
        <v>4.7057570169999998</v>
      </c>
      <c r="I436" s="18">
        <v>8.817855542225324</v>
      </c>
      <c r="J436" s="13">
        <v>13.01</v>
      </c>
      <c r="K436" s="15">
        <v>31.72</v>
      </c>
      <c r="L436" s="15">
        <v>3</v>
      </c>
      <c r="M436" s="82">
        <v>0.76200000000000001</v>
      </c>
      <c r="N436" s="82">
        <v>2.1000000000000001E-2</v>
      </c>
      <c r="O436" s="15">
        <v>35</v>
      </c>
      <c r="P436" s="15">
        <v>1</v>
      </c>
    </row>
    <row r="437" spans="1:16" x14ac:dyDescent="0.25">
      <c r="A437" s="21">
        <v>0.79</v>
      </c>
      <c r="B437" s="15">
        <v>0.16</v>
      </c>
      <c r="C437" s="15">
        <v>0.01</v>
      </c>
      <c r="D437" s="15">
        <v>0.03</v>
      </c>
      <c r="E437" s="15">
        <v>0.01</v>
      </c>
      <c r="F437" s="16">
        <v>0</v>
      </c>
      <c r="G437" s="17">
        <v>318387.6925</v>
      </c>
      <c r="H437" s="15">
        <v>7.5342460229999997</v>
      </c>
      <c r="I437" s="18">
        <v>9.8552232776721862</v>
      </c>
      <c r="J437" s="19">
        <v>16.43</v>
      </c>
      <c r="K437" s="15">
        <v>20.69</v>
      </c>
      <c r="L437" s="15">
        <v>3</v>
      </c>
      <c r="M437" s="82">
        <v>0.76200000000000001</v>
      </c>
      <c r="N437" s="82">
        <v>2.1000000000000001E-2</v>
      </c>
      <c r="O437" s="15">
        <v>35</v>
      </c>
      <c r="P437" s="15">
        <v>3</v>
      </c>
    </row>
    <row r="438" spans="1:16" x14ac:dyDescent="0.25">
      <c r="A438" s="23">
        <v>0.86</v>
      </c>
      <c r="B438" s="15">
        <v>0.08</v>
      </c>
      <c r="C438" s="15">
        <v>0</v>
      </c>
      <c r="D438" s="15">
        <v>0.03</v>
      </c>
      <c r="E438" s="15">
        <v>0.03</v>
      </c>
      <c r="F438" s="16">
        <v>0</v>
      </c>
      <c r="G438" s="17">
        <v>190764.32800000001</v>
      </c>
      <c r="H438" s="15">
        <v>20.094756950000001</v>
      </c>
      <c r="I438" s="18">
        <v>9.877342682919636</v>
      </c>
      <c r="J438" s="22">
        <v>11.77</v>
      </c>
      <c r="K438" s="15">
        <v>40</v>
      </c>
      <c r="L438" s="15">
        <v>3</v>
      </c>
      <c r="M438" s="82">
        <v>0.76200000000000001</v>
      </c>
      <c r="N438" s="82">
        <v>2.1000000000000001E-2</v>
      </c>
      <c r="O438" s="15">
        <v>5</v>
      </c>
      <c r="P438" s="15">
        <v>3</v>
      </c>
    </row>
    <row r="439" spans="1:16" x14ac:dyDescent="0.25">
      <c r="A439" s="23">
        <v>0.88</v>
      </c>
      <c r="B439" s="15">
        <v>0.09</v>
      </c>
      <c r="C439" s="15">
        <v>0.02</v>
      </c>
      <c r="D439" s="15">
        <v>0</v>
      </c>
      <c r="E439" s="15">
        <v>0</v>
      </c>
      <c r="F439" s="16">
        <v>0.01</v>
      </c>
      <c r="G439" s="17">
        <v>192231.1574</v>
      </c>
      <c r="H439" s="15">
        <v>9.194373036</v>
      </c>
      <c r="I439" s="18">
        <v>9.2172547972835766</v>
      </c>
      <c r="J439" s="13">
        <v>12.7</v>
      </c>
      <c r="K439" s="15">
        <v>28.97</v>
      </c>
      <c r="L439" s="15">
        <v>3</v>
      </c>
      <c r="M439" s="82">
        <v>0.76200000000000001</v>
      </c>
      <c r="N439" s="82">
        <v>2.1000000000000001E-2</v>
      </c>
      <c r="O439" s="15">
        <v>35</v>
      </c>
      <c r="P439" s="15">
        <v>3</v>
      </c>
    </row>
    <row r="440" spans="1:16" x14ac:dyDescent="0.25">
      <c r="A440" s="69">
        <v>0.90300000000000002</v>
      </c>
      <c r="B440" s="52">
        <v>6.6000000000000003E-2</v>
      </c>
      <c r="C440" s="52">
        <v>0.02</v>
      </c>
      <c r="D440" s="52">
        <v>0</v>
      </c>
      <c r="E440" s="52">
        <v>1.0999999999999999E-2</v>
      </c>
      <c r="F440" s="53">
        <v>0</v>
      </c>
      <c r="G440" s="54">
        <v>408950.315669303</v>
      </c>
      <c r="H440" s="52">
        <v>14.5609303933487</v>
      </c>
      <c r="I440" s="55">
        <v>8.8590381122743427</v>
      </c>
      <c r="J440" s="62">
        <v>18.600000000000001</v>
      </c>
      <c r="K440" s="52">
        <v>21.7</v>
      </c>
      <c r="L440" s="15">
        <v>3</v>
      </c>
      <c r="M440" s="82">
        <v>0.76200000000000001</v>
      </c>
      <c r="N440" s="82">
        <v>2.1000000000000001E-2</v>
      </c>
      <c r="O440" s="52">
        <v>20</v>
      </c>
      <c r="P440" s="52">
        <v>5</v>
      </c>
    </row>
    <row r="441" spans="1:16" x14ac:dyDescent="0.25">
      <c r="A441" s="24">
        <v>0.96</v>
      </c>
      <c r="B441" s="15">
        <v>0.02</v>
      </c>
      <c r="C441" s="15">
        <v>0</v>
      </c>
      <c r="D441" s="15">
        <v>0</v>
      </c>
      <c r="E441" s="15">
        <v>0.01</v>
      </c>
      <c r="F441" s="16">
        <v>0.01</v>
      </c>
      <c r="G441" s="17">
        <v>140846.0184</v>
      </c>
      <c r="H441" s="15">
        <v>14.641475509999999</v>
      </c>
      <c r="I441" s="18">
        <v>7.7485353385983977</v>
      </c>
      <c r="J441" s="22">
        <v>10.220000000000001</v>
      </c>
      <c r="K441" s="15">
        <v>30.34</v>
      </c>
      <c r="L441" s="15">
        <v>3</v>
      </c>
      <c r="M441" s="82">
        <v>0.76200000000000001</v>
      </c>
      <c r="N441" s="82">
        <v>2.1000000000000001E-2</v>
      </c>
      <c r="O441" s="15">
        <v>20</v>
      </c>
      <c r="P441" s="15">
        <v>1</v>
      </c>
    </row>
    <row r="442" spans="1:16" x14ac:dyDescent="0.25">
      <c r="A442" s="24">
        <v>0.97</v>
      </c>
      <c r="B442" s="15">
        <v>0</v>
      </c>
      <c r="C442" s="15">
        <v>0</v>
      </c>
      <c r="D442" s="15">
        <v>0.02</v>
      </c>
      <c r="E442" s="15">
        <v>0.01</v>
      </c>
      <c r="F442" s="16">
        <v>0</v>
      </c>
      <c r="G442" s="17">
        <v>283384.51299999998</v>
      </c>
      <c r="H442" s="15">
        <v>22.660765319999999</v>
      </c>
      <c r="I442" s="18">
        <v>5.1468933276536992</v>
      </c>
      <c r="J442" s="13">
        <v>12.7</v>
      </c>
      <c r="K442" s="15">
        <v>5.52</v>
      </c>
      <c r="L442" s="15">
        <v>3</v>
      </c>
      <c r="M442" s="82">
        <v>0.76200000000000001</v>
      </c>
      <c r="N442" s="82">
        <v>2.1000000000000001E-2</v>
      </c>
      <c r="O442" s="15">
        <v>5</v>
      </c>
      <c r="P442" s="15">
        <v>1</v>
      </c>
    </row>
    <row r="443" spans="1:16" ht="15.75" thickBot="1" x14ac:dyDescent="0.3">
      <c r="A443" s="25">
        <v>0.93</v>
      </c>
      <c r="B443" s="26">
        <v>0.03</v>
      </c>
      <c r="C443" s="26">
        <v>0.01</v>
      </c>
      <c r="D443" s="26">
        <v>0</v>
      </c>
      <c r="E443" s="26">
        <v>0.01</v>
      </c>
      <c r="F443" s="27">
        <v>0.02</v>
      </c>
      <c r="G443" s="28">
        <v>305129.38900000002</v>
      </c>
      <c r="H443" s="26">
        <v>18.612266229999999</v>
      </c>
      <c r="I443" s="29">
        <v>7.4456483376723206</v>
      </c>
      <c r="J443" s="19">
        <v>15.81</v>
      </c>
      <c r="K443" s="26">
        <v>5.52</v>
      </c>
      <c r="L443" s="26">
        <v>3</v>
      </c>
      <c r="M443" s="83">
        <v>0.76200000000000001</v>
      </c>
      <c r="N443" s="83">
        <v>2.1000000000000001E-2</v>
      </c>
      <c r="O443" s="26">
        <v>20</v>
      </c>
      <c r="P443" s="26">
        <v>3</v>
      </c>
    </row>
    <row r="444" spans="1:16" x14ac:dyDescent="0.25">
      <c r="A444" s="63">
        <v>0.75</v>
      </c>
      <c r="B444" s="64">
        <v>0.2</v>
      </c>
      <c r="C444" s="64">
        <v>0.03</v>
      </c>
      <c r="D444" s="64">
        <v>0</v>
      </c>
      <c r="E444" s="64">
        <v>0.02</v>
      </c>
      <c r="F444" s="65">
        <v>0</v>
      </c>
      <c r="G444" s="66">
        <v>309913.72539781401</v>
      </c>
      <c r="H444" s="64">
        <v>5.8992527067756804</v>
      </c>
      <c r="I444" s="67">
        <v>9.2500737930070827</v>
      </c>
      <c r="J444" s="68">
        <v>13.05</v>
      </c>
      <c r="K444" s="64">
        <v>31.4</v>
      </c>
      <c r="L444" s="9">
        <v>3</v>
      </c>
      <c r="M444" s="84">
        <v>0.76200000000000001</v>
      </c>
      <c r="N444" s="84">
        <v>2.1000000000000001E-2</v>
      </c>
      <c r="O444" s="64">
        <v>20</v>
      </c>
      <c r="P444" s="64">
        <v>3</v>
      </c>
    </row>
    <row r="445" spans="1:16" x14ac:dyDescent="0.25">
      <c r="A445" s="63">
        <v>0.76</v>
      </c>
      <c r="B445" s="52">
        <v>0.24</v>
      </c>
      <c r="C445" s="52">
        <v>0</v>
      </c>
      <c r="D445" s="52">
        <v>0</v>
      </c>
      <c r="E445" s="52">
        <v>0</v>
      </c>
      <c r="F445" s="53">
        <v>0</v>
      </c>
      <c r="G445" s="54">
        <v>259941.66319648499</v>
      </c>
      <c r="H445" s="52">
        <v>12.3132050524144</v>
      </c>
      <c r="I445" s="55">
        <v>11.654851248827789</v>
      </c>
      <c r="J445" s="62">
        <v>16.89</v>
      </c>
      <c r="K445" s="52">
        <v>13.57</v>
      </c>
      <c r="L445" s="15">
        <v>3</v>
      </c>
      <c r="M445" s="82">
        <v>0.76200000000000001</v>
      </c>
      <c r="N445" s="82">
        <v>2.1000000000000001E-2</v>
      </c>
      <c r="O445" s="52">
        <v>20</v>
      </c>
      <c r="P445" s="52">
        <v>1</v>
      </c>
    </row>
    <row r="446" spans="1:16" x14ac:dyDescent="0.25">
      <c r="A446" s="74">
        <v>0.81</v>
      </c>
      <c r="B446" s="52">
        <v>0.19</v>
      </c>
      <c r="C446" s="52">
        <v>0</v>
      </c>
      <c r="D446" s="52">
        <v>0</v>
      </c>
      <c r="E446" s="52">
        <v>0</v>
      </c>
      <c r="F446" s="53">
        <v>0</v>
      </c>
      <c r="G446" s="54">
        <v>76868.978058945097</v>
      </c>
      <c r="H446" s="52">
        <v>16.371062282622901</v>
      </c>
      <c r="I446" s="55">
        <v>10.672565568481604</v>
      </c>
      <c r="J446" s="56">
        <v>11.99</v>
      </c>
      <c r="K446" s="52">
        <v>15</v>
      </c>
      <c r="L446" s="15">
        <v>3</v>
      </c>
      <c r="M446" s="82">
        <v>0.76200000000000001</v>
      </c>
      <c r="N446" s="82">
        <v>2.1000000000000001E-2</v>
      </c>
      <c r="O446" s="52">
        <v>5</v>
      </c>
      <c r="P446" s="52">
        <v>3</v>
      </c>
    </row>
    <row r="447" spans="1:16" x14ac:dyDescent="0.25">
      <c r="A447" s="21">
        <v>0.8</v>
      </c>
      <c r="B447" s="15">
        <v>0.18</v>
      </c>
      <c r="C447" s="15">
        <v>0</v>
      </c>
      <c r="D447" s="15">
        <v>0.02</v>
      </c>
      <c r="E447" s="15">
        <v>0</v>
      </c>
      <c r="F447" s="16">
        <v>0</v>
      </c>
      <c r="G447" s="17">
        <v>132763.6948</v>
      </c>
      <c r="H447" s="15">
        <v>17.09817632</v>
      </c>
      <c r="I447" s="18">
        <v>10.601424724249712</v>
      </c>
      <c r="J447" s="13">
        <v>12.7</v>
      </c>
      <c r="K447" s="15">
        <v>19.309999999999999</v>
      </c>
      <c r="L447" s="15">
        <v>3</v>
      </c>
      <c r="M447" s="82">
        <v>0.76200000000000001</v>
      </c>
      <c r="N447" s="82">
        <v>2.1000000000000001E-2</v>
      </c>
      <c r="O447" s="15">
        <v>5</v>
      </c>
      <c r="P447" s="15">
        <v>5</v>
      </c>
    </row>
    <row r="448" spans="1:16" x14ac:dyDescent="0.25">
      <c r="A448" s="74">
        <v>0.85</v>
      </c>
      <c r="B448" s="52">
        <v>0.15</v>
      </c>
      <c r="C448" s="52">
        <v>0</v>
      </c>
      <c r="D448" s="52">
        <v>0</v>
      </c>
      <c r="E448" s="52">
        <v>0</v>
      </c>
      <c r="F448" s="53">
        <v>0</v>
      </c>
      <c r="G448" s="54">
        <v>332718.82818242698</v>
      </c>
      <c r="H448" s="52">
        <v>18.078045152010201</v>
      </c>
      <c r="I448" s="55">
        <v>9.6687458826622983</v>
      </c>
      <c r="J448" s="62">
        <v>18.39</v>
      </c>
      <c r="K448" s="52">
        <v>2.1</v>
      </c>
      <c r="L448" s="15">
        <v>3</v>
      </c>
      <c r="M448" s="82">
        <v>0.76200000000000001</v>
      </c>
      <c r="N448" s="82">
        <v>2.1000000000000001E-2</v>
      </c>
      <c r="O448" s="52">
        <v>5</v>
      </c>
      <c r="P448" s="52">
        <v>5</v>
      </c>
    </row>
    <row r="449" spans="1:16" x14ac:dyDescent="0.25">
      <c r="A449" s="23">
        <v>0.88</v>
      </c>
      <c r="B449" s="15">
        <v>0.09</v>
      </c>
      <c r="C449" s="15">
        <v>0.02</v>
      </c>
      <c r="D449" s="15">
        <v>0</v>
      </c>
      <c r="E449" s="15">
        <v>0</v>
      </c>
      <c r="F449" s="16">
        <v>0.01</v>
      </c>
      <c r="G449" s="17">
        <v>113855.2847</v>
      </c>
      <c r="H449" s="15">
        <v>14.11887166</v>
      </c>
      <c r="I449" s="18">
        <v>8.7048635216285355</v>
      </c>
      <c r="J449" s="22">
        <v>9.6</v>
      </c>
      <c r="K449" s="15">
        <v>40</v>
      </c>
      <c r="L449" s="15">
        <v>3</v>
      </c>
      <c r="M449" s="82">
        <v>0.76200000000000001</v>
      </c>
      <c r="N449" s="82">
        <v>2.1000000000000001E-2</v>
      </c>
      <c r="O449" s="15">
        <v>5</v>
      </c>
      <c r="P449" s="15">
        <v>3</v>
      </c>
    </row>
    <row r="450" spans="1:16" x14ac:dyDescent="0.25">
      <c r="A450" s="23">
        <v>0.88</v>
      </c>
      <c r="B450" s="15">
        <v>0.09</v>
      </c>
      <c r="C450" s="15">
        <v>0.02</v>
      </c>
      <c r="D450" s="15">
        <v>0</v>
      </c>
      <c r="E450" s="15">
        <v>0</v>
      </c>
      <c r="F450" s="16">
        <v>0.01</v>
      </c>
      <c r="G450" s="17">
        <v>303393.37050000002</v>
      </c>
      <c r="H450" s="15">
        <v>6.5570257290000002</v>
      </c>
      <c r="I450" s="18">
        <v>9.1382467236655547</v>
      </c>
      <c r="J450" s="13">
        <v>14.26</v>
      </c>
      <c r="K450" s="15">
        <v>38.619999999999997</v>
      </c>
      <c r="L450" s="15">
        <v>3</v>
      </c>
      <c r="M450" s="82">
        <v>0.76200000000000001</v>
      </c>
      <c r="N450" s="82">
        <v>2.1000000000000001E-2</v>
      </c>
      <c r="O450" s="15">
        <v>35</v>
      </c>
      <c r="P450" s="15">
        <v>5</v>
      </c>
    </row>
    <row r="451" spans="1:16" x14ac:dyDescent="0.25">
      <c r="A451" s="69">
        <v>0.92</v>
      </c>
      <c r="B451" s="52">
        <v>0.06</v>
      </c>
      <c r="C451" s="52">
        <v>0</v>
      </c>
      <c r="D451" s="52">
        <v>0.01</v>
      </c>
      <c r="E451" s="52">
        <v>0</v>
      </c>
      <c r="F451" s="53">
        <v>0.01</v>
      </c>
      <c r="G451" s="54">
        <v>390331.772017045</v>
      </c>
      <c r="H451" s="52">
        <v>13.981722154481201</v>
      </c>
      <c r="I451" s="55">
        <v>8.0121486055813769</v>
      </c>
      <c r="J451" s="62">
        <v>16.32</v>
      </c>
      <c r="K451" s="52">
        <v>30.34</v>
      </c>
      <c r="L451" s="15">
        <v>3</v>
      </c>
      <c r="M451" s="82">
        <v>0.76200000000000001</v>
      </c>
      <c r="N451" s="82">
        <v>2.1000000000000001E-2</v>
      </c>
      <c r="O451" s="52">
        <v>20</v>
      </c>
      <c r="P451" s="52">
        <v>1</v>
      </c>
    </row>
    <row r="452" spans="1:16" x14ac:dyDescent="0.25">
      <c r="A452" s="24">
        <v>0.97</v>
      </c>
      <c r="B452" s="15">
        <v>0.01</v>
      </c>
      <c r="C452" s="15">
        <v>0</v>
      </c>
      <c r="D452" s="15">
        <v>0.01</v>
      </c>
      <c r="E452" s="15">
        <v>0.01</v>
      </c>
      <c r="F452" s="16">
        <v>0</v>
      </c>
      <c r="G452" s="17">
        <v>237934.647</v>
      </c>
      <c r="H452" s="15">
        <v>14.038765140000001</v>
      </c>
      <c r="I452" s="18">
        <v>7.1356451383419186</v>
      </c>
      <c r="J452" s="22">
        <v>12.4</v>
      </c>
      <c r="K452" s="15">
        <v>25.5</v>
      </c>
      <c r="L452" s="15">
        <v>3</v>
      </c>
      <c r="M452" s="82">
        <v>0.76200000000000001</v>
      </c>
      <c r="N452" s="82">
        <v>2.1000000000000001E-2</v>
      </c>
      <c r="O452" s="15">
        <v>35</v>
      </c>
      <c r="P452" s="15">
        <v>3</v>
      </c>
    </row>
    <row r="453" spans="1:16" x14ac:dyDescent="0.25">
      <c r="A453" s="24">
        <v>0.97</v>
      </c>
      <c r="B453" s="15">
        <v>0</v>
      </c>
      <c r="C453" s="15">
        <v>0</v>
      </c>
      <c r="D453" s="15">
        <v>0</v>
      </c>
      <c r="E453" s="15">
        <v>0</v>
      </c>
      <c r="F453" s="16">
        <v>0.03</v>
      </c>
      <c r="G453" s="17">
        <v>429735.94469999999</v>
      </c>
      <c r="H453" s="15">
        <v>17.680378090000001</v>
      </c>
      <c r="I453" s="18">
        <v>6.3398178493719755</v>
      </c>
      <c r="J453" s="13">
        <v>15.19</v>
      </c>
      <c r="K453" s="15">
        <v>34.479999999999997</v>
      </c>
      <c r="L453" s="15">
        <v>3</v>
      </c>
      <c r="M453" s="82">
        <v>0.76200000000000001</v>
      </c>
      <c r="N453" s="82">
        <v>2.1000000000000001E-2</v>
      </c>
      <c r="O453" s="15">
        <v>20</v>
      </c>
      <c r="P453" s="15">
        <v>5</v>
      </c>
    </row>
    <row r="454" spans="1:16" ht="15.75" thickBot="1" x14ac:dyDescent="0.3">
      <c r="A454" s="25">
        <v>0.95499999999999996</v>
      </c>
      <c r="B454" s="26">
        <v>4.4999999999999998E-2</v>
      </c>
      <c r="C454" s="26">
        <v>0</v>
      </c>
      <c r="D454" s="26">
        <v>0</v>
      </c>
      <c r="E454" s="26">
        <v>0</v>
      </c>
      <c r="F454" s="27">
        <v>0</v>
      </c>
      <c r="G454" s="28">
        <v>464618.62569999998</v>
      </c>
      <c r="H454" s="26">
        <v>20.709896879999999</v>
      </c>
      <c r="I454" s="29">
        <v>5.9556615921356197</v>
      </c>
      <c r="J454" s="19">
        <v>17.399999999999999</v>
      </c>
      <c r="K454" s="26">
        <v>19.3</v>
      </c>
      <c r="L454" s="26">
        <v>3</v>
      </c>
      <c r="M454" s="83">
        <v>0.76200000000000001</v>
      </c>
      <c r="N454" s="83">
        <v>2.1000000000000001E-2</v>
      </c>
      <c r="O454" s="26">
        <v>5</v>
      </c>
      <c r="P454" s="26">
        <v>3</v>
      </c>
    </row>
    <row r="455" spans="1:16" x14ac:dyDescent="0.25">
      <c r="A455" s="63">
        <v>0.76</v>
      </c>
      <c r="B455" s="64">
        <v>0.23</v>
      </c>
      <c r="C455" s="64">
        <v>0</v>
      </c>
      <c r="D455" s="64">
        <v>0</v>
      </c>
      <c r="E455" s="64">
        <v>0</v>
      </c>
      <c r="F455" s="65">
        <v>0.01</v>
      </c>
      <c r="G455" s="66">
        <v>152614.202780947</v>
      </c>
      <c r="H455" s="64">
        <v>19.9936763365315</v>
      </c>
      <c r="I455" s="67">
        <v>10.776446931730106</v>
      </c>
      <c r="J455" s="56">
        <v>12.06</v>
      </c>
      <c r="K455" s="64">
        <v>38.299999999999997</v>
      </c>
      <c r="L455" s="9">
        <v>3</v>
      </c>
      <c r="M455" s="84">
        <v>0.76200000000000001</v>
      </c>
      <c r="N455" s="84">
        <v>2.1000000000000001E-2</v>
      </c>
      <c r="O455" s="64">
        <v>5</v>
      </c>
      <c r="P455" s="64">
        <v>5</v>
      </c>
    </row>
    <row r="456" spans="1:16" x14ac:dyDescent="0.25">
      <c r="A456" s="63">
        <v>0.72</v>
      </c>
      <c r="B456" s="52">
        <v>0.21</v>
      </c>
      <c r="C456" s="52">
        <v>0.03</v>
      </c>
      <c r="D456" s="52">
        <v>0</v>
      </c>
      <c r="E456" s="52">
        <v>0.02</v>
      </c>
      <c r="F456" s="53">
        <v>0.02</v>
      </c>
      <c r="G456" s="54">
        <v>47869.653002047999</v>
      </c>
      <c r="H456" s="52">
        <v>16.294152426786699</v>
      </c>
      <c r="I456" s="55">
        <v>12.885474833940329</v>
      </c>
      <c r="J456" s="68">
        <v>13.74</v>
      </c>
      <c r="K456" s="52">
        <v>4.95</v>
      </c>
      <c r="L456" s="15">
        <v>3</v>
      </c>
      <c r="M456" s="82">
        <v>0.76200000000000001</v>
      </c>
      <c r="N456" s="82">
        <v>2.1000000000000001E-2</v>
      </c>
      <c r="O456" s="52">
        <v>20</v>
      </c>
      <c r="P456" s="52">
        <v>1</v>
      </c>
    </row>
    <row r="457" spans="1:16" x14ac:dyDescent="0.25">
      <c r="A457" s="63">
        <v>0.74</v>
      </c>
      <c r="B457" s="52">
        <v>0.2</v>
      </c>
      <c r="C457" s="52">
        <v>0.02</v>
      </c>
      <c r="D457" s="52">
        <v>0</v>
      </c>
      <c r="E457" s="52">
        <v>0.02</v>
      </c>
      <c r="F457" s="53">
        <v>0.02</v>
      </c>
      <c r="G457" s="54">
        <v>180294.778971072</v>
      </c>
      <c r="H457" s="52">
        <v>16.188322740048498</v>
      </c>
      <c r="I457" s="55">
        <v>13.083719581837592</v>
      </c>
      <c r="J457" s="62">
        <v>16.87</v>
      </c>
      <c r="K457" s="52">
        <v>4.8</v>
      </c>
      <c r="L457" s="15">
        <v>3</v>
      </c>
      <c r="M457" s="82">
        <v>0.76200000000000001</v>
      </c>
      <c r="N457" s="82">
        <v>2.1000000000000001E-2</v>
      </c>
      <c r="O457" s="52">
        <v>5</v>
      </c>
      <c r="P457" s="52">
        <v>3</v>
      </c>
    </row>
    <row r="458" spans="1:16" x14ac:dyDescent="0.25">
      <c r="A458" s="74">
        <v>0.83</v>
      </c>
      <c r="B458" s="52">
        <v>0.11</v>
      </c>
      <c r="C458" s="52">
        <v>0.04</v>
      </c>
      <c r="D458" s="52">
        <v>0</v>
      </c>
      <c r="E458" s="52">
        <v>0.01</v>
      </c>
      <c r="F458" s="53">
        <v>0.01</v>
      </c>
      <c r="G458" s="54">
        <v>174936.435488118</v>
      </c>
      <c r="H458" s="52">
        <v>11.4662189653666</v>
      </c>
      <c r="I458" s="55">
        <v>9.4793802260196003</v>
      </c>
      <c r="J458" s="56">
        <v>11.42</v>
      </c>
      <c r="K458" s="52">
        <v>34.119999999999997</v>
      </c>
      <c r="L458" s="15">
        <v>3</v>
      </c>
      <c r="M458" s="82">
        <v>0.76200000000000001</v>
      </c>
      <c r="N458" s="82">
        <v>2.1000000000000001E-2</v>
      </c>
      <c r="O458" s="52">
        <v>20</v>
      </c>
      <c r="P458" s="52">
        <v>5</v>
      </c>
    </row>
    <row r="459" spans="1:16" x14ac:dyDescent="0.25">
      <c r="A459" s="21">
        <v>0.82</v>
      </c>
      <c r="B459" s="15">
        <v>0.15</v>
      </c>
      <c r="C459" s="15">
        <v>0</v>
      </c>
      <c r="D459" s="15">
        <v>0.03</v>
      </c>
      <c r="E459" s="15">
        <v>0</v>
      </c>
      <c r="F459" s="16">
        <v>0</v>
      </c>
      <c r="G459" s="17">
        <v>254473.83</v>
      </c>
      <c r="H459" s="15">
        <v>17.18935257</v>
      </c>
      <c r="I459" s="18">
        <v>10.067285041710129</v>
      </c>
      <c r="J459" s="13">
        <v>13.9</v>
      </c>
      <c r="K459" s="15">
        <v>28.6</v>
      </c>
      <c r="L459" s="15">
        <v>3</v>
      </c>
      <c r="M459" s="82">
        <v>0.76200000000000001</v>
      </c>
      <c r="N459" s="82">
        <v>2.1000000000000001E-2</v>
      </c>
      <c r="O459" s="15">
        <v>5</v>
      </c>
      <c r="P459" s="15">
        <v>3</v>
      </c>
    </row>
    <row r="460" spans="1:16" x14ac:dyDescent="0.25">
      <c r="A460" s="74">
        <v>0.84</v>
      </c>
      <c r="B460" s="52">
        <v>0.11</v>
      </c>
      <c r="C460" s="52">
        <v>0.03</v>
      </c>
      <c r="D460" s="52">
        <v>0.01</v>
      </c>
      <c r="E460" s="52">
        <v>0.01</v>
      </c>
      <c r="F460" s="53">
        <v>0</v>
      </c>
      <c r="G460" s="54">
        <v>237280.46749592401</v>
      </c>
      <c r="H460" s="52">
        <v>10.076335083013699</v>
      </c>
      <c r="I460" s="55">
        <v>10.22379989805717</v>
      </c>
      <c r="J460" s="62">
        <v>15.5</v>
      </c>
      <c r="K460" s="52">
        <v>17.27</v>
      </c>
      <c r="L460" s="15">
        <v>3</v>
      </c>
      <c r="M460" s="82">
        <v>0.76200000000000001</v>
      </c>
      <c r="N460" s="82">
        <v>2.1000000000000001E-2</v>
      </c>
      <c r="O460" s="52">
        <v>35</v>
      </c>
      <c r="P460" s="52">
        <v>3</v>
      </c>
    </row>
    <row r="461" spans="1:16" x14ac:dyDescent="0.25">
      <c r="A461" s="23">
        <v>0.89</v>
      </c>
      <c r="B461" s="15">
        <v>0.09</v>
      </c>
      <c r="C461" s="15">
        <v>0.01</v>
      </c>
      <c r="D461" s="15">
        <v>0.01</v>
      </c>
      <c r="E461" s="15">
        <v>0</v>
      </c>
      <c r="F461" s="16">
        <v>0</v>
      </c>
      <c r="G461" s="17">
        <v>203390.70180000001</v>
      </c>
      <c r="H461" s="15">
        <v>20.141964120000001</v>
      </c>
      <c r="I461" s="18">
        <v>8.5054230673549878</v>
      </c>
      <c r="J461" s="22">
        <v>12.39</v>
      </c>
      <c r="K461" s="15">
        <v>20.69</v>
      </c>
      <c r="L461" s="15">
        <v>3</v>
      </c>
      <c r="M461" s="82">
        <v>0.76200000000000001</v>
      </c>
      <c r="N461" s="82">
        <v>2.1000000000000001E-2</v>
      </c>
      <c r="O461" s="15">
        <v>5</v>
      </c>
      <c r="P461" s="15">
        <v>5</v>
      </c>
    </row>
    <row r="462" spans="1:16" x14ac:dyDescent="0.25">
      <c r="A462" s="23">
        <v>0.92</v>
      </c>
      <c r="B462" s="15">
        <v>0.01</v>
      </c>
      <c r="C462" s="15">
        <v>0.02</v>
      </c>
      <c r="D462" s="15">
        <v>0.03</v>
      </c>
      <c r="E462" s="15">
        <v>0.01</v>
      </c>
      <c r="F462" s="16">
        <v>0.01</v>
      </c>
      <c r="G462" s="17">
        <v>340808.8443</v>
      </c>
      <c r="H462" s="15">
        <v>20.229185319999999</v>
      </c>
      <c r="I462" s="18">
        <v>6.9601906873453334</v>
      </c>
      <c r="J462" s="13">
        <v>15.5</v>
      </c>
      <c r="K462" s="15">
        <v>11.03</v>
      </c>
      <c r="L462" s="15">
        <v>3</v>
      </c>
      <c r="M462" s="82">
        <v>0.76200000000000001</v>
      </c>
      <c r="N462" s="82">
        <v>2.1000000000000001E-2</v>
      </c>
      <c r="O462" s="15">
        <v>5</v>
      </c>
      <c r="P462" s="15">
        <v>3</v>
      </c>
    </row>
    <row r="463" spans="1:16" x14ac:dyDescent="0.25">
      <c r="A463" s="69">
        <v>0.91</v>
      </c>
      <c r="B463" s="52">
        <v>0.05</v>
      </c>
      <c r="C463" s="52">
        <v>0.03</v>
      </c>
      <c r="D463" s="52">
        <v>0.01</v>
      </c>
      <c r="E463" s="52">
        <v>0</v>
      </c>
      <c r="F463" s="53">
        <v>0</v>
      </c>
      <c r="G463" s="54">
        <v>471228.543998943</v>
      </c>
      <c r="H463" s="52">
        <v>12.607918548440001</v>
      </c>
      <c r="I463" s="55">
        <v>8.381950072087955</v>
      </c>
      <c r="J463" s="62">
        <v>17.98</v>
      </c>
      <c r="K463" s="52">
        <v>37.24</v>
      </c>
      <c r="L463" s="15">
        <v>3</v>
      </c>
      <c r="M463" s="82">
        <v>0.76200000000000001</v>
      </c>
      <c r="N463" s="82">
        <v>2.1000000000000001E-2</v>
      </c>
      <c r="O463" s="52">
        <v>20</v>
      </c>
      <c r="P463" s="52">
        <v>1</v>
      </c>
    </row>
    <row r="464" spans="1:16" x14ac:dyDescent="0.25">
      <c r="A464" s="24">
        <v>0.98</v>
      </c>
      <c r="B464" s="15">
        <v>0.01</v>
      </c>
      <c r="C464" s="15">
        <v>0</v>
      </c>
      <c r="D464" s="15">
        <v>0</v>
      </c>
      <c r="E464" s="15">
        <v>0.01</v>
      </c>
      <c r="F464" s="16">
        <v>0</v>
      </c>
      <c r="G464" s="17">
        <v>157622.4945</v>
      </c>
      <c r="H464" s="15">
        <v>8.9676429689999999</v>
      </c>
      <c r="I464" s="18">
        <v>7.8055121263995666</v>
      </c>
      <c r="J464" s="22">
        <v>9.91</v>
      </c>
      <c r="K464" s="15">
        <v>40</v>
      </c>
      <c r="L464" s="15">
        <v>3</v>
      </c>
      <c r="M464" s="82">
        <v>0.76200000000000001</v>
      </c>
      <c r="N464" s="82">
        <v>2.1000000000000001E-2</v>
      </c>
      <c r="O464" s="15">
        <v>35</v>
      </c>
      <c r="P464" s="15">
        <v>5</v>
      </c>
    </row>
    <row r="465" spans="1:16" x14ac:dyDescent="0.25">
      <c r="A465" s="51">
        <v>0.99</v>
      </c>
      <c r="B465" s="52">
        <v>0</v>
      </c>
      <c r="C465" s="52">
        <v>0</v>
      </c>
      <c r="D465" s="52">
        <v>0</v>
      </c>
      <c r="E465" s="52">
        <v>0.01</v>
      </c>
      <c r="F465" s="53">
        <v>0</v>
      </c>
      <c r="G465" s="54">
        <v>368147.05306608102</v>
      </c>
      <c r="H465" s="52">
        <v>13.7321593527664</v>
      </c>
      <c r="I465" s="55">
        <v>6.8342863997646335</v>
      </c>
      <c r="J465" s="68">
        <v>15.2</v>
      </c>
      <c r="K465" s="52">
        <v>31.72</v>
      </c>
      <c r="L465" s="15">
        <v>3</v>
      </c>
      <c r="M465" s="82">
        <v>0.76200000000000001</v>
      </c>
      <c r="N465" s="82">
        <v>2.1000000000000001E-2</v>
      </c>
      <c r="O465" s="52">
        <v>35</v>
      </c>
      <c r="P465" s="52">
        <v>3</v>
      </c>
    </row>
    <row r="466" spans="1:16" ht="15.75" thickBot="1" x14ac:dyDescent="0.3">
      <c r="A466" s="25">
        <v>0.96</v>
      </c>
      <c r="B466" s="26">
        <v>0.01</v>
      </c>
      <c r="C466" s="26">
        <v>0</v>
      </c>
      <c r="D466" s="26">
        <v>0.02</v>
      </c>
      <c r="E466" s="26">
        <v>0.01</v>
      </c>
      <c r="F466" s="27">
        <v>0</v>
      </c>
      <c r="G466" s="28">
        <v>469378.73300000001</v>
      </c>
      <c r="H466" s="26">
        <v>17.516310749999999</v>
      </c>
      <c r="I466" s="29">
        <v>6.4186371060956251</v>
      </c>
      <c r="J466" s="19">
        <v>18.29</v>
      </c>
      <c r="K466" s="26">
        <v>20.69</v>
      </c>
      <c r="L466" s="26">
        <v>3</v>
      </c>
      <c r="M466" s="83">
        <v>0.76200000000000001</v>
      </c>
      <c r="N466" s="83">
        <v>2.1000000000000001E-2</v>
      </c>
      <c r="O466" s="26">
        <v>20</v>
      </c>
      <c r="P466" s="26">
        <v>1</v>
      </c>
    </row>
    <row r="467" spans="1:16" x14ac:dyDescent="0.25">
      <c r="A467" s="8">
        <v>0.7</v>
      </c>
      <c r="B467" s="9">
        <v>0.3</v>
      </c>
      <c r="C467" s="9">
        <v>0</v>
      </c>
      <c r="D467" s="9">
        <v>0</v>
      </c>
      <c r="E467" s="9">
        <v>0</v>
      </c>
      <c r="F467" s="10">
        <v>0</v>
      </c>
      <c r="G467" s="11">
        <v>92096.946630000006</v>
      </c>
      <c r="H467" s="9">
        <v>18.070346180000001</v>
      </c>
      <c r="I467" s="12">
        <v>11.206572739059677</v>
      </c>
      <c r="J467" s="13">
        <v>13.32</v>
      </c>
      <c r="K467" s="9">
        <v>16.55</v>
      </c>
      <c r="L467" s="9">
        <v>4</v>
      </c>
      <c r="M467" s="84">
        <v>0.76200000000000001</v>
      </c>
      <c r="N467" s="84">
        <v>2.1000000000000001E-2</v>
      </c>
      <c r="O467" s="9">
        <v>5</v>
      </c>
      <c r="P467" s="9">
        <v>3</v>
      </c>
    </row>
    <row r="468" spans="1:16" x14ac:dyDescent="0.25">
      <c r="A468" s="63">
        <v>0.75</v>
      </c>
      <c r="B468" s="52">
        <v>0.2</v>
      </c>
      <c r="C468" s="52">
        <v>0.03</v>
      </c>
      <c r="D468" s="52">
        <v>0</v>
      </c>
      <c r="E468" s="52">
        <v>0.02</v>
      </c>
      <c r="F468" s="53">
        <v>0</v>
      </c>
      <c r="G468" s="54">
        <v>97950.987294638006</v>
      </c>
      <c r="H468" s="52">
        <v>27.593244213878499</v>
      </c>
      <c r="I468" s="55">
        <v>12.923501202614117</v>
      </c>
      <c r="J468" s="62">
        <v>16.28</v>
      </c>
      <c r="K468" s="52">
        <v>5.4</v>
      </c>
      <c r="L468" s="15">
        <v>4</v>
      </c>
      <c r="M468" s="82">
        <v>0.76200000000000001</v>
      </c>
      <c r="N468" s="82">
        <v>2.1000000000000001E-2</v>
      </c>
      <c r="O468" s="52">
        <v>5</v>
      </c>
      <c r="P468" s="52">
        <v>5</v>
      </c>
    </row>
    <row r="469" spans="1:16" x14ac:dyDescent="0.25">
      <c r="A469" s="21">
        <v>0.85</v>
      </c>
      <c r="B469" s="15">
        <v>0.1</v>
      </c>
      <c r="C469" s="15">
        <v>0.05</v>
      </c>
      <c r="D469" s="15">
        <v>0</v>
      </c>
      <c r="E469" s="15">
        <v>0</v>
      </c>
      <c r="F469" s="16">
        <v>0</v>
      </c>
      <c r="G469" s="17">
        <v>88206.203519999995</v>
      </c>
      <c r="H469" s="15">
        <v>17.80022782</v>
      </c>
      <c r="I469" s="18">
        <v>9.7490197901010962</v>
      </c>
      <c r="J469" s="22">
        <v>12.39</v>
      </c>
      <c r="K469" s="15">
        <v>23.45</v>
      </c>
      <c r="L469" s="15">
        <v>4</v>
      </c>
      <c r="M469" s="82">
        <v>0.76200000000000001</v>
      </c>
      <c r="N469" s="82">
        <v>2.1000000000000001E-2</v>
      </c>
      <c r="O469" s="15">
        <v>35</v>
      </c>
      <c r="P469" s="15">
        <v>5</v>
      </c>
    </row>
    <row r="470" spans="1:16" x14ac:dyDescent="0.25">
      <c r="A470" s="21">
        <v>0.8</v>
      </c>
      <c r="B470" s="15">
        <v>0.18</v>
      </c>
      <c r="C470" s="15">
        <v>0</v>
      </c>
      <c r="D470" s="15">
        <v>0.02</v>
      </c>
      <c r="E470" s="15">
        <v>0</v>
      </c>
      <c r="F470" s="16">
        <v>0</v>
      </c>
      <c r="G470" s="17">
        <v>80149.120519999997</v>
      </c>
      <c r="H470" s="15">
        <v>26.260167339999999</v>
      </c>
      <c r="I470" s="18">
        <v>10.642173815857049</v>
      </c>
      <c r="J470" s="13">
        <v>13.01</v>
      </c>
      <c r="K470" s="15">
        <v>15.17</v>
      </c>
      <c r="L470" s="15">
        <v>4</v>
      </c>
      <c r="M470" s="82">
        <v>0.76200000000000001</v>
      </c>
      <c r="N470" s="82">
        <v>2.1000000000000001E-2</v>
      </c>
      <c r="O470" s="15">
        <v>5</v>
      </c>
      <c r="P470" s="15">
        <v>5</v>
      </c>
    </row>
    <row r="471" spans="1:16" x14ac:dyDescent="0.25">
      <c r="A471" s="21">
        <v>0.79</v>
      </c>
      <c r="B471" s="15">
        <v>0.16</v>
      </c>
      <c r="C471" s="15">
        <v>0.01</v>
      </c>
      <c r="D471" s="15">
        <v>0.03</v>
      </c>
      <c r="E471" s="15">
        <v>0.01</v>
      </c>
      <c r="F471" s="16">
        <v>0</v>
      </c>
      <c r="G471" s="17">
        <v>230865.56349999999</v>
      </c>
      <c r="H471" s="15">
        <v>15.89367962</v>
      </c>
      <c r="I471" s="18">
        <v>10.71762030112686</v>
      </c>
      <c r="J471" s="19">
        <v>17.36</v>
      </c>
      <c r="K471" s="15">
        <v>31.72</v>
      </c>
      <c r="L471" s="15">
        <v>4</v>
      </c>
      <c r="M471" s="82">
        <v>0.76200000000000001</v>
      </c>
      <c r="N471" s="82">
        <v>2.1000000000000001E-2</v>
      </c>
      <c r="O471" s="15">
        <v>20</v>
      </c>
      <c r="P471" s="15">
        <v>3</v>
      </c>
    </row>
    <row r="472" spans="1:16" x14ac:dyDescent="0.25">
      <c r="A472" s="23">
        <v>0.89</v>
      </c>
      <c r="B472" s="15">
        <v>0.06</v>
      </c>
      <c r="C472" s="15">
        <v>0.02</v>
      </c>
      <c r="D472" s="15">
        <v>0.01</v>
      </c>
      <c r="E472" s="15">
        <v>0.01</v>
      </c>
      <c r="F472" s="16">
        <v>0.01</v>
      </c>
      <c r="G472" s="17">
        <v>77873.203129999994</v>
      </c>
      <c r="H472" s="15">
        <v>34.7876537</v>
      </c>
      <c r="I472" s="18">
        <v>8.424412667332172</v>
      </c>
      <c r="J472" s="22">
        <v>11.46</v>
      </c>
      <c r="K472" s="15">
        <v>5.52</v>
      </c>
      <c r="L472" s="15">
        <v>4</v>
      </c>
      <c r="M472" s="82">
        <v>0.76200000000000001</v>
      </c>
      <c r="N472" s="82">
        <v>2.1000000000000001E-2</v>
      </c>
      <c r="O472" s="15">
        <v>5</v>
      </c>
      <c r="P472" s="15">
        <v>3</v>
      </c>
    </row>
    <row r="473" spans="1:16" x14ac:dyDescent="0.25">
      <c r="A473" s="23">
        <v>0.91100000000000003</v>
      </c>
      <c r="B473" s="15">
        <v>8.8999999999999996E-2</v>
      </c>
      <c r="C473" s="15">
        <v>0</v>
      </c>
      <c r="D473" s="15">
        <v>0</v>
      </c>
      <c r="E473" s="15">
        <v>0</v>
      </c>
      <c r="F473" s="16">
        <v>0</v>
      </c>
      <c r="G473" s="17">
        <v>156024.25700000001</v>
      </c>
      <c r="H473" s="15">
        <v>28.734329559999999</v>
      </c>
      <c r="I473" s="18">
        <v>7.9953201956482154</v>
      </c>
      <c r="J473" s="13">
        <v>14.26</v>
      </c>
      <c r="K473" s="15">
        <v>12.41</v>
      </c>
      <c r="L473" s="15">
        <v>4</v>
      </c>
      <c r="M473" s="82">
        <v>0.76200000000000001</v>
      </c>
      <c r="N473" s="82">
        <v>2.1000000000000001E-2</v>
      </c>
      <c r="O473" s="15">
        <v>20</v>
      </c>
      <c r="P473" s="15">
        <v>5</v>
      </c>
    </row>
    <row r="474" spans="1:16" x14ac:dyDescent="0.25">
      <c r="A474" s="23">
        <v>0.89</v>
      </c>
      <c r="B474" s="15">
        <v>0.06</v>
      </c>
      <c r="C474" s="15">
        <v>0.02</v>
      </c>
      <c r="D474" s="15">
        <v>0.01</v>
      </c>
      <c r="E474" s="15">
        <v>0.01</v>
      </c>
      <c r="F474" s="16">
        <v>0.01</v>
      </c>
      <c r="G474" s="17">
        <v>269817.11290000001</v>
      </c>
      <c r="H474" s="15">
        <v>23.46768312</v>
      </c>
      <c r="I474" s="18">
        <v>9.0082015567933453</v>
      </c>
      <c r="J474" s="19">
        <v>18.600000000000001</v>
      </c>
      <c r="K474" s="15">
        <v>30.34</v>
      </c>
      <c r="L474" s="15">
        <v>4</v>
      </c>
      <c r="M474" s="82">
        <v>0.76200000000000001</v>
      </c>
      <c r="N474" s="82">
        <v>2.1000000000000001E-2</v>
      </c>
      <c r="O474" s="15">
        <v>5</v>
      </c>
      <c r="P474" s="15">
        <v>1</v>
      </c>
    </row>
    <row r="475" spans="1:16" x14ac:dyDescent="0.25">
      <c r="A475" s="24">
        <v>0.96</v>
      </c>
      <c r="B475" s="15">
        <v>0.02</v>
      </c>
      <c r="C475" s="15">
        <v>0</v>
      </c>
      <c r="D475" s="15">
        <v>0</v>
      </c>
      <c r="E475" s="15">
        <v>0.01</v>
      </c>
      <c r="F475" s="16">
        <v>0.01</v>
      </c>
      <c r="G475" s="17">
        <v>92904.539279999997</v>
      </c>
      <c r="H475" s="15">
        <v>31.342609060000001</v>
      </c>
      <c r="I475" s="18">
        <v>6.9145544976333539</v>
      </c>
      <c r="J475" s="22">
        <v>10.220000000000001</v>
      </c>
      <c r="K475" s="15">
        <v>19.309999999999999</v>
      </c>
      <c r="L475" s="15">
        <v>4</v>
      </c>
      <c r="M475" s="82">
        <v>0.76200000000000001</v>
      </c>
      <c r="N475" s="82">
        <v>2.1000000000000001E-2</v>
      </c>
      <c r="O475" s="15">
        <v>5</v>
      </c>
      <c r="P475" s="15">
        <v>1</v>
      </c>
    </row>
    <row r="476" spans="1:16" x14ac:dyDescent="0.25">
      <c r="A476" s="24">
        <v>0.93500000000000005</v>
      </c>
      <c r="B476" s="15">
        <v>0.05</v>
      </c>
      <c r="C476" s="15">
        <v>5.0000000000000001E-3</v>
      </c>
      <c r="D476" s="15">
        <v>5.0000000000000001E-3</v>
      </c>
      <c r="E476" s="15">
        <v>5.0000000000000001E-3</v>
      </c>
      <c r="F476" s="16">
        <v>0</v>
      </c>
      <c r="G476" s="17">
        <v>157561.10810000001</v>
      </c>
      <c r="H476" s="15">
        <v>31.49996664</v>
      </c>
      <c r="I476" s="18">
        <v>7.4161345188937018</v>
      </c>
      <c r="J476" s="13">
        <v>12.7</v>
      </c>
      <c r="K476" s="15">
        <v>24.5</v>
      </c>
      <c r="L476" s="15">
        <v>4</v>
      </c>
      <c r="M476" s="82">
        <v>0.76200000000000001</v>
      </c>
      <c r="N476" s="82">
        <v>2.1000000000000001E-2</v>
      </c>
      <c r="O476" s="15">
        <v>5</v>
      </c>
      <c r="P476" s="15">
        <v>5</v>
      </c>
    </row>
    <row r="477" spans="1:16" ht="15.75" thickBot="1" x14ac:dyDescent="0.3">
      <c r="A477" s="25">
        <v>0.93</v>
      </c>
      <c r="B477" s="26">
        <v>0.02</v>
      </c>
      <c r="C477" s="26">
        <v>0</v>
      </c>
      <c r="D477" s="26">
        <v>0.03</v>
      </c>
      <c r="E477" s="26">
        <v>0.01</v>
      </c>
      <c r="F477" s="27">
        <v>0.01</v>
      </c>
      <c r="G477" s="28">
        <v>263661.22100000002</v>
      </c>
      <c r="H477" s="26">
        <v>36.485000579999998</v>
      </c>
      <c r="I477" s="29">
        <v>6.3378903435184455</v>
      </c>
      <c r="J477" s="19">
        <v>18.600000000000001</v>
      </c>
      <c r="K477" s="26">
        <v>2.76</v>
      </c>
      <c r="L477" s="26">
        <v>4</v>
      </c>
      <c r="M477" s="83">
        <v>0.76200000000000001</v>
      </c>
      <c r="N477" s="83">
        <v>2.1000000000000001E-2</v>
      </c>
      <c r="O477" s="26">
        <v>5</v>
      </c>
      <c r="P477" s="26">
        <v>1</v>
      </c>
    </row>
    <row r="478" spans="1:16" x14ac:dyDescent="0.25">
      <c r="A478" s="63">
        <v>0.76</v>
      </c>
      <c r="B478" s="64">
        <v>0.21</v>
      </c>
      <c r="C478" s="64">
        <v>0</v>
      </c>
      <c r="D478" s="64">
        <v>0.02</v>
      </c>
      <c r="E478" s="64">
        <v>0</v>
      </c>
      <c r="F478" s="65">
        <v>0.01</v>
      </c>
      <c r="G478" s="66">
        <v>210403.86360587901</v>
      </c>
      <c r="H478" s="64">
        <v>8.0626588777497794</v>
      </c>
      <c r="I478" s="67">
        <v>8.6396147402433865</v>
      </c>
      <c r="J478" s="68">
        <v>12.66</v>
      </c>
      <c r="K478" s="64">
        <v>36.799999999999997</v>
      </c>
      <c r="L478" s="9">
        <v>4</v>
      </c>
      <c r="M478" s="84">
        <v>0.76200000000000001</v>
      </c>
      <c r="N478" s="84">
        <v>2.1000000000000001E-2</v>
      </c>
      <c r="O478" s="64">
        <v>20</v>
      </c>
      <c r="P478" s="64">
        <v>3</v>
      </c>
    </row>
    <row r="479" spans="1:16" x14ac:dyDescent="0.25">
      <c r="A479" s="63">
        <v>0.72</v>
      </c>
      <c r="B479" s="52">
        <v>0.21</v>
      </c>
      <c r="C479" s="52">
        <v>0.03</v>
      </c>
      <c r="D479" s="52">
        <v>0</v>
      </c>
      <c r="E479" s="52">
        <v>0.02</v>
      </c>
      <c r="F479" s="53">
        <v>0.02</v>
      </c>
      <c r="G479" s="54">
        <v>252366.88701553101</v>
      </c>
      <c r="H479" s="52">
        <v>1.8805256943736199</v>
      </c>
      <c r="I479" s="55">
        <v>8.0100899492847422</v>
      </c>
      <c r="J479" s="62">
        <v>15.86</v>
      </c>
      <c r="K479" s="52">
        <v>25.49</v>
      </c>
      <c r="L479" s="15">
        <v>4</v>
      </c>
      <c r="M479" s="82">
        <v>0.76200000000000001</v>
      </c>
      <c r="N479" s="82">
        <v>2.1000000000000001E-2</v>
      </c>
      <c r="O479" s="52">
        <v>35</v>
      </c>
      <c r="P479" s="52">
        <v>5</v>
      </c>
    </row>
    <row r="480" spans="1:16" x14ac:dyDescent="0.25">
      <c r="A480" s="74">
        <v>0.84</v>
      </c>
      <c r="B480" s="52">
        <v>0.15</v>
      </c>
      <c r="C480" s="52">
        <v>0</v>
      </c>
      <c r="D480" s="52">
        <v>0</v>
      </c>
      <c r="E480" s="52">
        <v>0</v>
      </c>
      <c r="F480" s="53">
        <v>0.01</v>
      </c>
      <c r="G480" s="17">
        <v>7934.27501693878</v>
      </c>
      <c r="H480" s="15">
        <v>29.040706843205701</v>
      </c>
      <c r="I480" s="18">
        <v>10.055363666975561</v>
      </c>
      <c r="J480" s="22">
        <v>10.29</v>
      </c>
      <c r="K480" s="52">
        <v>12.44</v>
      </c>
      <c r="L480" s="15">
        <v>4</v>
      </c>
      <c r="M480" s="82">
        <v>0.76200000000000001</v>
      </c>
      <c r="N480" s="82">
        <v>2.1000000000000001E-2</v>
      </c>
      <c r="O480" s="52">
        <v>35</v>
      </c>
      <c r="P480" s="52">
        <v>1</v>
      </c>
    </row>
    <row r="481" spans="1:16" x14ac:dyDescent="0.25">
      <c r="A481" s="21">
        <v>0.82</v>
      </c>
      <c r="B481" s="15">
        <v>0.15</v>
      </c>
      <c r="C481" s="15">
        <v>0</v>
      </c>
      <c r="D481" s="15">
        <v>0.01</v>
      </c>
      <c r="E481" s="15">
        <v>0.01</v>
      </c>
      <c r="F481" s="16">
        <v>0.01</v>
      </c>
      <c r="G481" s="17">
        <v>51372.774810000003</v>
      </c>
      <c r="H481" s="15">
        <v>32.514195999999998</v>
      </c>
      <c r="I481" s="18">
        <v>10.788841507852618</v>
      </c>
      <c r="J481" s="13">
        <v>12.7</v>
      </c>
      <c r="K481" s="15">
        <v>1.38</v>
      </c>
      <c r="L481" s="15">
        <v>4</v>
      </c>
      <c r="M481" s="82">
        <v>0.76200000000000001</v>
      </c>
      <c r="N481" s="82">
        <v>2.1000000000000001E-2</v>
      </c>
      <c r="O481" s="15">
        <v>20</v>
      </c>
      <c r="P481" s="15">
        <v>3</v>
      </c>
    </row>
    <row r="482" spans="1:16" x14ac:dyDescent="0.25">
      <c r="A482" s="74">
        <v>0.84</v>
      </c>
      <c r="B482" s="52">
        <v>0.11</v>
      </c>
      <c r="C482" s="52">
        <v>0.03</v>
      </c>
      <c r="D482" s="52">
        <v>0.01</v>
      </c>
      <c r="E482" s="52">
        <v>0.01</v>
      </c>
      <c r="F482" s="53">
        <v>0</v>
      </c>
      <c r="G482" s="54">
        <v>264246.22071348899</v>
      </c>
      <c r="H482" s="52">
        <v>29.244415028691598</v>
      </c>
      <c r="I482" s="55">
        <v>10.207308300842643</v>
      </c>
      <c r="J482" s="62">
        <v>17.55</v>
      </c>
      <c r="K482" s="52">
        <v>35.75</v>
      </c>
      <c r="L482" s="15">
        <v>4</v>
      </c>
      <c r="M482" s="82">
        <v>0.76200000000000001</v>
      </c>
      <c r="N482" s="82">
        <v>2.1000000000000001E-2</v>
      </c>
      <c r="O482" s="52">
        <v>5</v>
      </c>
      <c r="P482" s="52">
        <v>5</v>
      </c>
    </row>
    <row r="483" spans="1:16" x14ac:dyDescent="0.25">
      <c r="A483" s="23">
        <v>0.92500000000000004</v>
      </c>
      <c r="B483" s="15">
        <v>0.05</v>
      </c>
      <c r="C483" s="15">
        <v>2.5000000000000001E-2</v>
      </c>
      <c r="D483" s="15">
        <v>0</v>
      </c>
      <c r="E483" s="15">
        <v>0</v>
      </c>
      <c r="F483" s="16">
        <v>0</v>
      </c>
      <c r="G483" s="17">
        <v>77048.144459999996</v>
      </c>
      <c r="H483" s="15">
        <v>31.58614948</v>
      </c>
      <c r="I483" s="18">
        <v>7.5445766274395023</v>
      </c>
      <c r="J483" s="22">
        <v>10.220000000000001</v>
      </c>
      <c r="K483" s="15">
        <v>16.55</v>
      </c>
      <c r="L483" s="15">
        <v>4</v>
      </c>
      <c r="M483" s="82">
        <v>0.76200000000000001</v>
      </c>
      <c r="N483" s="82">
        <v>2.1000000000000001E-2</v>
      </c>
      <c r="O483" s="15">
        <v>5</v>
      </c>
      <c r="P483" s="15">
        <v>3</v>
      </c>
    </row>
    <row r="484" spans="1:16" x14ac:dyDescent="0.25">
      <c r="A484" s="69">
        <v>0.9</v>
      </c>
      <c r="B484" s="52">
        <v>7.0000000000000007E-2</v>
      </c>
      <c r="C484" s="52">
        <v>0.01</v>
      </c>
      <c r="D484" s="52">
        <v>0.01</v>
      </c>
      <c r="E484" s="52">
        <v>0</v>
      </c>
      <c r="F484" s="53">
        <v>0.01</v>
      </c>
      <c r="G484" s="54">
        <v>132543.252259428</v>
      </c>
      <c r="H484" s="52">
        <v>34.3323642788353</v>
      </c>
      <c r="I484" s="55">
        <v>7.5737369016509932</v>
      </c>
      <c r="J484" s="68">
        <v>13.1</v>
      </c>
      <c r="K484" s="52">
        <v>4.4000000000000004</v>
      </c>
      <c r="L484" s="15">
        <v>4</v>
      </c>
      <c r="M484" s="82">
        <v>0.76200000000000001</v>
      </c>
      <c r="N484" s="82">
        <v>2.1000000000000001E-2</v>
      </c>
      <c r="O484" s="52">
        <v>20</v>
      </c>
      <c r="P484" s="52">
        <v>1</v>
      </c>
    </row>
    <row r="485" spans="1:16" x14ac:dyDescent="0.25">
      <c r="A485" s="23">
        <v>0.90500000000000003</v>
      </c>
      <c r="B485" s="15">
        <v>7.4999999999999997E-2</v>
      </c>
      <c r="C485" s="15">
        <v>0.01</v>
      </c>
      <c r="D485" s="15">
        <v>0.01</v>
      </c>
      <c r="E485" s="15">
        <v>0</v>
      </c>
      <c r="F485" s="16">
        <v>0</v>
      </c>
      <c r="G485" s="17">
        <v>199730.0471</v>
      </c>
      <c r="H485" s="15">
        <v>32.158108159999998</v>
      </c>
      <c r="I485" s="18">
        <v>7.4939284903362511</v>
      </c>
      <c r="J485" s="19">
        <v>15.8</v>
      </c>
      <c r="K485" s="15">
        <v>9.6999999999999993</v>
      </c>
      <c r="L485" s="15">
        <v>4</v>
      </c>
      <c r="M485" s="82">
        <v>0.76200000000000001</v>
      </c>
      <c r="N485" s="82">
        <v>2.1000000000000001E-2</v>
      </c>
      <c r="O485" s="15">
        <v>5</v>
      </c>
      <c r="P485" s="15">
        <v>1</v>
      </c>
    </row>
    <row r="486" spans="1:16" x14ac:dyDescent="0.25">
      <c r="A486" s="24">
        <v>0.96</v>
      </c>
      <c r="B486" s="15">
        <v>0</v>
      </c>
      <c r="C486" s="15">
        <v>0</v>
      </c>
      <c r="D486" s="15">
        <v>0.02</v>
      </c>
      <c r="E486" s="15">
        <v>0.01</v>
      </c>
      <c r="F486" s="16">
        <v>0.01</v>
      </c>
      <c r="G486" s="17">
        <v>126616.3946</v>
      </c>
      <c r="H486" s="15">
        <v>22.620382630000002</v>
      </c>
      <c r="I486" s="18">
        <v>7.4255832337100385</v>
      </c>
      <c r="J486" s="22">
        <v>11.5</v>
      </c>
      <c r="K486" s="15">
        <v>30.3</v>
      </c>
      <c r="L486" s="15">
        <v>4</v>
      </c>
      <c r="M486" s="82">
        <v>0.76200000000000001</v>
      </c>
      <c r="N486" s="82">
        <v>2.1000000000000001E-2</v>
      </c>
      <c r="O486" s="15">
        <v>35</v>
      </c>
      <c r="P486" s="15">
        <v>3</v>
      </c>
    </row>
    <row r="487" spans="1:16" x14ac:dyDescent="0.25">
      <c r="A487" s="24">
        <v>0.96</v>
      </c>
      <c r="B487" s="15">
        <v>0.01</v>
      </c>
      <c r="C487" s="15">
        <v>0.01</v>
      </c>
      <c r="D487" s="15">
        <v>0.01</v>
      </c>
      <c r="E487" s="15">
        <v>0</v>
      </c>
      <c r="F487" s="16">
        <v>0.01</v>
      </c>
      <c r="G487" s="17">
        <v>219864.1513</v>
      </c>
      <c r="H487" s="15">
        <v>31.421851589999999</v>
      </c>
      <c r="I487" s="18">
        <v>5.7407771557192042</v>
      </c>
      <c r="J487" s="13">
        <v>15.5</v>
      </c>
      <c r="K487" s="15">
        <v>11</v>
      </c>
      <c r="L487" s="15">
        <v>4</v>
      </c>
      <c r="M487" s="82">
        <v>0.76200000000000001</v>
      </c>
      <c r="N487" s="82">
        <v>2.1000000000000001E-2</v>
      </c>
      <c r="O487" s="15">
        <v>20</v>
      </c>
      <c r="P487" s="15">
        <v>5</v>
      </c>
    </row>
    <row r="488" spans="1:16" ht="15.75" thickBot="1" x14ac:dyDescent="0.3">
      <c r="A488" s="25">
        <v>0.96</v>
      </c>
      <c r="B488" s="26">
        <v>0.03</v>
      </c>
      <c r="C488" s="26">
        <v>0.01</v>
      </c>
      <c r="D488" s="26">
        <v>0</v>
      </c>
      <c r="E488" s="26">
        <v>0</v>
      </c>
      <c r="F488" s="27">
        <v>0</v>
      </c>
      <c r="G488" s="28">
        <v>250430.57370000001</v>
      </c>
      <c r="H488" s="26">
        <v>28.033170420000001</v>
      </c>
      <c r="I488" s="29">
        <v>6.5829123775379843</v>
      </c>
      <c r="J488" s="19">
        <v>16.43</v>
      </c>
      <c r="K488" s="26">
        <v>24.83</v>
      </c>
      <c r="L488" s="26">
        <v>4</v>
      </c>
      <c r="M488" s="83">
        <v>0.76200000000000001</v>
      </c>
      <c r="N488" s="83">
        <v>2.1000000000000001E-2</v>
      </c>
      <c r="O488" s="26">
        <v>20</v>
      </c>
      <c r="P488" s="26">
        <v>5</v>
      </c>
    </row>
    <row r="489" spans="1:16" x14ac:dyDescent="0.25">
      <c r="A489" s="63">
        <v>0.72</v>
      </c>
      <c r="B489" s="87">
        <v>0.21</v>
      </c>
      <c r="C489" s="87">
        <v>0.03</v>
      </c>
      <c r="D489" s="87">
        <v>0</v>
      </c>
      <c r="E489" s="87">
        <v>0.02</v>
      </c>
      <c r="F489" s="88">
        <v>0.02</v>
      </c>
      <c r="G489" s="89">
        <v>62729.657891998999</v>
      </c>
      <c r="H489" s="87">
        <v>26.031913082069298</v>
      </c>
      <c r="I489" s="90">
        <v>12.947683659777402</v>
      </c>
      <c r="J489" s="68">
        <v>14.84</v>
      </c>
      <c r="K489" s="87">
        <v>7.1</v>
      </c>
      <c r="L489" s="42">
        <v>4</v>
      </c>
      <c r="M489" s="85">
        <v>0.76200000000000001</v>
      </c>
      <c r="N489" s="85">
        <v>2.1000000000000001E-2</v>
      </c>
      <c r="O489" s="87">
        <v>5</v>
      </c>
      <c r="P489" s="87">
        <v>5</v>
      </c>
    </row>
    <row r="490" spans="1:16" x14ac:dyDescent="0.25">
      <c r="A490" s="63">
        <v>0.74</v>
      </c>
      <c r="B490" s="52">
        <v>0.2</v>
      </c>
      <c r="C490" s="52">
        <v>0.02</v>
      </c>
      <c r="D490" s="52">
        <v>0</v>
      </c>
      <c r="E490" s="52">
        <v>0.02</v>
      </c>
      <c r="F490" s="53">
        <v>0.02</v>
      </c>
      <c r="G490" s="54">
        <v>131008.29370808401</v>
      </c>
      <c r="H490" s="52">
        <v>20.405198103752699</v>
      </c>
      <c r="I490" s="55">
        <v>12.079690290995964</v>
      </c>
      <c r="J490" s="62">
        <v>16.100000000000001</v>
      </c>
      <c r="K490" s="52">
        <v>14.8</v>
      </c>
      <c r="L490" s="15">
        <v>4</v>
      </c>
      <c r="M490" s="82">
        <v>0.76200000000000001</v>
      </c>
      <c r="N490" s="82">
        <v>2.1000000000000001E-2</v>
      </c>
      <c r="O490" s="52">
        <v>20</v>
      </c>
      <c r="P490" s="52">
        <v>3</v>
      </c>
    </row>
    <row r="491" spans="1:16" x14ac:dyDescent="0.25">
      <c r="A491" s="74">
        <v>0.79</v>
      </c>
      <c r="B491" s="52">
        <v>0.15</v>
      </c>
      <c r="C491" s="52">
        <v>0</v>
      </c>
      <c r="D491" s="52">
        <v>0.02</v>
      </c>
      <c r="E491" s="52">
        <v>0.02</v>
      </c>
      <c r="F491" s="53">
        <v>0.02</v>
      </c>
      <c r="G491" s="54">
        <v>161784.683792572</v>
      </c>
      <c r="H491" s="52">
        <v>7.6724741671720098</v>
      </c>
      <c r="I491" s="55">
        <v>8.6163199100134857</v>
      </c>
      <c r="J491" s="56">
        <v>12.44</v>
      </c>
      <c r="K491" s="52">
        <v>29.33</v>
      </c>
      <c r="L491" s="15">
        <v>4</v>
      </c>
      <c r="M491" s="82">
        <v>0.76200000000000001</v>
      </c>
      <c r="N491" s="82">
        <v>2.1000000000000001E-2</v>
      </c>
      <c r="O491" s="52">
        <v>35</v>
      </c>
      <c r="P491" s="52">
        <v>3</v>
      </c>
    </row>
    <row r="492" spans="1:16" x14ac:dyDescent="0.25">
      <c r="A492" s="74">
        <v>0.81</v>
      </c>
      <c r="B492" s="52">
        <v>0.13</v>
      </c>
      <c r="C492" s="52">
        <v>0.02</v>
      </c>
      <c r="D492" s="52">
        <v>0.03</v>
      </c>
      <c r="E492" s="52">
        <v>0</v>
      </c>
      <c r="F492" s="53">
        <v>0.01</v>
      </c>
      <c r="G492" s="54">
        <v>151864.25298346899</v>
      </c>
      <c r="H492" s="52">
        <v>19.164015796721301</v>
      </c>
      <c r="I492" s="55">
        <v>10.100881918997821</v>
      </c>
      <c r="J492" s="68">
        <v>14.37</v>
      </c>
      <c r="K492" s="52">
        <v>26.72</v>
      </c>
      <c r="L492" s="15">
        <v>4</v>
      </c>
      <c r="M492" s="82">
        <v>0.76200000000000001</v>
      </c>
      <c r="N492" s="82">
        <v>2.1000000000000001E-2</v>
      </c>
      <c r="O492" s="52">
        <v>5</v>
      </c>
      <c r="P492" s="52">
        <v>1</v>
      </c>
    </row>
    <row r="493" spans="1:16" x14ac:dyDescent="0.25">
      <c r="A493" s="74">
        <v>0.83</v>
      </c>
      <c r="B493" s="52">
        <v>0.11</v>
      </c>
      <c r="C493" s="52">
        <v>0.04</v>
      </c>
      <c r="D493" s="52">
        <v>0</v>
      </c>
      <c r="E493" s="52">
        <v>0.01</v>
      </c>
      <c r="F493" s="53">
        <v>0.01</v>
      </c>
      <c r="G493" s="54">
        <v>202907.55493927101</v>
      </c>
      <c r="H493" s="52">
        <v>20.965900215100099</v>
      </c>
      <c r="I493" s="55">
        <v>10.503427408530701</v>
      </c>
      <c r="J493" s="62">
        <v>17.420000000000002</v>
      </c>
      <c r="K493" s="52">
        <v>23.93</v>
      </c>
      <c r="L493" s="15">
        <v>4</v>
      </c>
      <c r="M493" s="82">
        <v>0.76200000000000001</v>
      </c>
      <c r="N493" s="82">
        <v>2.1000000000000001E-2</v>
      </c>
      <c r="O493" s="52">
        <v>20</v>
      </c>
      <c r="P493" s="52">
        <v>5</v>
      </c>
    </row>
    <row r="494" spans="1:16" x14ac:dyDescent="0.25">
      <c r="A494" s="69">
        <v>0.87</v>
      </c>
      <c r="B494" s="52">
        <v>0.1</v>
      </c>
      <c r="C494" s="52">
        <v>0</v>
      </c>
      <c r="D494" s="52">
        <v>0.02</v>
      </c>
      <c r="E494" s="52">
        <v>0.01</v>
      </c>
      <c r="F494" s="53">
        <v>0</v>
      </c>
      <c r="G494" s="54">
        <v>118339.012346434</v>
      </c>
      <c r="H494" s="52">
        <v>12.2711848713104</v>
      </c>
      <c r="I494" s="55">
        <v>8.7777480565773516</v>
      </c>
      <c r="J494" s="56">
        <v>11.46</v>
      </c>
      <c r="K494" s="52">
        <v>34.479999999999997</v>
      </c>
      <c r="L494" s="15">
        <v>4</v>
      </c>
      <c r="M494" s="82">
        <v>0.76200000000000001</v>
      </c>
      <c r="N494" s="82">
        <v>2.1000000000000001E-2</v>
      </c>
      <c r="O494" s="52">
        <v>35</v>
      </c>
      <c r="P494" s="52">
        <v>1</v>
      </c>
    </row>
    <row r="495" spans="1:16" x14ac:dyDescent="0.25">
      <c r="A495" s="69">
        <v>0.92</v>
      </c>
      <c r="B495" s="52">
        <v>5.5E-2</v>
      </c>
      <c r="C495" s="52">
        <v>0.02</v>
      </c>
      <c r="D495" s="52">
        <v>0</v>
      </c>
      <c r="E495" s="52">
        <v>5.0000000000000001E-3</v>
      </c>
      <c r="F495" s="53">
        <v>0</v>
      </c>
      <c r="G495" s="54">
        <v>175655.47987974799</v>
      </c>
      <c r="H495" s="52">
        <v>35.0831620699417</v>
      </c>
      <c r="I495" s="55">
        <v>7.2242964384400263</v>
      </c>
      <c r="J495" s="68">
        <v>14.95</v>
      </c>
      <c r="K495" s="52">
        <v>4.0999999999999996</v>
      </c>
      <c r="L495" s="15">
        <v>4</v>
      </c>
      <c r="M495" s="82">
        <v>0.76200000000000001</v>
      </c>
      <c r="N495" s="82">
        <v>2.1000000000000001E-2</v>
      </c>
      <c r="O495" s="52">
        <v>20</v>
      </c>
      <c r="P495" s="52">
        <v>1</v>
      </c>
    </row>
    <row r="496" spans="1:16" x14ac:dyDescent="0.25">
      <c r="A496" s="23">
        <v>0.92</v>
      </c>
      <c r="B496" s="15">
        <v>0.05</v>
      </c>
      <c r="C496" s="15">
        <v>0.01</v>
      </c>
      <c r="D496" s="15">
        <v>0</v>
      </c>
      <c r="E496" s="15">
        <v>0.01</v>
      </c>
      <c r="F496" s="16">
        <v>0.01</v>
      </c>
      <c r="G496" s="17">
        <v>239717.60380000001</v>
      </c>
      <c r="H496" s="15">
        <v>17.06512738</v>
      </c>
      <c r="I496" s="18">
        <v>8.7591944806294197</v>
      </c>
      <c r="J496" s="19">
        <v>16.43</v>
      </c>
      <c r="K496" s="15">
        <v>40</v>
      </c>
      <c r="L496" s="15">
        <v>4</v>
      </c>
      <c r="M496" s="82">
        <v>0.76200000000000001</v>
      </c>
      <c r="N496" s="82">
        <v>2.1000000000000001E-2</v>
      </c>
      <c r="O496" s="15">
        <v>35</v>
      </c>
      <c r="P496" s="15">
        <v>1</v>
      </c>
    </row>
    <row r="497" spans="1:16" x14ac:dyDescent="0.25">
      <c r="A497" s="24">
        <v>0.98</v>
      </c>
      <c r="B497" s="15">
        <v>0</v>
      </c>
      <c r="C497" s="15">
        <v>0</v>
      </c>
      <c r="D497" s="15">
        <v>0</v>
      </c>
      <c r="E497" s="15">
        <v>0</v>
      </c>
      <c r="F497" s="16">
        <v>0.02</v>
      </c>
      <c r="G497" s="17">
        <v>142096.76500000001</v>
      </c>
      <c r="H497" s="15">
        <v>23.708092789999998</v>
      </c>
      <c r="I497" s="18">
        <v>6.9620978468298746</v>
      </c>
      <c r="J497" s="22">
        <v>11.15</v>
      </c>
      <c r="K497" s="15">
        <v>35.86</v>
      </c>
      <c r="L497" s="15">
        <v>4</v>
      </c>
      <c r="M497" s="82">
        <v>0.76200000000000001</v>
      </c>
      <c r="N497" s="82">
        <v>2.1000000000000001E-2</v>
      </c>
      <c r="O497" s="15">
        <v>5</v>
      </c>
      <c r="P497" s="15">
        <v>1</v>
      </c>
    </row>
    <row r="498" spans="1:16" x14ac:dyDescent="0.25">
      <c r="A498" s="24">
        <v>0.98</v>
      </c>
      <c r="B498" s="15">
        <v>0.01</v>
      </c>
      <c r="C498" s="15">
        <v>0</v>
      </c>
      <c r="D498" s="15">
        <v>0</v>
      </c>
      <c r="E498" s="15">
        <v>0.01</v>
      </c>
      <c r="F498" s="16">
        <v>0</v>
      </c>
      <c r="G498" s="17">
        <v>196210.01560000001</v>
      </c>
      <c r="H498" s="15">
        <v>29.103991430000001</v>
      </c>
      <c r="I498" s="18">
        <v>6.206483782650535</v>
      </c>
      <c r="J498" s="13">
        <v>13.94</v>
      </c>
      <c r="K498" s="15">
        <v>22.07</v>
      </c>
      <c r="L498" s="15">
        <v>4</v>
      </c>
      <c r="M498" s="82">
        <v>0.76200000000000001</v>
      </c>
      <c r="N498" s="82">
        <v>2.1000000000000001E-2</v>
      </c>
      <c r="O498" s="15">
        <v>35</v>
      </c>
      <c r="P498" s="15">
        <v>1</v>
      </c>
    </row>
    <row r="499" spans="1:16" ht="15.75" thickBot="1" x14ac:dyDescent="0.3">
      <c r="A499" s="57">
        <v>0.95</v>
      </c>
      <c r="B499" s="91">
        <v>0.03</v>
      </c>
      <c r="C499" s="91">
        <v>0.01</v>
      </c>
      <c r="D499" s="91">
        <v>0</v>
      </c>
      <c r="E499" s="91">
        <v>0.01</v>
      </c>
      <c r="F499" s="92">
        <v>0</v>
      </c>
      <c r="G499" s="93">
        <v>296941.685854443</v>
      </c>
      <c r="H499" s="91">
        <v>29.666493518150698</v>
      </c>
      <c r="I499" s="94">
        <v>7.3225377685593331</v>
      </c>
      <c r="J499" s="62">
        <v>17.260000000000002</v>
      </c>
      <c r="K499" s="91">
        <v>37.07</v>
      </c>
      <c r="L499" s="31">
        <v>4</v>
      </c>
      <c r="M499" s="86">
        <v>0.76200000000000001</v>
      </c>
      <c r="N499" s="86">
        <v>2.1000000000000001E-2</v>
      </c>
      <c r="O499" s="91">
        <v>5</v>
      </c>
      <c r="P499" s="91">
        <v>3</v>
      </c>
    </row>
  </sheetData>
  <conditionalFormatting sqref="L2:L499">
    <cfRule type="cellIs" dxfId="2" priority="1" operator="equal">
      <formula>4</formula>
    </cfRule>
    <cfRule type="cellIs" dxfId="1" priority="2" operator="equal">
      <formula>3</formula>
    </cfRule>
    <cfRule type="cellIs" dxfId="0" priority="3" operator="equal">
      <formula>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Bicelli</dc:creator>
  <cp:lastModifiedBy>Luca Xhasana</cp:lastModifiedBy>
  <dcterms:created xsi:type="dcterms:W3CDTF">2015-06-05T18:19:34Z</dcterms:created>
  <dcterms:modified xsi:type="dcterms:W3CDTF">2026-03-18T09:01:58Z</dcterms:modified>
</cp:coreProperties>
</file>