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dewey/Documents/Lab/Argonne/Metabolomics/"/>
    </mc:Choice>
  </mc:AlternateContent>
  <xr:revisionPtr revIDLastSave="0" documentId="13_ncr:1_{7D179162-DBB8-9944-A3A4-51AF5974FDB2}" xr6:coauthVersionLast="47" xr6:coauthVersionMax="47" xr10:uidLastSave="{00000000-0000-0000-0000-000000000000}"/>
  <bookViews>
    <workbookView xWindow="30360" yWindow="500" windowWidth="40100" windowHeight="23540" activeTab="1" xr2:uid="{00000000-000D-0000-FFFF-FFFF00000000}"/>
  </bookViews>
  <sheets>
    <sheet name="removed_qcs_normalized_results_" sheetId="1" r:id="rId1"/>
    <sheet name="Short list" sheetId="3" r:id="rId2"/>
    <sheet name="Plate Ma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" i="2" l="1"/>
  <c r="AS20" i="2"/>
  <c r="AR20" i="2"/>
  <c r="AQ20" i="2"/>
  <c r="AP20" i="2"/>
  <c r="AS19" i="2"/>
  <c r="AR19" i="2"/>
  <c r="AQ19" i="2"/>
  <c r="AP19" i="2"/>
  <c r="AS18" i="2"/>
  <c r="AR18" i="2"/>
  <c r="AQ18" i="2"/>
  <c r="AP18" i="2"/>
  <c r="AS17" i="2"/>
  <c r="AR17" i="2"/>
  <c r="AQ17" i="2"/>
  <c r="AP17" i="2"/>
  <c r="AM20" i="2"/>
  <c r="AK20" i="2"/>
  <c r="AJ20" i="2"/>
  <c r="AM19" i="2"/>
  <c r="AL19" i="2"/>
  <c r="AK19" i="2"/>
  <c r="AJ19" i="2"/>
  <c r="AM18" i="2"/>
  <c r="AL18" i="2"/>
  <c r="AK18" i="2"/>
  <c r="AJ18" i="2"/>
  <c r="AM17" i="2"/>
  <c r="AL17" i="2"/>
  <c r="AK17" i="2"/>
  <c r="AJ17" i="2"/>
  <c r="AG20" i="2"/>
  <c r="AF20" i="2"/>
  <c r="AE20" i="2"/>
  <c r="AD20" i="2"/>
  <c r="AG19" i="2"/>
  <c r="AF19" i="2"/>
  <c r="AE19" i="2"/>
  <c r="AD19" i="2"/>
  <c r="AG18" i="2"/>
  <c r="AF18" i="2"/>
  <c r="AE18" i="2"/>
  <c r="AD18" i="2"/>
  <c r="AG17" i="2"/>
  <c r="AF17" i="2"/>
  <c r="AE17" i="2"/>
  <c r="AD17" i="2"/>
  <c r="AA19" i="2"/>
  <c r="AA18" i="2"/>
  <c r="AA17" i="2"/>
  <c r="Z17" i="2"/>
  <c r="Y17" i="2"/>
  <c r="X17" i="2"/>
  <c r="AA20" i="2"/>
  <c r="Z20" i="2"/>
  <c r="Y20" i="2"/>
  <c r="X20" i="2"/>
  <c r="Z19" i="2"/>
  <c r="Y19" i="2"/>
  <c r="X19" i="2"/>
  <c r="Z18" i="2"/>
  <c r="Y18" i="2"/>
  <c r="X18" i="2"/>
  <c r="R20" i="2"/>
  <c r="R18" i="2"/>
  <c r="S18" i="2"/>
  <c r="T18" i="2"/>
  <c r="U18" i="2"/>
  <c r="R19" i="2"/>
  <c r="S19" i="2"/>
  <c r="T19" i="2"/>
  <c r="U19" i="2"/>
  <c r="S20" i="2"/>
  <c r="T20" i="2"/>
  <c r="U20" i="2"/>
  <c r="U17" i="2"/>
  <c r="T17" i="2"/>
  <c r="S17" i="2"/>
  <c r="R17" i="2"/>
</calcChain>
</file>

<file path=xl/sharedStrings.xml><?xml version="1.0" encoding="utf-8"?>
<sst xmlns="http://schemas.openxmlformats.org/spreadsheetml/2006/main" count="11361" uniqueCount="220">
  <si>
    <t>sampleid</t>
  </si>
  <si>
    <t>alanine_aa</t>
  </si>
  <si>
    <t>valine_aa</t>
  </si>
  <si>
    <t>leucine_aa</t>
  </si>
  <si>
    <t>isoleucine_aa</t>
  </si>
  <si>
    <t>proline_aa</t>
  </si>
  <si>
    <t>glycine_aa</t>
  </si>
  <si>
    <t>serine_aa</t>
  </si>
  <si>
    <t>threonine_aa</t>
  </si>
  <si>
    <t>methionine_aa</t>
  </si>
  <si>
    <t>aspartic acid_aa</t>
  </si>
  <si>
    <t>cysteine_aa</t>
  </si>
  <si>
    <t>glutamic acid_aa</t>
  </si>
  <si>
    <t>phenylalanine_aa</t>
  </si>
  <si>
    <t>asparagine_aa</t>
  </si>
  <si>
    <t>lysine_aa</t>
  </si>
  <si>
    <t>glutamine_aa</t>
  </si>
  <si>
    <t>tyrosine_aa</t>
  </si>
  <si>
    <t>histidine_aa</t>
  </si>
  <si>
    <t>tryptophan_aa</t>
  </si>
  <si>
    <t>cystine_aa</t>
  </si>
  <si>
    <t>3-epideoxycholic acid_ba</t>
  </si>
  <si>
    <t>glycodeoxycholic acid_ba</t>
  </si>
  <si>
    <t>lithocholic/allolithocholic/isolithocholic acid_ba</t>
  </si>
  <si>
    <t>deoxycholic acid_ba</t>
  </si>
  <si>
    <t>isodeoxycholic acid_ba</t>
  </si>
  <si>
    <t>3-ketolithocholic acid_ba</t>
  </si>
  <si>
    <t>cholic/allocholic acid_ba</t>
  </si>
  <si>
    <t>alpha-muricholic acid_ba</t>
  </si>
  <si>
    <t>ursodeoxycholic acid_ba</t>
  </si>
  <si>
    <t>hyodeoxycholic acid_ba</t>
  </si>
  <si>
    <t>alloisolithocholic acid_ba</t>
  </si>
  <si>
    <t>beta-muricholic/gamma-muricholic acid_ba</t>
  </si>
  <si>
    <t>3-oxodeoxycholic acid_ba</t>
  </si>
  <si>
    <t>12-ketolithocholic acid_ba</t>
  </si>
  <si>
    <t>7-ketolithocholic acid_ba</t>
  </si>
  <si>
    <t>glycerol_c</t>
  </si>
  <si>
    <t>threitol_c</t>
  </si>
  <si>
    <t>meso-erythritol_c</t>
  </si>
  <si>
    <t>erythronic acid_c</t>
  </si>
  <si>
    <t>2-deoxy-ribose_c</t>
  </si>
  <si>
    <t>2-keto-gluconic acid_c</t>
  </si>
  <si>
    <t>xylose_c</t>
  </si>
  <si>
    <t>arabinose_c</t>
  </si>
  <si>
    <t>ribose_c</t>
  </si>
  <si>
    <t>rhamnose_c</t>
  </si>
  <si>
    <t>fucose_c</t>
  </si>
  <si>
    <t>pinitol_c</t>
  </si>
  <si>
    <t>psicose_c</t>
  </si>
  <si>
    <t>fructose_c</t>
  </si>
  <si>
    <t>allose_c</t>
  </si>
  <si>
    <t>sorbose_c</t>
  </si>
  <si>
    <t>mannose_c</t>
  </si>
  <si>
    <t>galactose_c</t>
  </si>
  <si>
    <t>glucose_c</t>
  </si>
  <si>
    <t>mannitol_c</t>
  </si>
  <si>
    <t>sorbitol_c</t>
  </si>
  <si>
    <t>dulcitol_c</t>
  </si>
  <si>
    <t>gluconic acid_c</t>
  </si>
  <si>
    <t>n-acetyl-glucosamine_c</t>
  </si>
  <si>
    <t>myo-inositol_c</t>
  </si>
  <si>
    <t>3_alpha_mannobiose_c</t>
  </si>
  <si>
    <t>lactose_c</t>
  </si>
  <si>
    <t>lactulose_c</t>
  </si>
  <si>
    <t>cellobiose_c</t>
  </si>
  <si>
    <t>maltose_c</t>
  </si>
  <si>
    <t>maltitol_c</t>
  </si>
  <si>
    <t>melibiose_c</t>
  </si>
  <si>
    <t>raffinose_c</t>
  </si>
  <si>
    <t>valeric acid_o</t>
  </si>
  <si>
    <t>1_2-propanediol_o</t>
  </si>
  <si>
    <t>ethanolamine_o</t>
  </si>
  <si>
    <t>4-methylvaleric acid_o</t>
  </si>
  <si>
    <t>2_3-butanediol_o</t>
  </si>
  <si>
    <t>lactic acid_o</t>
  </si>
  <si>
    <t>hexanoic acid_o</t>
  </si>
  <si>
    <t>glycolic acid_o</t>
  </si>
  <si>
    <t>alpha-ketobutyric acid_o</t>
  </si>
  <si>
    <t>2-hydroxybutyric acid_o</t>
  </si>
  <si>
    <t>oxalic acid_o</t>
  </si>
  <si>
    <t>p-cresol_o</t>
  </si>
  <si>
    <t>deoxycarnitine_o</t>
  </si>
  <si>
    <t>3-hydroxybutyric acid_o</t>
  </si>
  <si>
    <t>2-hydroxy-3-methylbutyric acid_o</t>
  </si>
  <si>
    <t>2-aminobutyric acid_o</t>
  </si>
  <si>
    <t>malonic acid_o</t>
  </si>
  <si>
    <t>3-aminoisobutyric acid_o</t>
  </si>
  <si>
    <t>2-hydroxyisocaproic acid_o</t>
  </si>
  <si>
    <t>urea_o</t>
  </si>
  <si>
    <t>benzoic acid_o</t>
  </si>
  <si>
    <t>4-ethylphenol_o</t>
  </si>
  <si>
    <t>octanoic acid_o</t>
  </si>
  <si>
    <t>2-hydroxyhexanoic acid_o</t>
  </si>
  <si>
    <t>niacin_o</t>
  </si>
  <si>
    <t>phenylacetic acid_o</t>
  </si>
  <si>
    <t>phenethylamine_o</t>
  </si>
  <si>
    <t>catechol_o</t>
  </si>
  <si>
    <t>methylsuccinic acid_o</t>
  </si>
  <si>
    <t>picolinic acid_o</t>
  </si>
  <si>
    <t>uracil_o</t>
  </si>
  <si>
    <t>maleic acid_o</t>
  </si>
  <si>
    <t>itaconic acid_o</t>
  </si>
  <si>
    <t>p-toluic acid_o</t>
  </si>
  <si>
    <t>glutaric acid_o</t>
  </si>
  <si>
    <t>hydrocinnamic acid_o</t>
  </si>
  <si>
    <t>indole_o</t>
  </si>
  <si>
    <t>decanoic acid_o</t>
  </si>
  <si>
    <t>aminocaproic acid_o</t>
  </si>
  <si>
    <t>5-oxoproline_o</t>
  </si>
  <si>
    <t>gamma-aminobutyric acid_o</t>
  </si>
  <si>
    <t>trans-4-hydroxyproline_o</t>
  </si>
  <si>
    <t>trans-cinnamic acid_o</t>
  </si>
  <si>
    <t>creatinine/creatine_o</t>
  </si>
  <si>
    <t>tyrosol_o</t>
  </si>
  <si>
    <t>phenyllactic acid_o</t>
  </si>
  <si>
    <t>o-phosphorylethanolamine_o</t>
  </si>
  <si>
    <t>gabapentin/gabapentin-lactam_o</t>
  </si>
  <si>
    <t>phenylpyruvic acid_o</t>
  </si>
  <si>
    <t>ornithine_o</t>
  </si>
  <si>
    <t>5-aminovaleric acid_o</t>
  </si>
  <si>
    <t>4-hydroxyphenylacetic acid_o</t>
  </si>
  <si>
    <t>dodecanoic acid_o</t>
  </si>
  <si>
    <t>vanillin_o</t>
  </si>
  <si>
    <t>tartaric acid_o</t>
  </si>
  <si>
    <t>imidazoleacetic acid_o</t>
  </si>
  <si>
    <t>taurine_o</t>
  </si>
  <si>
    <t>3-(3-hydroxyphenyl)propionic acid_o</t>
  </si>
  <si>
    <t>putrescine_o</t>
  </si>
  <si>
    <t>quinolinic acid_o</t>
  </si>
  <si>
    <t>imidazolepropionic acid_o</t>
  </si>
  <si>
    <t>desaminotyrosine_o</t>
  </si>
  <si>
    <t>octopamine_o</t>
  </si>
  <si>
    <t>shikimic acid_o</t>
  </si>
  <si>
    <t>methionine sulfoxide_o</t>
  </si>
  <si>
    <t>3_4-dihydroxyphenylacetic acid_o</t>
  </si>
  <si>
    <t>cadaverine_o</t>
  </si>
  <si>
    <t>myristic acid_o</t>
  </si>
  <si>
    <t>tryptophol_o</t>
  </si>
  <si>
    <t>caffeine_o</t>
  </si>
  <si>
    <t>5-hydroxylysine_o</t>
  </si>
  <si>
    <t>quinic acid_o</t>
  </si>
  <si>
    <t>m-coumaric acid_o</t>
  </si>
  <si>
    <t>histamine_o</t>
  </si>
  <si>
    <t>dihydroferulic acid_o</t>
  </si>
  <si>
    <t>4-hydroxyphenyllactic acid_o</t>
  </si>
  <si>
    <t>tyramine_o</t>
  </si>
  <si>
    <t>indole-3-carboxaldehyde_o</t>
  </si>
  <si>
    <t>p-coumaric acid_o</t>
  </si>
  <si>
    <t>dihydrocaffeic acid_o</t>
  </si>
  <si>
    <t>indole-3-acetic acid_o</t>
  </si>
  <si>
    <t>urocanic acid_o</t>
  </si>
  <si>
    <t>pantothenic acid_o</t>
  </si>
  <si>
    <t>palmitic acid_o</t>
  </si>
  <si>
    <t>dihydrosinapic acid_o</t>
  </si>
  <si>
    <t>indole-3-propionic acid_o</t>
  </si>
  <si>
    <t>dopamine_o</t>
  </si>
  <si>
    <t>trans-ferulic acid_o</t>
  </si>
  <si>
    <t>indole-3-acetamide_o</t>
  </si>
  <si>
    <t>caffeic acid_o</t>
  </si>
  <si>
    <t>indole-3-lactic acid_o</t>
  </si>
  <si>
    <t>linoleic acid_o</t>
  </si>
  <si>
    <t>cis-oleic acid_o</t>
  </si>
  <si>
    <t>indole-3-pyruvic acid_o</t>
  </si>
  <si>
    <t>elaidic acid_o</t>
  </si>
  <si>
    <t>stearic acid_o</t>
  </si>
  <si>
    <t>tryptamine_o</t>
  </si>
  <si>
    <t>sinapic acid_o</t>
  </si>
  <si>
    <t>indole-3-acrylic acid_o</t>
  </si>
  <si>
    <t>melatonin_o</t>
  </si>
  <si>
    <t>dihydroresveratrol_o</t>
  </si>
  <si>
    <t>dihydrotestosterone_o</t>
  </si>
  <si>
    <t>resveratrol_o</t>
  </si>
  <si>
    <t>testosterone_o</t>
  </si>
  <si>
    <t>coprostanol_o</t>
  </si>
  <si>
    <t>chlorogenic acid_o</t>
  </si>
  <si>
    <t>cholesterol_o</t>
  </si>
  <si>
    <t>dihydrocholesterol_o</t>
  </si>
  <si>
    <t>rosmarinic acid_o</t>
  </si>
  <si>
    <t>coprostanone_o</t>
  </si>
  <si>
    <t>pyruvic acid_tca</t>
  </si>
  <si>
    <t>succinic acid_tca</t>
  </si>
  <si>
    <t>fumaric acid_tca</t>
  </si>
  <si>
    <t>oxaloacetic acid_tca</t>
  </si>
  <si>
    <t>malic acid_tca</t>
  </si>
  <si>
    <t>alpha-ketoglutaric acid_tca</t>
  </si>
  <si>
    <t>cis-aconitic acid_tca</t>
  </si>
  <si>
    <t>citric acid_tca</t>
  </si>
  <si>
    <t>isocitric acid_tca</t>
  </si>
  <si>
    <t>NA</t>
  </si>
  <si>
    <t>0h</t>
  </si>
  <si>
    <t>6h</t>
  </si>
  <si>
    <t>12h</t>
  </si>
  <si>
    <t>18h</t>
  </si>
  <si>
    <t>24h</t>
  </si>
  <si>
    <t>B</t>
  </si>
  <si>
    <t>Replicate 1</t>
  </si>
  <si>
    <t>Wt E. coli - Maltose</t>
  </si>
  <si>
    <t>Wt E. coli - Maltose + 4HB</t>
  </si>
  <si>
    <t>C</t>
  </si>
  <si>
    <t>Replicate 2</t>
  </si>
  <si>
    <t>D</t>
  </si>
  <si>
    <t>Replicate 3</t>
  </si>
  <si>
    <t>E</t>
  </si>
  <si>
    <t>Pta KO E. coli - Maltose</t>
  </si>
  <si>
    <t>Pta KO E. coli - Maltose + 4HB</t>
  </si>
  <si>
    <t>F</t>
  </si>
  <si>
    <t>G</t>
  </si>
  <si>
    <t>wt M</t>
  </si>
  <si>
    <t>KO M</t>
  </si>
  <si>
    <t>Wt H</t>
  </si>
  <si>
    <t>KO H</t>
  </si>
  <si>
    <t>Malt average</t>
  </si>
  <si>
    <t>Malt Stdev</t>
  </si>
  <si>
    <t>Lactic acid average</t>
  </si>
  <si>
    <t>Lactic acid stdev</t>
  </si>
  <si>
    <t>0H</t>
  </si>
  <si>
    <t>6H</t>
  </si>
  <si>
    <t>12H</t>
  </si>
  <si>
    <t>18H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</si>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</sst>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Lactate</a:t>
            </a:r>
            <a:r>
              <a:rPr lang="en-US" baseline="0"/>
              <a:t> over time - KO</a:t>
            </a:r>
            <a:endParaRPr lang="en-US"/>
          </a:p>
        </c:rich>
      </c:tx>
      <c:layout>
        <c:manualLayout>
          <c:xMode val="edge"/>
          <c:yMode val="edge"/>
          <c:x val="0.37658617672790901"/>
          <c:y val="3.1539078448527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7532808398949"/>
          <c:y val="0.1724770341207349"/>
          <c:w val="0.78849934383202103"/>
          <c:h val="0.596365558471857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'Plate Map'!$Q$25</c:f>
              <c:strCache>
                <c:ptCount val="1"/>
                <c:pt idx="0">
                  <c:v>wt 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Map'!$R$25:$V$25</c:f>
              <c:numCache>
                <c:formatCode>General</c:formatCode>
                <c:ptCount val="5"/>
                <c:pt idx="0">
                  <c:v>2.645806366666667E-2</c:v>
                </c:pt>
                <c:pt idx="1">
                  <c:v>1.7163922333333335E-2</c:v>
                </c:pt>
                <c:pt idx="2">
                  <c:v>4.2719018999999997E-2</c:v>
                </c:pt>
                <c:pt idx="3">
                  <c:v>9.3980050333333343E-2</c:v>
                </c:pt>
                <c:pt idx="4">
                  <c:v>0.12226816033333333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C-E349-8C3E-0B9F2F30D9EB}"/>
            </c:ext>
          </c:extLst>
        </c:ser>
        <c:ser>
          <c:idx val="1"/>
          <c:order val="1"/>
          <c:tx>
            <c:strRef>
              <c:f>'Plate Map'!$Q$26</c:f>
              <c:strCache>
                <c:ptCount val="1"/>
                <c:pt idx="0">
                  <c:v>KO M</c:v>
                </c:pt>
              </c:strCache>
            </c:strRef>
          </c:tx>
          <c:spPr>
            <a:ln w="19050" cap="rnd">
              <a:solidFill>
                <a:srgbClr val="5B9BD5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Map'!$Z$26:$AD$26</c:f>
                <c:numCache>
                  <c:formatCode>General</c:formatCode>
                  <c:ptCount val="5"/>
                  <c:pt idx="0">
                    <c:v>3.84930685726321E-2</c:v>
                  </c:pt>
                  <c:pt idx="1">
                    <c:v>0</c:v>
                  </c:pt>
                  <c:pt idx="2">
                    <c:v>6.2748583002303224E-2</c:v>
                  </c:pt>
                  <c:pt idx="3">
                    <c:v>1.5726730846502526E-2</c:v>
                  </c:pt>
                  <c:pt idx="4">
                    <c:v>0.11850630363856191</c:v>
                  </c:pt>
                </c:numCache>
              </c:numRef>
            </c:plus>
            <c:minus>
              <c:numRef>
                <c:f>'Plate Map'!$Z$26:$AD$26</c:f>
                <c:numCache>
                  <c:formatCode>General</c:formatCode>
                  <c:ptCount val="5"/>
                  <c:pt idx="0">
                    <c:v>3.84930685726321E-2</c:v>
                  </c:pt>
                  <c:pt idx="1">
                    <c:v>0</c:v>
                  </c:pt>
                  <c:pt idx="2">
                    <c:v>6.2748583002303224E-2</c:v>
                  </c:pt>
                  <c:pt idx="3">
                    <c:v>1.5726730846502526E-2</c:v>
                  </c:pt>
                  <c:pt idx="4">
                    <c:v>0.11850630363856191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Map'!$R$26:$V$26</c:f>
              <c:numCache>
                <c:formatCode>General</c:formatCode>
                <c:ptCount val="5"/>
                <c:pt idx="0">
                  <c:v>5.8636668000000003E-2</c:v>
                </c:pt>
                <c:pt idx="1">
                  <c:v>3.4381254999999999E-2</c:v>
                </c:pt>
                <c:pt idx="2">
                  <c:v>0.26026899966666667</c:v>
                </c:pt>
                <c:pt idx="3">
                  <c:v>0.8445438283333333</c:v>
                </c:pt>
                <c:pt idx="4">
                  <c:v>0.44890044000000007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F0-BF40-8E8C-096456BDD09C}"/>
            </c:ext>
          </c:extLst>
        </c:ser>
        <c:ser>
          <c:idx val="2"/>
          <c:order val="2"/>
          <c:tx>
            <c:strRef>
              <c:f>'Plate Map'!$Q$27</c:f>
              <c:strCache>
                <c:ptCount val="1"/>
                <c:pt idx="0">
                  <c:v>Wt H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Map'!$R$27:$V$27</c:f>
              <c:numCache>
                <c:formatCode>General</c:formatCode>
                <c:ptCount val="5"/>
                <c:pt idx="0">
                  <c:v>3.9009434499999995E-2</c:v>
                </c:pt>
                <c:pt idx="1">
                  <c:v>3.0289842500000001E-2</c:v>
                </c:pt>
                <c:pt idx="2">
                  <c:v>0.16755975099999998</c:v>
                </c:pt>
                <c:pt idx="3">
                  <c:v>0.20486872733333336</c:v>
                </c:pt>
                <c:pt idx="4">
                  <c:v>9.7325439333333333E-2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F0-BF40-8E8C-096456BDD09C}"/>
            </c:ext>
          </c:extLst>
        </c:ser>
        <c:ser>
          <c:idx val="3"/>
          <c:order val="3"/>
          <c:tx>
            <c:strRef>
              <c:f>'Plate Map'!$Q$28</c:f>
              <c:strCache>
                <c:ptCount val="1"/>
                <c:pt idx="0">
                  <c:v>KO H</c:v>
                </c:pt>
              </c:strCache>
            </c:strRef>
          </c:tx>
          <c:spPr>
            <a:ln w="19050" cap="rnd">
              <a:solidFill>
                <a:srgbClr val="5B9BD5">
                  <a:lumMod val="60000"/>
                  <a:lumOff val="4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Map'!$Z$28:$AD$28</c:f>
                <c:numCache>
                  <c:formatCode>General</c:formatCode>
                  <c:ptCount val="5"/>
                  <c:pt idx="0">
                    <c:v>3.0470997094195356E-2</c:v>
                  </c:pt>
                  <c:pt idx="1">
                    <c:v>2.0863566098640172E-2</c:v>
                  </c:pt>
                  <c:pt idx="2">
                    <c:v>0.13056358642442303</c:v>
                  </c:pt>
                  <c:pt idx="3">
                    <c:v>0.38723409564514188</c:v>
                  </c:pt>
                  <c:pt idx="4">
                    <c:v>0.18531786225160984</c:v>
                  </c:pt>
                </c:numCache>
              </c:numRef>
            </c:plus>
            <c:minus>
              <c:numRef>
                <c:f>'Plate Map'!$Z$28:$AD$28</c:f>
                <c:numCache>
                  <c:formatCode>General</c:formatCode>
                  <c:ptCount val="5"/>
                  <c:pt idx="0">
                    <c:v>3.0470997094195356E-2</c:v>
                  </c:pt>
                  <c:pt idx="1">
                    <c:v>2.0863566098640172E-2</c:v>
                  </c:pt>
                  <c:pt idx="2">
                    <c:v>0.13056358642442303</c:v>
                  </c:pt>
                  <c:pt idx="3">
                    <c:v>0.38723409564514188</c:v>
                  </c:pt>
                  <c:pt idx="4">
                    <c:v>0.18531786225160984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Map'!$R$28:$V$28</c:f>
              <c:numCache>
                <c:formatCode>General</c:formatCode>
                <c:ptCount val="5"/>
                <c:pt idx="0">
                  <c:v>3.5287758666666669E-2</c:v>
                </c:pt>
                <c:pt idx="1">
                  <c:v>7.1984671666666666E-2</c:v>
                </c:pt>
                <c:pt idx="2">
                  <c:v>0.56737154433333337</c:v>
                </c:pt>
                <c:pt idx="3">
                  <c:v>1.4224974216666668</c:v>
                </c:pt>
                <c:pt idx="4">
                  <c:v>1.5450186443333334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F0-BF40-8E8C-096456BD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  <c:majorUnit val="6"/>
      </c:valAx>
      <c:valAx>
        <c:axId val="34790624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Lactate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59186351706036E-2"/>
              <c:y val="0.2851738845144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508289588801401"/>
          <c:y val="0.18632181393992414"/>
          <c:w val="0.18983235105612981"/>
          <c:h val="0.35843691631569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Lactate</a:t>
            </a:r>
            <a:r>
              <a:rPr lang="en-US" baseline="0"/>
              <a:t> over time - Wt</a:t>
            </a:r>
            <a:endParaRPr lang="en-US"/>
          </a:p>
        </c:rich>
      </c:tx>
      <c:layout>
        <c:manualLayout>
          <c:xMode val="edge"/>
          <c:yMode val="edge"/>
          <c:x val="0.34880848039651902"/>
          <c:y val="3.1539082386540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7532808398949"/>
          <c:y val="0.1724770341207349"/>
          <c:w val="0.78849934383202103"/>
          <c:h val="0.596365558471857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'Plate Map'!$Q$25</c:f>
              <c:strCache>
                <c:ptCount val="1"/>
                <c:pt idx="0">
                  <c:v>wt M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Map'!$Z$25:$AD$25</c:f>
                <c:numCache>
                  <c:formatCode>General</c:formatCode>
                  <c:ptCount val="5"/>
                  <c:pt idx="0">
                    <c:v>1.1898863231508303E-2</c:v>
                  </c:pt>
                  <c:pt idx="1">
                    <c:v>1.143345514402108E-2</c:v>
                  </c:pt>
                  <c:pt idx="2">
                    <c:v>1.4779093577122674E-2</c:v>
                  </c:pt>
                  <c:pt idx="3">
                    <c:v>3.3978874359525527E-2</c:v>
                  </c:pt>
                  <c:pt idx="4">
                    <c:v>5.347411495006775E-2</c:v>
                  </c:pt>
                </c:numCache>
              </c:numRef>
            </c:plus>
            <c:minus>
              <c:numRef>
                <c:f>'Plate Map'!$Z$25:$AD$25</c:f>
                <c:numCache>
                  <c:formatCode>General</c:formatCode>
                  <c:ptCount val="5"/>
                  <c:pt idx="0">
                    <c:v>1.1898863231508303E-2</c:v>
                  </c:pt>
                  <c:pt idx="1">
                    <c:v>1.143345514402108E-2</c:v>
                  </c:pt>
                  <c:pt idx="2">
                    <c:v>1.4779093577122674E-2</c:v>
                  </c:pt>
                  <c:pt idx="3">
                    <c:v>3.3978874359525527E-2</c:v>
                  </c:pt>
                  <c:pt idx="4">
                    <c:v>5.347411495006775E-2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Map'!$R$25:$V$25</c:f>
              <c:numCache>
                <c:formatCode>General</c:formatCode>
                <c:ptCount val="5"/>
                <c:pt idx="0">
                  <c:v>2.645806366666667E-2</c:v>
                </c:pt>
                <c:pt idx="1">
                  <c:v>1.7163922333333335E-2</c:v>
                </c:pt>
                <c:pt idx="2">
                  <c:v>4.2719018999999997E-2</c:v>
                </c:pt>
                <c:pt idx="3">
                  <c:v>9.3980050333333343E-2</c:v>
                </c:pt>
                <c:pt idx="4">
                  <c:v>0.12226816033333333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1-2D44-A40F-DBA9267346F1}"/>
            </c:ext>
          </c:extLst>
        </c:ser>
        <c:ser>
          <c:idx val="2"/>
          <c:order val="1"/>
          <c:tx>
            <c:strRef>
              <c:f>'Plate Map'!$Q$27</c:f>
              <c:strCache>
                <c:ptCount val="1"/>
                <c:pt idx="0">
                  <c:v>Wt H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'Plate Map'!$Z$27:$AD$27</c:f>
                <c:numCache>
                  <c:formatCode>General</c:formatCode>
                  <c:ptCount val="5"/>
                  <c:pt idx="0">
                    <c:v>1.0735118375278891E-3</c:v>
                  </c:pt>
                  <c:pt idx="1">
                    <c:v>3.2100569679039348E-2</c:v>
                  </c:pt>
                  <c:pt idx="2">
                    <c:v>3.8258226887039573E-2</c:v>
                  </c:pt>
                  <c:pt idx="3">
                    <c:v>5.9589803142866875E-2</c:v>
                  </c:pt>
                  <c:pt idx="4">
                    <c:v>4.3439312155332518E-2</c:v>
                  </c:pt>
                </c:numCache>
              </c:numRef>
            </c:plus>
            <c:minus>
              <c:numRef>
                <c:f>'Plate Map'!$Z$27:$AD$27</c:f>
                <c:numCache>
                  <c:formatCode>General</c:formatCode>
                  <c:ptCount val="5"/>
                  <c:pt idx="0">
                    <c:v>1.0735118375278891E-3</c:v>
                  </c:pt>
                  <c:pt idx="1">
                    <c:v>3.2100569679039348E-2</c:v>
                  </c:pt>
                  <c:pt idx="2">
                    <c:v>3.8258226887039573E-2</c:v>
                  </c:pt>
                  <c:pt idx="3">
                    <c:v>5.9589803142866875E-2</c:v>
                  </c:pt>
                  <c:pt idx="4">
                    <c:v>4.3439312155332518E-2</c:v>
                  </c:pt>
                </c:numCache>
              </c:numRef>
            </c:minus>
            <c:spPr>
              <a:noFill/>
              <a:ln w="1270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'Plate Map'!$R$24:$V$24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'Plate Map'!$R$27:$V$27</c:f>
              <c:numCache>
                <c:formatCode>General</c:formatCode>
                <c:ptCount val="5"/>
                <c:pt idx="0">
                  <c:v>3.9009434499999995E-2</c:v>
                </c:pt>
                <c:pt idx="1">
                  <c:v>3.0289842500000001E-2</c:v>
                </c:pt>
                <c:pt idx="2">
                  <c:v>0.16755975099999998</c:v>
                </c:pt>
                <c:pt idx="3">
                  <c:v>0.20486872733333336</c:v>
                </c:pt>
                <c:pt idx="4">
                  <c:v>9.7325439333333333E-2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1-2D44-A40F-DBA92673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83792"/>
        <c:axId val="34790624"/>
      </c:scatterChart>
      <c:valAx>
        <c:axId val="299683792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346400695322298"/>
              <c:y val="0.88380100932159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790624"/>
        <c:crosses val="autoZero"/>
        <c:crossBetween val="midCat"/>
        <c:majorUnit val="6"/>
      </c:valAx>
      <c:valAx>
        <c:axId val="34790624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Lactate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59186351706036E-2"/>
              <c:y val="0.2851738845144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968379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674956255468068"/>
          <c:y val="0.21409959171770196"/>
          <c:w val="0.18936154855643045"/>
          <c:h val="0.13918489355497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265338</xdr:colOff>
      <xdr:row>29</xdr:row>
      <xdr:rowOff>181882</xdr:rowOff>
    </xdr:from>
    <xdr:to>
      <xdr:col>20</xdr:col>
      <xdr:colOff>698499</xdr:colOff>
      <xdr:row>43</xdr:row>
      <xdr:rowOff>67582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5B83-9AF8-03D5-1DEA-BD624F81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260804</xdr:colOff>
      <xdr:row>30</xdr:row>
      <xdr:rowOff>22678</xdr:rowOff>
    </xdr:from>
    <xdr:to>
      <xdr:col>26</xdr:col>
      <xdr:colOff>693965</xdr:colOff>
      <xdr:row>43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469E7-6B7E-8F47-8F2E-E8DA3E0B1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63"/>
  <sheetViews>
    <sheetView topLeftCell="BT1" zoomScale="114" workbookViewId="0">
      <selection activeCell="CL1" sqref="CL1:CL1048576"/>
    </sheetView>
  </sheetViews>
  <sheetFormatPr baseColWidth="10" defaultRowHeight="16" x14ac:dyDescent="0.2"/>
  <sheetData>
    <row r="1" spans="1:18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</row>
    <row r="2" spans="1:188" x14ac:dyDescent="0.2">
      <c r="A2">
        <v>1</v>
      </c>
      <c r="B2">
        <v>6.2788337999999999E-2</v>
      </c>
      <c r="C2" t="s">
        <v>188</v>
      </c>
      <c r="D2">
        <v>3.3288657999999999E-2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188</v>
      </c>
      <c r="K2" t="s">
        <v>188</v>
      </c>
      <c r="L2" t="s">
        <v>188</v>
      </c>
      <c r="M2" t="s">
        <v>188</v>
      </c>
      <c r="N2" t="s">
        <v>188</v>
      </c>
      <c r="O2" t="s">
        <v>188</v>
      </c>
      <c r="P2" t="s">
        <v>188</v>
      </c>
      <c r="Q2" t="s">
        <v>188</v>
      </c>
      <c r="R2" t="s">
        <v>188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  <c r="AR2" t="s">
        <v>188</v>
      </c>
      <c r="AS2" t="s">
        <v>188</v>
      </c>
      <c r="AT2" t="s">
        <v>188</v>
      </c>
      <c r="AU2" t="s">
        <v>188</v>
      </c>
      <c r="AV2" t="s">
        <v>188</v>
      </c>
      <c r="AW2" t="s">
        <v>188</v>
      </c>
      <c r="AX2" t="s">
        <v>188</v>
      </c>
      <c r="AY2" t="s">
        <v>188</v>
      </c>
      <c r="AZ2" t="s">
        <v>188</v>
      </c>
      <c r="BA2">
        <v>6.3740922000000005E-2</v>
      </c>
      <c r="BB2" t="s">
        <v>188</v>
      </c>
      <c r="BC2" t="s">
        <v>188</v>
      </c>
      <c r="BD2" t="s">
        <v>188</v>
      </c>
      <c r="BE2" t="s">
        <v>188</v>
      </c>
      <c r="BF2" t="s">
        <v>188</v>
      </c>
      <c r="BG2" t="s">
        <v>188</v>
      </c>
      <c r="BH2" t="s">
        <v>188</v>
      </c>
      <c r="BI2" t="s">
        <v>188</v>
      </c>
      <c r="BJ2">
        <v>2.120749306</v>
      </c>
      <c r="BK2" t="s">
        <v>188</v>
      </c>
      <c r="BL2" t="s">
        <v>188</v>
      </c>
      <c r="BM2">
        <v>16.214786650000001</v>
      </c>
      <c r="BN2">
        <v>131.54505499999999</v>
      </c>
      <c r="BO2" t="s">
        <v>188</v>
      </c>
      <c r="BP2" t="s">
        <v>188</v>
      </c>
      <c r="BQ2" t="s">
        <v>188</v>
      </c>
      <c r="BR2" t="s">
        <v>188</v>
      </c>
      <c r="BS2" t="s">
        <v>188</v>
      </c>
      <c r="BT2" t="s">
        <v>188</v>
      </c>
      <c r="BU2" t="s">
        <v>188</v>
      </c>
      <c r="BV2" t="s">
        <v>188</v>
      </c>
      <c r="BW2">
        <v>1.2950214999999999E-2</v>
      </c>
      <c r="BX2" t="s">
        <v>188</v>
      </c>
      <c r="BY2" t="s">
        <v>188</v>
      </c>
      <c r="BZ2" t="s">
        <v>188</v>
      </c>
      <c r="CA2" t="s">
        <v>188</v>
      </c>
      <c r="CB2" t="s">
        <v>188</v>
      </c>
      <c r="CC2" t="s">
        <v>188</v>
      </c>
      <c r="CD2" t="s">
        <v>188</v>
      </c>
      <c r="CE2" t="s">
        <v>188</v>
      </c>
      <c r="CF2" t="s">
        <v>188</v>
      </c>
      <c r="CG2" t="s">
        <v>188</v>
      </c>
      <c r="CH2" t="s">
        <v>188</v>
      </c>
      <c r="CI2">
        <v>0.106816694</v>
      </c>
      <c r="CJ2" t="s">
        <v>188</v>
      </c>
      <c r="CK2" t="s">
        <v>188</v>
      </c>
      <c r="CL2">
        <v>5.7725275E-2</v>
      </c>
      <c r="CM2" t="s">
        <v>188</v>
      </c>
      <c r="CN2" t="s">
        <v>188</v>
      </c>
      <c r="CO2" t="s">
        <v>188</v>
      </c>
      <c r="CP2" t="s">
        <v>188</v>
      </c>
      <c r="CQ2" t="s">
        <v>188</v>
      </c>
      <c r="CR2" t="s">
        <v>188</v>
      </c>
      <c r="CS2" t="s">
        <v>188</v>
      </c>
      <c r="CT2" t="s">
        <v>188</v>
      </c>
      <c r="CU2" t="s">
        <v>188</v>
      </c>
      <c r="CV2" t="s">
        <v>188</v>
      </c>
      <c r="CW2" t="s">
        <v>188</v>
      </c>
      <c r="CX2" t="s">
        <v>188</v>
      </c>
      <c r="CY2" t="s">
        <v>188</v>
      </c>
      <c r="CZ2" t="s">
        <v>188</v>
      </c>
      <c r="DA2" t="s">
        <v>188</v>
      </c>
      <c r="DB2" t="s">
        <v>188</v>
      </c>
      <c r="DC2" t="s">
        <v>188</v>
      </c>
      <c r="DD2" t="s">
        <v>188</v>
      </c>
      <c r="DE2" t="s">
        <v>188</v>
      </c>
      <c r="DF2" t="s">
        <v>188</v>
      </c>
      <c r="DG2" t="s">
        <v>188</v>
      </c>
      <c r="DH2" t="s">
        <v>188</v>
      </c>
      <c r="DI2" t="s">
        <v>188</v>
      </c>
      <c r="DJ2" t="s">
        <v>188</v>
      </c>
      <c r="DK2" t="s">
        <v>188</v>
      </c>
      <c r="DL2" t="s">
        <v>188</v>
      </c>
      <c r="DM2" t="s">
        <v>188</v>
      </c>
      <c r="DN2" t="s">
        <v>188</v>
      </c>
      <c r="DO2" t="s">
        <v>188</v>
      </c>
      <c r="DP2" t="s">
        <v>188</v>
      </c>
      <c r="DQ2" t="s">
        <v>188</v>
      </c>
      <c r="DR2" t="s">
        <v>188</v>
      </c>
      <c r="DS2" t="s">
        <v>188</v>
      </c>
      <c r="DT2" t="s">
        <v>188</v>
      </c>
      <c r="DU2" t="s">
        <v>188</v>
      </c>
      <c r="DV2" t="s">
        <v>188</v>
      </c>
      <c r="DW2" t="s">
        <v>188</v>
      </c>
      <c r="DX2" t="s">
        <v>188</v>
      </c>
      <c r="DY2" t="s">
        <v>188</v>
      </c>
      <c r="DZ2" t="s">
        <v>188</v>
      </c>
      <c r="EA2" t="s">
        <v>188</v>
      </c>
      <c r="EB2" t="s">
        <v>188</v>
      </c>
      <c r="EC2" t="s">
        <v>188</v>
      </c>
      <c r="ED2" t="s">
        <v>188</v>
      </c>
      <c r="EE2" t="s">
        <v>188</v>
      </c>
      <c r="EF2" t="s">
        <v>188</v>
      </c>
      <c r="EG2" t="s">
        <v>188</v>
      </c>
      <c r="EH2" t="s">
        <v>188</v>
      </c>
      <c r="EI2" t="s">
        <v>188</v>
      </c>
      <c r="EJ2" t="s">
        <v>188</v>
      </c>
      <c r="EK2" t="s">
        <v>188</v>
      </c>
      <c r="EL2" t="s">
        <v>188</v>
      </c>
      <c r="EM2" t="s">
        <v>188</v>
      </c>
      <c r="EN2" t="s">
        <v>188</v>
      </c>
      <c r="EO2" t="s">
        <v>188</v>
      </c>
      <c r="EP2" t="s">
        <v>188</v>
      </c>
      <c r="EQ2" t="s">
        <v>188</v>
      </c>
      <c r="ER2" t="s">
        <v>188</v>
      </c>
      <c r="ES2" t="s">
        <v>188</v>
      </c>
      <c r="ET2" t="s">
        <v>188</v>
      </c>
      <c r="EU2" t="s">
        <v>188</v>
      </c>
      <c r="EV2" t="s">
        <v>188</v>
      </c>
      <c r="EW2">
        <v>0.15165919</v>
      </c>
      <c r="EX2" t="s">
        <v>188</v>
      </c>
      <c r="EY2" t="s">
        <v>188</v>
      </c>
      <c r="EZ2" t="s">
        <v>188</v>
      </c>
      <c r="FA2" t="s">
        <v>188</v>
      </c>
      <c r="FB2" t="s">
        <v>188</v>
      </c>
      <c r="FC2" t="s">
        <v>188</v>
      </c>
      <c r="FD2" t="s">
        <v>188</v>
      </c>
      <c r="FE2" t="s">
        <v>188</v>
      </c>
      <c r="FF2" t="s">
        <v>188</v>
      </c>
      <c r="FG2" t="s">
        <v>188</v>
      </c>
      <c r="FH2" t="s">
        <v>188</v>
      </c>
      <c r="FI2">
        <v>7.0502992E-2</v>
      </c>
      <c r="FJ2" t="s">
        <v>188</v>
      </c>
      <c r="FK2" t="s">
        <v>188</v>
      </c>
      <c r="FL2" t="s">
        <v>188</v>
      </c>
      <c r="FM2" t="s">
        <v>188</v>
      </c>
      <c r="FN2" t="s">
        <v>188</v>
      </c>
      <c r="FO2" t="s">
        <v>188</v>
      </c>
      <c r="FP2" t="s">
        <v>188</v>
      </c>
      <c r="FQ2" t="s">
        <v>188</v>
      </c>
      <c r="FR2" t="s">
        <v>188</v>
      </c>
      <c r="FS2" t="s">
        <v>188</v>
      </c>
      <c r="FT2" t="s">
        <v>188</v>
      </c>
      <c r="FU2" t="s">
        <v>188</v>
      </c>
      <c r="FV2" t="s">
        <v>188</v>
      </c>
      <c r="FW2" t="s">
        <v>188</v>
      </c>
      <c r="FX2" t="s">
        <v>188</v>
      </c>
      <c r="FY2" t="s">
        <v>188</v>
      </c>
      <c r="FZ2" t="s">
        <v>188</v>
      </c>
      <c r="GA2" t="s">
        <v>188</v>
      </c>
      <c r="GB2" t="s">
        <v>188</v>
      </c>
      <c r="GC2" t="s">
        <v>188</v>
      </c>
      <c r="GD2" t="s">
        <v>188</v>
      </c>
      <c r="GE2" t="s">
        <v>188</v>
      </c>
      <c r="GF2" t="s">
        <v>188</v>
      </c>
    </row>
    <row r="3" spans="1:188" x14ac:dyDescent="0.2">
      <c r="A3">
        <v>2</v>
      </c>
      <c r="B3">
        <v>4.7940391999999998E-2</v>
      </c>
      <c r="C3" t="s">
        <v>188</v>
      </c>
      <c r="D3">
        <v>3.5712172E-2</v>
      </c>
      <c r="E3">
        <v>3.2635066999999997E-2</v>
      </c>
      <c r="F3" t="s">
        <v>188</v>
      </c>
      <c r="G3">
        <v>4.5680736999999999E-2</v>
      </c>
      <c r="H3" t="s">
        <v>188</v>
      </c>
      <c r="I3" t="s">
        <v>188</v>
      </c>
      <c r="J3" t="s">
        <v>188</v>
      </c>
      <c r="K3" t="s">
        <v>188</v>
      </c>
      <c r="L3" t="s">
        <v>188</v>
      </c>
      <c r="M3" t="s">
        <v>188</v>
      </c>
      <c r="N3" t="s">
        <v>188</v>
      </c>
      <c r="O3" t="s">
        <v>188</v>
      </c>
      <c r="P3" t="s">
        <v>188</v>
      </c>
      <c r="Q3" t="s">
        <v>188</v>
      </c>
      <c r="R3" t="s">
        <v>188</v>
      </c>
      <c r="S3" t="s">
        <v>188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  <c r="AR3" t="s">
        <v>188</v>
      </c>
      <c r="AS3" t="s">
        <v>188</v>
      </c>
      <c r="AT3" t="s">
        <v>188</v>
      </c>
      <c r="AU3" t="s">
        <v>188</v>
      </c>
      <c r="AV3" t="s">
        <v>188</v>
      </c>
      <c r="AW3" t="s">
        <v>188</v>
      </c>
      <c r="AX3" t="s">
        <v>188</v>
      </c>
      <c r="AY3" t="s">
        <v>188</v>
      </c>
      <c r="AZ3" t="s">
        <v>188</v>
      </c>
      <c r="BA3">
        <v>4.3523285000000002E-2</v>
      </c>
      <c r="BB3" t="s">
        <v>188</v>
      </c>
      <c r="BC3" t="s">
        <v>188</v>
      </c>
      <c r="BD3" t="s">
        <v>188</v>
      </c>
      <c r="BE3" t="s">
        <v>188</v>
      </c>
      <c r="BF3" t="s">
        <v>188</v>
      </c>
      <c r="BG3" t="s">
        <v>188</v>
      </c>
      <c r="BH3" t="s">
        <v>188</v>
      </c>
      <c r="BI3" t="s">
        <v>188</v>
      </c>
      <c r="BJ3">
        <v>1.5386413400000001</v>
      </c>
      <c r="BK3" t="s">
        <v>188</v>
      </c>
      <c r="BL3" t="s">
        <v>188</v>
      </c>
      <c r="BM3">
        <v>10.67663767</v>
      </c>
      <c r="BN3">
        <v>89.428072670000006</v>
      </c>
      <c r="BO3" t="s">
        <v>188</v>
      </c>
      <c r="BP3" t="s">
        <v>188</v>
      </c>
      <c r="BQ3" t="s">
        <v>188</v>
      </c>
      <c r="BR3" t="s">
        <v>188</v>
      </c>
      <c r="BS3" t="s">
        <v>188</v>
      </c>
      <c r="BT3" t="s">
        <v>188</v>
      </c>
      <c r="BU3" t="s">
        <v>188</v>
      </c>
      <c r="BV3" t="s">
        <v>188</v>
      </c>
      <c r="BW3">
        <v>3.5388330000000003E-2</v>
      </c>
      <c r="BX3" t="s">
        <v>188</v>
      </c>
      <c r="BY3" t="s">
        <v>188</v>
      </c>
      <c r="BZ3" t="s">
        <v>188</v>
      </c>
      <c r="CA3" t="s">
        <v>188</v>
      </c>
      <c r="CB3" t="s">
        <v>188</v>
      </c>
      <c r="CC3" t="s">
        <v>188</v>
      </c>
      <c r="CD3" t="s">
        <v>188</v>
      </c>
      <c r="CE3" t="s">
        <v>188</v>
      </c>
      <c r="CF3" t="s">
        <v>188</v>
      </c>
      <c r="CG3" t="s">
        <v>188</v>
      </c>
      <c r="CH3" t="s">
        <v>188</v>
      </c>
      <c r="CI3">
        <v>0.12240369299999999</v>
      </c>
      <c r="CJ3" t="s">
        <v>188</v>
      </c>
      <c r="CK3" t="s">
        <v>188</v>
      </c>
      <c r="CL3">
        <v>3.8552576999999998E-2</v>
      </c>
      <c r="CM3" t="s">
        <v>188</v>
      </c>
      <c r="CN3" t="s">
        <v>188</v>
      </c>
      <c r="CO3" t="s">
        <v>188</v>
      </c>
      <c r="CP3" t="s">
        <v>188</v>
      </c>
      <c r="CQ3" t="s">
        <v>188</v>
      </c>
      <c r="CR3" t="s">
        <v>188</v>
      </c>
      <c r="CS3" t="s">
        <v>188</v>
      </c>
      <c r="CT3" t="s">
        <v>188</v>
      </c>
      <c r="CU3" t="s">
        <v>188</v>
      </c>
      <c r="CV3" t="s">
        <v>188</v>
      </c>
      <c r="CW3" t="s">
        <v>188</v>
      </c>
      <c r="CX3" t="s">
        <v>188</v>
      </c>
      <c r="CY3" t="s">
        <v>188</v>
      </c>
      <c r="CZ3" t="s">
        <v>188</v>
      </c>
      <c r="DA3" t="s">
        <v>188</v>
      </c>
      <c r="DB3" t="s">
        <v>188</v>
      </c>
      <c r="DC3" t="s">
        <v>188</v>
      </c>
      <c r="DD3" t="s">
        <v>188</v>
      </c>
      <c r="DE3" t="s">
        <v>188</v>
      </c>
      <c r="DF3" t="s">
        <v>188</v>
      </c>
      <c r="DG3" t="s">
        <v>188</v>
      </c>
      <c r="DH3" t="s">
        <v>188</v>
      </c>
      <c r="DI3" t="s">
        <v>188</v>
      </c>
      <c r="DJ3" t="s">
        <v>188</v>
      </c>
      <c r="DK3" t="s">
        <v>188</v>
      </c>
      <c r="DL3" t="s">
        <v>188</v>
      </c>
      <c r="DM3" t="s">
        <v>188</v>
      </c>
      <c r="DN3" t="s">
        <v>188</v>
      </c>
      <c r="DO3" t="s">
        <v>188</v>
      </c>
      <c r="DP3" t="s">
        <v>188</v>
      </c>
      <c r="DQ3" t="s">
        <v>188</v>
      </c>
      <c r="DR3" t="s">
        <v>188</v>
      </c>
      <c r="DS3" t="s">
        <v>188</v>
      </c>
      <c r="DT3" t="s">
        <v>188</v>
      </c>
      <c r="DU3" t="s">
        <v>188</v>
      </c>
      <c r="DV3" t="s">
        <v>188</v>
      </c>
      <c r="DW3" t="s">
        <v>188</v>
      </c>
      <c r="DX3" t="s">
        <v>188</v>
      </c>
      <c r="DY3" t="s">
        <v>188</v>
      </c>
      <c r="DZ3" t="s">
        <v>188</v>
      </c>
      <c r="EA3" t="s">
        <v>188</v>
      </c>
      <c r="EB3" t="s">
        <v>188</v>
      </c>
      <c r="EC3" t="s">
        <v>188</v>
      </c>
      <c r="ED3" t="s">
        <v>188</v>
      </c>
      <c r="EE3" t="s">
        <v>188</v>
      </c>
      <c r="EF3" t="s">
        <v>188</v>
      </c>
      <c r="EG3" t="s">
        <v>188</v>
      </c>
      <c r="EH3" t="s">
        <v>188</v>
      </c>
      <c r="EI3" t="s">
        <v>188</v>
      </c>
      <c r="EJ3" t="s">
        <v>188</v>
      </c>
      <c r="EK3" t="s">
        <v>188</v>
      </c>
      <c r="EL3" t="s">
        <v>188</v>
      </c>
      <c r="EM3" t="s">
        <v>188</v>
      </c>
      <c r="EN3" t="s">
        <v>188</v>
      </c>
      <c r="EO3" t="s">
        <v>188</v>
      </c>
      <c r="EP3" t="s">
        <v>188</v>
      </c>
      <c r="EQ3" t="s">
        <v>188</v>
      </c>
      <c r="ER3" t="s">
        <v>188</v>
      </c>
      <c r="ES3" t="s">
        <v>188</v>
      </c>
      <c r="ET3" t="s">
        <v>188</v>
      </c>
      <c r="EU3" t="s">
        <v>188</v>
      </c>
      <c r="EV3" t="s">
        <v>188</v>
      </c>
      <c r="EW3">
        <v>0.12808683800000001</v>
      </c>
      <c r="EX3" t="s">
        <v>188</v>
      </c>
      <c r="EY3" t="s">
        <v>188</v>
      </c>
      <c r="EZ3" t="s">
        <v>188</v>
      </c>
      <c r="FA3" t="s">
        <v>188</v>
      </c>
      <c r="FB3" t="s">
        <v>188</v>
      </c>
      <c r="FC3" t="s">
        <v>188</v>
      </c>
      <c r="FD3" t="s">
        <v>188</v>
      </c>
      <c r="FE3" t="s">
        <v>188</v>
      </c>
      <c r="FF3" t="s">
        <v>188</v>
      </c>
      <c r="FG3" t="s">
        <v>188</v>
      </c>
      <c r="FH3" t="s">
        <v>188</v>
      </c>
      <c r="FI3">
        <v>9.1517814000000003E-2</v>
      </c>
      <c r="FJ3" t="s">
        <v>188</v>
      </c>
      <c r="FK3" t="s">
        <v>188</v>
      </c>
      <c r="FL3" t="s">
        <v>188</v>
      </c>
      <c r="FM3" t="s">
        <v>188</v>
      </c>
      <c r="FN3" t="s">
        <v>188</v>
      </c>
      <c r="FO3" t="s">
        <v>188</v>
      </c>
      <c r="FP3" t="s">
        <v>188</v>
      </c>
      <c r="FQ3" t="s">
        <v>188</v>
      </c>
      <c r="FR3" t="s">
        <v>188</v>
      </c>
      <c r="FS3" t="s">
        <v>188</v>
      </c>
      <c r="FT3" t="s">
        <v>188</v>
      </c>
      <c r="FU3" t="s">
        <v>188</v>
      </c>
      <c r="FV3" t="s">
        <v>188</v>
      </c>
      <c r="FW3" t="s">
        <v>188</v>
      </c>
      <c r="FX3" t="s">
        <v>188</v>
      </c>
      <c r="FY3" t="s">
        <v>188</v>
      </c>
      <c r="FZ3" t="s">
        <v>188</v>
      </c>
      <c r="GA3" t="s">
        <v>188</v>
      </c>
      <c r="GB3" t="s">
        <v>188</v>
      </c>
      <c r="GC3" t="s">
        <v>188</v>
      </c>
      <c r="GD3" t="s">
        <v>188</v>
      </c>
      <c r="GE3" t="s">
        <v>188</v>
      </c>
      <c r="GF3" t="s">
        <v>188</v>
      </c>
    </row>
    <row r="4" spans="1:188" x14ac:dyDescent="0.2">
      <c r="A4">
        <v>3</v>
      </c>
      <c r="B4">
        <v>6.4040454999999996E-2</v>
      </c>
      <c r="C4" t="s">
        <v>188</v>
      </c>
      <c r="D4" t="s">
        <v>188</v>
      </c>
      <c r="E4" t="s">
        <v>188</v>
      </c>
      <c r="F4" t="s">
        <v>188</v>
      </c>
      <c r="G4" t="s">
        <v>188</v>
      </c>
      <c r="H4" t="s">
        <v>188</v>
      </c>
      <c r="I4" t="s">
        <v>188</v>
      </c>
      <c r="J4" t="s">
        <v>188</v>
      </c>
      <c r="K4" t="s">
        <v>188</v>
      </c>
      <c r="L4" t="s">
        <v>188</v>
      </c>
      <c r="M4" t="s">
        <v>188</v>
      </c>
      <c r="N4" t="s">
        <v>188</v>
      </c>
      <c r="O4" t="s">
        <v>188</v>
      </c>
      <c r="P4" t="s">
        <v>188</v>
      </c>
      <c r="Q4" t="s">
        <v>188</v>
      </c>
      <c r="R4" t="s">
        <v>188</v>
      </c>
      <c r="S4" t="s">
        <v>188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  <c r="AR4" t="s">
        <v>188</v>
      </c>
      <c r="AS4" t="s">
        <v>188</v>
      </c>
      <c r="AT4" t="s">
        <v>188</v>
      </c>
      <c r="AU4" t="s">
        <v>188</v>
      </c>
      <c r="AV4" t="s">
        <v>188</v>
      </c>
      <c r="AW4" t="s">
        <v>188</v>
      </c>
      <c r="AX4" t="s">
        <v>188</v>
      </c>
      <c r="AY4" t="s">
        <v>188</v>
      </c>
      <c r="AZ4" t="s">
        <v>188</v>
      </c>
      <c r="BA4">
        <v>6.1019329999999997E-2</v>
      </c>
      <c r="BB4" t="s">
        <v>188</v>
      </c>
      <c r="BC4" t="s">
        <v>188</v>
      </c>
      <c r="BD4" t="s">
        <v>188</v>
      </c>
      <c r="BE4" t="s">
        <v>188</v>
      </c>
      <c r="BF4" t="s">
        <v>188</v>
      </c>
      <c r="BG4" t="s">
        <v>188</v>
      </c>
      <c r="BH4" t="s">
        <v>188</v>
      </c>
      <c r="BI4" t="s">
        <v>188</v>
      </c>
      <c r="BJ4">
        <v>0.36152124000000002</v>
      </c>
      <c r="BK4" t="s">
        <v>188</v>
      </c>
      <c r="BL4" t="s">
        <v>188</v>
      </c>
      <c r="BM4">
        <v>14.512650170000001</v>
      </c>
      <c r="BN4">
        <v>134.0834955</v>
      </c>
      <c r="BO4" t="s">
        <v>188</v>
      </c>
      <c r="BP4" t="s">
        <v>188</v>
      </c>
      <c r="BQ4" t="s">
        <v>188</v>
      </c>
      <c r="BR4" t="s">
        <v>188</v>
      </c>
      <c r="BS4" t="s">
        <v>188</v>
      </c>
      <c r="BT4" t="s">
        <v>188</v>
      </c>
      <c r="BU4" t="s">
        <v>188</v>
      </c>
      <c r="BV4" t="s">
        <v>188</v>
      </c>
      <c r="BW4">
        <v>3.1035646E-2</v>
      </c>
      <c r="BX4" t="s">
        <v>188</v>
      </c>
      <c r="BY4" t="s">
        <v>188</v>
      </c>
      <c r="BZ4" t="s">
        <v>188</v>
      </c>
      <c r="CA4" t="s">
        <v>188</v>
      </c>
      <c r="CB4" t="s">
        <v>188</v>
      </c>
      <c r="CC4" t="s">
        <v>188</v>
      </c>
      <c r="CD4" t="s">
        <v>188</v>
      </c>
      <c r="CE4" t="s">
        <v>188</v>
      </c>
      <c r="CF4" t="s">
        <v>188</v>
      </c>
      <c r="CG4" t="s">
        <v>188</v>
      </c>
      <c r="CH4" t="s">
        <v>188</v>
      </c>
      <c r="CI4">
        <v>0.10342556999999999</v>
      </c>
      <c r="CJ4" t="s">
        <v>188</v>
      </c>
      <c r="CK4" t="s">
        <v>188</v>
      </c>
      <c r="CL4">
        <v>4.8581337000000002E-2</v>
      </c>
      <c r="CM4" t="s">
        <v>188</v>
      </c>
      <c r="CN4" t="s">
        <v>188</v>
      </c>
      <c r="CO4" t="s">
        <v>188</v>
      </c>
      <c r="CP4" t="s">
        <v>188</v>
      </c>
      <c r="CQ4" t="s">
        <v>188</v>
      </c>
      <c r="CR4" t="s">
        <v>188</v>
      </c>
      <c r="CS4" t="s">
        <v>188</v>
      </c>
      <c r="CT4" t="s">
        <v>188</v>
      </c>
      <c r="CU4" t="s">
        <v>188</v>
      </c>
      <c r="CV4" t="s">
        <v>188</v>
      </c>
      <c r="CW4" t="s">
        <v>188</v>
      </c>
      <c r="CX4" t="s">
        <v>188</v>
      </c>
      <c r="CY4" t="s">
        <v>188</v>
      </c>
      <c r="CZ4" t="s">
        <v>188</v>
      </c>
      <c r="DA4" t="s">
        <v>188</v>
      </c>
      <c r="DB4" t="s">
        <v>188</v>
      </c>
      <c r="DC4" t="s">
        <v>188</v>
      </c>
      <c r="DD4" t="s">
        <v>188</v>
      </c>
      <c r="DE4" t="s">
        <v>188</v>
      </c>
      <c r="DF4" t="s">
        <v>188</v>
      </c>
      <c r="DG4" t="s">
        <v>188</v>
      </c>
      <c r="DH4" t="s">
        <v>188</v>
      </c>
      <c r="DI4" t="s">
        <v>188</v>
      </c>
      <c r="DJ4" t="s">
        <v>188</v>
      </c>
      <c r="DK4" t="s">
        <v>188</v>
      </c>
      <c r="DL4" t="s">
        <v>188</v>
      </c>
      <c r="DM4" t="s">
        <v>188</v>
      </c>
      <c r="DN4" t="s">
        <v>188</v>
      </c>
      <c r="DO4" t="s">
        <v>188</v>
      </c>
      <c r="DP4" t="s">
        <v>188</v>
      </c>
      <c r="DQ4" t="s">
        <v>188</v>
      </c>
      <c r="DR4" t="s">
        <v>188</v>
      </c>
      <c r="DS4" t="s">
        <v>188</v>
      </c>
      <c r="DT4" t="s">
        <v>188</v>
      </c>
      <c r="DU4" t="s">
        <v>188</v>
      </c>
      <c r="DV4" t="s">
        <v>188</v>
      </c>
      <c r="DW4" t="s">
        <v>188</v>
      </c>
      <c r="DX4" t="s">
        <v>188</v>
      </c>
      <c r="DY4" t="s">
        <v>188</v>
      </c>
      <c r="DZ4" t="s">
        <v>188</v>
      </c>
      <c r="EA4" t="s">
        <v>188</v>
      </c>
      <c r="EB4" t="s">
        <v>188</v>
      </c>
      <c r="EC4" t="s">
        <v>188</v>
      </c>
      <c r="ED4" t="s">
        <v>188</v>
      </c>
      <c r="EE4" t="s">
        <v>188</v>
      </c>
      <c r="EF4" t="s">
        <v>188</v>
      </c>
      <c r="EG4" t="s">
        <v>188</v>
      </c>
      <c r="EH4" t="s">
        <v>188</v>
      </c>
      <c r="EI4" t="s">
        <v>188</v>
      </c>
      <c r="EJ4" t="s">
        <v>188</v>
      </c>
      <c r="EK4" t="s">
        <v>188</v>
      </c>
      <c r="EL4" t="s">
        <v>188</v>
      </c>
      <c r="EM4" t="s">
        <v>188</v>
      </c>
      <c r="EN4" t="s">
        <v>188</v>
      </c>
      <c r="EO4" t="s">
        <v>188</v>
      </c>
      <c r="EP4" t="s">
        <v>188</v>
      </c>
      <c r="EQ4" t="s">
        <v>188</v>
      </c>
      <c r="ER4" t="s">
        <v>188</v>
      </c>
      <c r="ES4" t="s">
        <v>188</v>
      </c>
      <c r="ET4" t="s">
        <v>188</v>
      </c>
      <c r="EU4" t="s">
        <v>188</v>
      </c>
      <c r="EV4" t="s">
        <v>188</v>
      </c>
      <c r="EW4">
        <v>0.143382119</v>
      </c>
      <c r="EX4" t="s">
        <v>188</v>
      </c>
      <c r="EY4" t="s">
        <v>188</v>
      </c>
      <c r="EZ4" t="s">
        <v>188</v>
      </c>
      <c r="FA4" t="s">
        <v>188</v>
      </c>
      <c r="FB4" t="s">
        <v>188</v>
      </c>
      <c r="FC4" t="s">
        <v>188</v>
      </c>
      <c r="FD4" t="s">
        <v>188</v>
      </c>
      <c r="FE4" t="s">
        <v>188</v>
      </c>
      <c r="FF4" t="s">
        <v>188</v>
      </c>
      <c r="FG4" t="s">
        <v>188</v>
      </c>
      <c r="FH4" t="s">
        <v>188</v>
      </c>
      <c r="FI4">
        <v>0.14886864899999999</v>
      </c>
      <c r="FJ4" t="s">
        <v>188</v>
      </c>
      <c r="FK4" t="s">
        <v>188</v>
      </c>
      <c r="FL4" t="s">
        <v>188</v>
      </c>
      <c r="FM4" t="s">
        <v>188</v>
      </c>
      <c r="FN4" t="s">
        <v>188</v>
      </c>
      <c r="FO4" t="s">
        <v>188</v>
      </c>
      <c r="FP4" t="s">
        <v>188</v>
      </c>
      <c r="FQ4" t="s">
        <v>188</v>
      </c>
      <c r="FR4" t="s">
        <v>188</v>
      </c>
      <c r="FS4" t="s">
        <v>188</v>
      </c>
      <c r="FT4" t="s">
        <v>188</v>
      </c>
      <c r="FU4" t="s">
        <v>188</v>
      </c>
      <c r="FV4" t="s">
        <v>188</v>
      </c>
      <c r="FW4" t="s">
        <v>188</v>
      </c>
      <c r="FX4" t="s">
        <v>188</v>
      </c>
      <c r="FY4" t="s">
        <v>188</v>
      </c>
      <c r="FZ4" t="s">
        <v>188</v>
      </c>
      <c r="GA4" t="s">
        <v>188</v>
      </c>
      <c r="GB4" t="s">
        <v>188</v>
      </c>
      <c r="GC4" t="s">
        <v>188</v>
      </c>
      <c r="GD4" t="s">
        <v>188</v>
      </c>
      <c r="GE4" t="s">
        <v>188</v>
      </c>
      <c r="GF4" t="s">
        <v>188</v>
      </c>
    </row>
    <row r="5" spans="1:188" x14ac:dyDescent="0.2">
      <c r="A5">
        <v>4</v>
      </c>
      <c r="B5">
        <v>3.5255573999999998E-2</v>
      </c>
      <c r="C5" t="s">
        <v>188</v>
      </c>
      <c r="D5" t="s">
        <v>188</v>
      </c>
      <c r="E5" t="s">
        <v>188</v>
      </c>
      <c r="F5" t="s">
        <v>188</v>
      </c>
      <c r="G5" t="s">
        <v>188</v>
      </c>
      <c r="H5" t="s">
        <v>188</v>
      </c>
      <c r="I5" t="s">
        <v>188</v>
      </c>
      <c r="J5" t="s">
        <v>188</v>
      </c>
      <c r="K5" t="s">
        <v>188</v>
      </c>
      <c r="L5" t="s">
        <v>188</v>
      </c>
      <c r="M5" t="s">
        <v>188</v>
      </c>
      <c r="N5" t="s">
        <v>188</v>
      </c>
      <c r="O5" t="s">
        <v>188</v>
      </c>
      <c r="P5" t="s">
        <v>188</v>
      </c>
      <c r="Q5" t="s">
        <v>188</v>
      </c>
      <c r="R5" t="s">
        <v>188</v>
      </c>
      <c r="S5" t="s">
        <v>188</v>
      </c>
      <c r="T5" t="s">
        <v>188</v>
      </c>
      <c r="U5" t="s">
        <v>188</v>
      </c>
      <c r="V5" t="s">
        <v>188</v>
      </c>
      <c r="W5" t="s">
        <v>188</v>
      </c>
      <c r="X5" t="s">
        <v>188</v>
      </c>
      <c r="Y5" t="s">
        <v>188</v>
      </c>
      <c r="Z5" t="s">
        <v>188</v>
      </c>
      <c r="AA5" t="s">
        <v>188</v>
      </c>
      <c r="AB5" t="s">
        <v>188</v>
      </c>
      <c r="AC5" t="s">
        <v>188</v>
      </c>
      <c r="AD5" t="s">
        <v>188</v>
      </c>
      <c r="AE5" t="s">
        <v>188</v>
      </c>
      <c r="AF5" t="s">
        <v>188</v>
      </c>
      <c r="AG5" t="s">
        <v>188</v>
      </c>
      <c r="AH5" t="s">
        <v>188</v>
      </c>
      <c r="AI5" t="s">
        <v>188</v>
      </c>
      <c r="AJ5" t="s">
        <v>188</v>
      </c>
      <c r="AK5" t="s">
        <v>188</v>
      </c>
      <c r="AL5" t="s">
        <v>188</v>
      </c>
      <c r="AM5" t="s">
        <v>188</v>
      </c>
      <c r="AN5" t="s">
        <v>188</v>
      </c>
      <c r="AO5" t="s">
        <v>188</v>
      </c>
      <c r="AP5" t="s">
        <v>188</v>
      </c>
      <c r="AQ5" t="s">
        <v>188</v>
      </c>
      <c r="AR5" t="s">
        <v>188</v>
      </c>
      <c r="AS5" t="s">
        <v>188</v>
      </c>
      <c r="AT5" t="s">
        <v>188</v>
      </c>
      <c r="AU5" t="s">
        <v>188</v>
      </c>
      <c r="AV5" t="s">
        <v>188</v>
      </c>
      <c r="AW5" t="s">
        <v>188</v>
      </c>
      <c r="AX5" t="s">
        <v>188</v>
      </c>
      <c r="AY5" t="s">
        <v>188</v>
      </c>
      <c r="AZ5" t="s">
        <v>188</v>
      </c>
      <c r="BA5">
        <v>6.0943369999999997E-2</v>
      </c>
      <c r="BB5" t="s">
        <v>188</v>
      </c>
      <c r="BC5" t="s">
        <v>188</v>
      </c>
      <c r="BD5" t="s">
        <v>188</v>
      </c>
      <c r="BE5" t="s">
        <v>188</v>
      </c>
      <c r="BF5" t="s">
        <v>188</v>
      </c>
      <c r="BG5" t="s">
        <v>188</v>
      </c>
      <c r="BH5" t="s">
        <v>188</v>
      </c>
      <c r="BI5" t="s">
        <v>188</v>
      </c>
      <c r="BJ5">
        <v>0.78008131999999997</v>
      </c>
      <c r="BK5" t="s">
        <v>188</v>
      </c>
      <c r="BL5" t="s">
        <v>188</v>
      </c>
      <c r="BM5">
        <v>12.008719449999999</v>
      </c>
      <c r="BN5">
        <v>118.34160439999999</v>
      </c>
      <c r="BO5" t="s">
        <v>188</v>
      </c>
      <c r="BP5" t="s">
        <v>188</v>
      </c>
      <c r="BQ5" t="s">
        <v>188</v>
      </c>
      <c r="BR5" t="s">
        <v>188</v>
      </c>
      <c r="BS5" t="s">
        <v>188</v>
      </c>
      <c r="BT5" t="s">
        <v>188</v>
      </c>
      <c r="BU5" t="s">
        <v>188</v>
      </c>
      <c r="BV5" t="s">
        <v>188</v>
      </c>
      <c r="BW5">
        <v>9.5999392000000003E-2</v>
      </c>
      <c r="BX5" t="s">
        <v>188</v>
      </c>
      <c r="BY5">
        <v>3.3022586999999999E-2</v>
      </c>
      <c r="BZ5" t="s">
        <v>188</v>
      </c>
      <c r="CA5" t="s">
        <v>188</v>
      </c>
      <c r="CB5" t="s">
        <v>188</v>
      </c>
      <c r="CC5" t="s">
        <v>188</v>
      </c>
      <c r="CD5" t="s">
        <v>188</v>
      </c>
      <c r="CE5" t="s">
        <v>188</v>
      </c>
      <c r="CF5" t="s">
        <v>188</v>
      </c>
      <c r="CG5" t="s">
        <v>188</v>
      </c>
      <c r="CH5" t="s">
        <v>188</v>
      </c>
      <c r="CI5">
        <v>9.9531562000000004E-2</v>
      </c>
      <c r="CJ5" t="s">
        <v>188</v>
      </c>
      <c r="CK5" t="s">
        <v>188</v>
      </c>
      <c r="CL5">
        <v>4.4061035999999998E-2</v>
      </c>
      <c r="CM5" t="s">
        <v>188</v>
      </c>
      <c r="CN5" t="s">
        <v>188</v>
      </c>
      <c r="CO5" t="s">
        <v>188</v>
      </c>
      <c r="CP5" t="s">
        <v>188</v>
      </c>
      <c r="CQ5" t="s">
        <v>188</v>
      </c>
      <c r="CR5" t="s">
        <v>188</v>
      </c>
      <c r="CS5" t="s">
        <v>188</v>
      </c>
      <c r="CT5" t="s">
        <v>188</v>
      </c>
      <c r="CU5" t="s">
        <v>188</v>
      </c>
      <c r="CV5" t="s">
        <v>188</v>
      </c>
      <c r="CW5" t="s">
        <v>188</v>
      </c>
      <c r="CX5" t="s">
        <v>188</v>
      </c>
      <c r="CY5" t="s">
        <v>188</v>
      </c>
      <c r="CZ5" t="s">
        <v>188</v>
      </c>
      <c r="DA5" t="s">
        <v>188</v>
      </c>
      <c r="DB5" t="s">
        <v>188</v>
      </c>
      <c r="DC5" t="s">
        <v>188</v>
      </c>
      <c r="DD5" t="s">
        <v>188</v>
      </c>
      <c r="DE5" t="s">
        <v>188</v>
      </c>
      <c r="DF5" t="s">
        <v>188</v>
      </c>
      <c r="DG5" t="s">
        <v>188</v>
      </c>
      <c r="DH5" t="s">
        <v>188</v>
      </c>
      <c r="DI5" t="s">
        <v>188</v>
      </c>
      <c r="DJ5" t="s">
        <v>188</v>
      </c>
      <c r="DK5" t="s">
        <v>188</v>
      </c>
      <c r="DL5" t="s">
        <v>188</v>
      </c>
      <c r="DM5" t="s">
        <v>188</v>
      </c>
      <c r="DN5" t="s">
        <v>188</v>
      </c>
      <c r="DO5" t="s">
        <v>188</v>
      </c>
      <c r="DP5" t="s">
        <v>188</v>
      </c>
      <c r="DQ5" t="s">
        <v>188</v>
      </c>
      <c r="DR5" t="s">
        <v>188</v>
      </c>
      <c r="DS5" t="s">
        <v>188</v>
      </c>
      <c r="DT5" t="s">
        <v>188</v>
      </c>
      <c r="DU5" t="s">
        <v>188</v>
      </c>
      <c r="DV5" t="s">
        <v>188</v>
      </c>
      <c r="DW5" t="s">
        <v>188</v>
      </c>
      <c r="DX5" t="s">
        <v>188</v>
      </c>
      <c r="DY5" t="s">
        <v>188</v>
      </c>
      <c r="DZ5" t="s">
        <v>188</v>
      </c>
      <c r="EA5" t="s">
        <v>188</v>
      </c>
      <c r="EB5" t="s">
        <v>188</v>
      </c>
      <c r="EC5" t="s">
        <v>188</v>
      </c>
      <c r="ED5" t="s">
        <v>188</v>
      </c>
      <c r="EE5" t="s">
        <v>188</v>
      </c>
      <c r="EF5" t="s">
        <v>188</v>
      </c>
      <c r="EG5" t="s">
        <v>188</v>
      </c>
      <c r="EH5" t="s">
        <v>188</v>
      </c>
      <c r="EI5" t="s">
        <v>188</v>
      </c>
      <c r="EJ5" t="s">
        <v>188</v>
      </c>
      <c r="EK5" t="s">
        <v>188</v>
      </c>
      <c r="EL5" t="s">
        <v>188</v>
      </c>
      <c r="EM5" t="s">
        <v>188</v>
      </c>
      <c r="EN5" t="s">
        <v>188</v>
      </c>
      <c r="EO5" t="s">
        <v>188</v>
      </c>
      <c r="EP5" t="s">
        <v>188</v>
      </c>
      <c r="EQ5" t="s">
        <v>188</v>
      </c>
      <c r="ER5" t="s">
        <v>188</v>
      </c>
      <c r="ES5" t="s">
        <v>188</v>
      </c>
      <c r="ET5" t="s">
        <v>188</v>
      </c>
      <c r="EU5" t="s">
        <v>188</v>
      </c>
      <c r="EV5" t="s">
        <v>188</v>
      </c>
      <c r="EW5">
        <v>0.117879098</v>
      </c>
      <c r="EX5" t="s">
        <v>188</v>
      </c>
      <c r="EY5" t="s">
        <v>188</v>
      </c>
      <c r="EZ5" t="s">
        <v>188</v>
      </c>
      <c r="FA5" t="s">
        <v>188</v>
      </c>
      <c r="FB5" t="s">
        <v>188</v>
      </c>
      <c r="FC5" t="s">
        <v>188</v>
      </c>
      <c r="FD5" t="s">
        <v>188</v>
      </c>
      <c r="FE5" t="s">
        <v>188</v>
      </c>
      <c r="FF5" t="s">
        <v>188</v>
      </c>
      <c r="FG5" t="s">
        <v>188</v>
      </c>
      <c r="FH5" t="s">
        <v>188</v>
      </c>
      <c r="FI5">
        <v>4.7326412999999998E-2</v>
      </c>
      <c r="FJ5" t="s">
        <v>188</v>
      </c>
      <c r="FK5" t="s">
        <v>188</v>
      </c>
      <c r="FL5" t="s">
        <v>188</v>
      </c>
      <c r="FM5" t="s">
        <v>188</v>
      </c>
      <c r="FN5" t="s">
        <v>188</v>
      </c>
      <c r="FO5" t="s">
        <v>188</v>
      </c>
      <c r="FP5" t="s">
        <v>188</v>
      </c>
      <c r="FQ5" t="s">
        <v>188</v>
      </c>
      <c r="FR5" t="s">
        <v>188</v>
      </c>
      <c r="FS5" t="s">
        <v>188</v>
      </c>
      <c r="FT5" t="s">
        <v>188</v>
      </c>
      <c r="FU5" t="s">
        <v>188</v>
      </c>
      <c r="FV5" t="s">
        <v>188</v>
      </c>
      <c r="FW5" t="s">
        <v>188</v>
      </c>
      <c r="FX5" t="s">
        <v>188</v>
      </c>
      <c r="FY5" t="s">
        <v>188</v>
      </c>
      <c r="FZ5" t="s">
        <v>188</v>
      </c>
      <c r="GA5" t="s">
        <v>188</v>
      </c>
      <c r="GB5" t="s">
        <v>188</v>
      </c>
      <c r="GC5" t="s">
        <v>188</v>
      </c>
      <c r="GD5" t="s">
        <v>188</v>
      </c>
      <c r="GE5" t="s">
        <v>188</v>
      </c>
      <c r="GF5" t="s">
        <v>188</v>
      </c>
    </row>
    <row r="6" spans="1:188" x14ac:dyDescent="0.2">
      <c r="A6">
        <v>5</v>
      </c>
      <c r="B6">
        <v>4.2910360000000002E-2</v>
      </c>
      <c r="C6" t="s">
        <v>188</v>
      </c>
      <c r="D6">
        <v>3.3972139999999998E-2</v>
      </c>
      <c r="E6" t="s">
        <v>188</v>
      </c>
      <c r="F6" t="s">
        <v>188</v>
      </c>
      <c r="G6" t="s">
        <v>188</v>
      </c>
      <c r="H6" t="s">
        <v>188</v>
      </c>
      <c r="I6" t="s">
        <v>188</v>
      </c>
      <c r="J6" t="s">
        <v>188</v>
      </c>
      <c r="K6" t="s">
        <v>188</v>
      </c>
      <c r="L6" t="s">
        <v>188</v>
      </c>
      <c r="M6" t="s">
        <v>188</v>
      </c>
      <c r="N6" t="s">
        <v>188</v>
      </c>
      <c r="O6" t="s">
        <v>188</v>
      </c>
      <c r="P6" t="s">
        <v>188</v>
      </c>
      <c r="Q6" t="s">
        <v>188</v>
      </c>
      <c r="R6" t="s">
        <v>188</v>
      </c>
      <c r="S6" t="s">
        <v>188</v>
      </c>
      <c r="T6" t="s">
        <v>188</v>
      </c>
      <c r="U6" t="s">
        <v>188</v>
      </c>
      <c r="V6" t="s">
        <v>188</v>
      </c>
      <c r="W6" t="s">
        <v>188</v>
      </c>
      <c r="X6" t="s">
        <v>188</v>
      </c>
      <c r="Y6" t="s">
        <v>188</v>
      </c>
      <c r="Z6" t="s">
        <v>188</v>
      </c>
      <c r="AA6" t="s">
        <v>188</v>
      </c>
      <c r="AB6" t="s">
        <v>188</v>
      </c>
      <c r="AC6" t="s">
        <v>188</v>
      </c>
      <c r="AD6" t="s">
        <v>188</v>
      </c>
      <c r="AE6" t="s">
        <v>188</v>
      </c>
      <c r="AF6" t="s">
        <v>188</v>
      </c>
      <c r="AG6" t="s">
        <v>188</v>
      </c>
      <c r="AH6" t="s">
        <v>188</v>
      </c>
      <c r="AI6" t="s">
        <v>188</v>
      </c>
      <c r="AJ6" t="s">
        <v>188</v>
      </c>
      <c r="AK6" t="s">
        <v>188</v>
      </c>
      <c r="AL6" t="s">
        <v>188</v>
      </c>
      <c r="AM6" t="s">
        <v>188</v>
      </c>
      <c r="AN6" t="s">
        <v>188</v>
      </c>
      <c r="AO6" t="s">
        <v>188</v>
      </c>
      <c r="AP6" t="s">
        <v>188</v>
      </c>
      <c r="AQ6" t="s">
        <v>188</v>
      </c>
      <c r="AR6" t="s">
        <v>188</v>
      </c>
      <c r="AS6" t="s">
        <v>188</v>
      </c>
      <c r="AT6" t="s">
        <v>188</v>
      </c>
      <c r="AU6" t="s">
        <v>188</v>
      </c>
      <c r="AV6" t="s">
        <v>188</v>
      </c>
      <c r="AW6" t="s">
        <v>188</v>
      </c>
      <c r="AX6" t="s">
        <v>188</v>
      </c>
      <c r="AY6" t="s">
        <v>188</v>
      </c>
      <c r="AZ6" t="s">
        <v>188</v>
      </c>
      <c r="BA6">
        <v>8.1317010999999995E-2</v>
      </c>
      <c r="BB6" t="s">
        <v>188</v>
      </c>
      <c r="BC6" t="s">
        <v>188</v>
      </c>
      <c r="BD6" t="s">
        <v>188</v>
      </c>
      <c r="BE6" t="s">
        <v>188</v>
      </c>
      <c r="BF6" t="s">
        <v>188</v>
      </c>
      <c r="BG6" t="s">
        <v>188</v>
      </c>
      <c r="BH6" t="s">
        <v>188</v>
      </c>
      <c r="BI6" t="s">
        <v>188</v>
      </c>
      <c r="BJ6">
        <v>0.757281553</v>
      </c>
      <c r="BK6" t="s">
        <v>188</v>
      </c>
      <c r="BL6" t="s">
        <v>188</v>
      </c>
      <c r="BM6">
        <v>18.493406499999999</v>
      </c>
      <c r="BN6">
        <v>187.5780498</v>
      </c>
      <c r="BO6" t="s">
        <v>188</v>
      </c>
      <c r="BP6" t="s">
        <v>188</v>
      </c>
      <c r="BQ6" t="s">
        <v>188</v>
      </c>
      <c r="BR6" t="s">
        <v>188</v>
      </c>
      <c r="BS6" t="s">
        <v>188</v>
      </c>
      <c r="BT6" t="s">
        <v>188</v>
      </c>
      <c r="BU6" t="s">
        <v>188</v>
      </c>
      <c r="BV6" t="s">
        <v>188</v>
      </c>
      <c r="BW6">
        <v>6.0805641000000001E-2</v>
      </c>
      <c r="BX6" t="s">
        <v>188</v>
      </c>
      <c r="BY6" t="s">
        <v>188</v>
      </c>
      <c r="BZ6" t="s">
        <v>188</v>
      </c>
      <c r="CA6" t="s">
        <v>188</v>
      </c>
      <c r="CB6" t="s">
        <v>188</v>
      </c>
      <c r="CC6" t="s">
        <v>188</v>
      </c>
      <c r="CD6" t="s">
        <v>188</v>
      </c>
      <c r="CE6" t="s">
        <v>188</v>
      </c>
      <c r="CF6" t="s">
        <v>188</v>
      </c>
      <c r="CG6" t="s">
        <v>188</v>
      </c>
      <c r="CH6" t="s">
        <v>188</v>
      </c>
      <c r="CI6">
        <v>0.116032081</v>
      </c>
      <c r="CJ6" t="s">
        <v>188</v>
      </c>
      <c r="CK6" t="s">
        <v>188</v>
      </c>
      <c r="CL6">
        <v>5.1295905000000003E-2</v>
      </c>
      <c r="CM6" t="s">
        <v>188</v>
      </c>
      <c r="CN6" t="s">
        <v>188</v>
      </c>
      <c r="CO6" t="s">
        <v>188</v>
      </c>
      <c r="CP6" t="s">
        <v>188</v>
      </c>
      <c r="CQ6" t="s">
        <v>188</v>
      </c>
      <c r="CR6" t="s">
        <v>188</v>
      </c>
      <c r="CS6" t="s">
        <v>188</v>
      </c>
      <c r="CT6" t="s">
        <v>188</v>
      </c>
      <c r="CU6" t="s">
        <v>188</v>
      </c>
      <c r="CV6" t="s">
        <v>188</v>
      </c>
      <c r="CW6" t="s">
        <v>188</v>
      </c>
      <c r="CX6" t="s">
        <v>188</v>
      </c>
      <c r="CY6" t="s">
        <v>188</v>
      </c>
      <c r="CZ6" t="s">
        <v>188</v>
      </c>
      <c r="DA6" t="s">
        <v>188</v>
      </c>
      <c r="DB6" t="s">
        <v>188</v>
      </c>
      <c r="DC6" t="s">
        <v>188</v>
      </c>
      <c r="DD6" t="s">
        <v>188</v>
      </c>
      <c r="DE6" t="s">
        <v>188</v>
      </c>
      <c r="DF6" t="s">
        <v>188</v>
      </c>
      <c r="DG6" t="s">
        <v>188</v>
      </c>
      <c r="DH6" t="s">
        <v>188</v>
      </c>
      <c r="DI6" t="s">
        <v>188</v>
      </c>
      <c r="DJ6" t="s">
        <v>188</v>
      </c>
      <c r="DK6" t="s">
        <v>188</v>
      </c>
      <c r="DL6" t="s">
        <v>188</v>
      </c>
      <c r="DM6" t="s">
        <v>188</v>
      </c>
      <c r="DN6" t="s">
        <v>188</v>
      </c>
      <c r="DO6" t="s">
        <v>188</v>
      </c>
      <c r="DP6" t="s">
        <v>188</v>
      </c>
      <c r="DQ6" t="s">
        <v>188</v>
      </c>
      <c r="DR6" t="s">
        <v>188</v>
      </c>
      <c r="DS6" t="s">
        <v>188</v>
      </c>
      <c r="DT6" t="s">
        <v>188</v>
      </c>
      <c r="DU6" t="s">
        <v>188</v>
      </c>
      <c r="DV6" t="s">
        <v>188</v>
      </c>
      <c r="DW6" t="s">
        <v>188</v>
      </c>
      <c r="DX6" t="s">
        <v>188</v>
      </c>
      <c r="DY6" t="s">
        <v>188</v>
      </c>
      <c r="DZ6" t="s">
        <v>188</v>
      </c>
      <c r="EA6" t="s">
        <v>188</v>
      </c>
      <c r="EB6" t="s">
        <v>188</v>
      </c>
      <c r="EC6" t="s">
        <v>188</v>
      </c>
      <c r="ED6" t="s">
        <v>188</v>
      </c>
      <c r="EE6" t="s">
        <v>188</v>
      </c>
      <c r="EF6" t="s">
        <v>188</v>
      </c>
      <c r="EG6" t="s">
        <v>188</v>
      </c>
      <c r="EH6" t="s">
        <v>188</v>
      </c>
      <c r="EI6" t="s">
        <v>188</v>
      </c>
      <c r="EJ6" t="s">
        <v>188</v>
      </c>
      <c r="EK6" t="s">
        <v>188</v>
      </c>
      <c r="EL6" t="s">
        <v>188</v>
      </c>
      <c r="EM6" t="s">
        <v>188</v>
      </c>
      <c r="EN6" t="s">
        <v>188</v>
      </c>
      <c r="EO6" t="s">
        <v>188</v>
      </c>
      <c r="EP6" t="s">
        <v>188</v>
      </c>
      <c r="EQ6" t="s">
        <v>188</v>
      </c>
      <c r="ER6" t="s">
        <v>188</v>
      </c>
      <c r="ES6" t="s">
        <v>188</v>
      </c>
      <c r="ET6" t="s">
        <v>188</v>
      </c>
      <c r="EU6" t="s">
        <v>188</v>
      </c>
      <c r="EV6" t="s">
        <v>188</v>
      </c>
      <c r="EW6">
        <v>0.14763688</v>
      </c>
      <c r="EX6" t="s">
        <v>188</v>
      </c>
      <c r="EY6" t="s">
        <v>188</v>
      </c>
      <c r="EZ6" t="s">
        <v>188</v>
      </c>
      <c r="FA6" t="s">
        <v>188</v>
      </c>
      <c r="FB6" t="s">
        <v>188</v>
      </c>
      <c r="FC6" t="s">
        <v>188</v>
      </c>
      <c r="FD6" t="s">
        <v>188</v>
      </c>
      <c r="FE6" t="s">
        <v>188</v>
      </c>
      <c r="FF6" t="s">
        <v>188</v>
      </c>
      <c r="FG6" t="s">
        <v>188</v>
      </c>
      <c r="FH6" t="s">
        <v>188</v>
      </c>
      <c r="FI6">
        <v>0.137412918</v>
      </c>
      <c r="FJ6" t="s">
        <v>188</v>
      </c>
      <c r="FK6" t="s">
        <v>188</v>
      </c>
      <c r="FL6" t="s">
        <v>188</v>
      </c>
      <c r="FM6" t="s">
        <v>188</v>
      </c>
      <c r="FN6" t="s">
        <v>188</v>
      </c>
      <c r="FO6" t="s">
        <v>188</v>
      </c>
      <c r="FP6" t="s">
        <v>188</v>
      </c>
      <c r="FQ6" t="s">
        <v>188</v>
      </c>
      <c r="FR6" t="s">
        <v>188</v>
      </c>
      <c r="FS6" t="s">
        <v>188</v>
      </c>
      <c r="FT6" t="s">
        <v>188</v>
      </c>
      <c r="FU6" t="s">
        <v>188</v>
      </c>
      <c r="FV6" t="s">
        <v>188</v>
      </c>
      <c r="FW6" t="s">
        <v>188</v>
      </c>
      <c r="FX6" t="s">
        <v>188</v>
      </c>
      <c r="FY6" t="s">
        <v>188</v>
      </c>
      <c r="FZ6" t="s">
        <v>188</v>
      </c>
      <c r="GA6" t="s">
        <v>188</v>
      </c>
      <c r="GB6" t="s">
        <v>188</v>
      </c>
      <c r="GC6" t="s">
        <v>188</v>
      </c>
      <c r="GD6" t="s">
        <v>188</v>
      </c>
      <c r="GE6" t="s">
        <v>188</v>
      </c>
      <c r="GF6" t="s">
        <v>188</v>
      </c>
    </row>
    <row r="7" spans="1:188" x14ac:dyDescent="0.2">
      <c r="A7">
        <v>6</v>
      </c>
      <c r="B7">
        <v>3.4876132999999997E-2</v>
      </c>
      <c r="C7" t="s">
        <v>188</v>
      </c>
      <c r="D7" t="s">
        <v>188</v>
      </c>
      <c r="E7" t="s">
        <v>188</v>
      </c>
      <c r="F7" t="s">
        <v>188</v>
      </c>
      <c r="G7" t="s">
        <v>188</v>
      </c>
      <c r="H7" t="s">
        <v>188</v>
      </c>
      <c r="I7" t="s">
        <v>188</v>
      </c>
      <c r="J7" t="s">
        <v>188</v>
      </c>
      <c r="K7" t="s">
        <v>188</v>
      </c>
      <c r="L7" t="s">
        <v>188</v>
      </c>
      <c r="M7" t="s">
        <v>188</v>
      </c>
      <c r="N7" t="s">
        <v>188</v>
      </c>
      <c r="O7" t="s">
        <v>188</v>
      </c>
      <c r="P7" t="s">
        <v>188</v>
      </c>
      <c r="Q7" t="s">
        <v>188</v>
      </c>
      <c r="R7" t="s">
        <v>188</v>
      </c>
      <c r="S7" t="s">
        <v>188</v>
      </c>
      <c r="T7" t="s">
        <v>188</v>
      </c>
      <c r="U7" t="s">
        <v>188</v>
      </c>
      <c r="V7" t="s">
        <v>188</v>
      </c>
      <c r="W7" t="s">
        <v>188</v>
      </c>
      <c r="X7" t="s">
        <v>188</v>
      </c>
      <c r="Y7" t="s">
        <v>188</v>
      </c>
      <c r="Z7" t="s">
        <v>188</v>
      </c>
      <c r="AA7" t="s">
        <v>188</v>
      </c>
      <c r="AB7" t="s">
        <v>188</v>
      </c>
      <c r="AC7" t="s">
        <v>188</v>
      </c>
      <c r="AD7" t="s">
        <v>188</v>
      </c>
      <c r="AE7" t="s">
        <v>188</v>
      </c>
      <c r="AF7" t="s">
        <v>188</v>
      </c>
      <c r="AG7" t="s">
        <v>188</v>
      </c>
      <c r="AH7" t="s">
        <v>188</v>
      </c>
      <c r="AI7" t="s">
        <v>188</v>
      </c>
      <c r="AJ7" t="s">
        <v>188</v>
      </c>
      <c r="AK7" t="s">
        <v>188</v>
      </c>
      <c r="AL7" t="s">
        <v>188</v>
      </c>
      <c r="AM7" t="s">
        <v>188</v>
      </c>
      <c r="AN7" t="s">
        <v>188</v>
      </c>
      <c r="AO7" t="s">
        <v>188</v>
      </c>
      <c r="AP7" t="s">
        <v>188</v>
      </c>
      <c r="AQ7" t="s">
        <v>188</v>
      </c>
      <c r="AR7" t="s">
        <v>188</v>
      </c>
      <c r="AS7" t="s">
        <v>188</v>
      </c>
      <c r="AT7" t="s">
        <v>188</v>
      </c>
      <c r="AU7" t="s">
        <v>188</v>
      </c>
      <c r="AV7" t="s">
        <v>188</v>
      </c>
      <c r="AW7" t="s">
        <v>188</v>
      </c>
      <c r="AX7" t="s">
        <v>188</v>
      </c>
      <c r="AY7" t="s">
        <v>188</v>
      </c>
      <c r="AZ7" t="s">
        <v>188</v>
      </c>
      <c r="BA7">
        <v>7.2949459999999994E-2</v>
      </c>
      <c r="BB7" t="s">
        <v>188</v>
      </c>
      <c r="BC7" t="s">
        <v>188</v>
      </c>
      <c r="BD7" t="s">
        <v>188</v>
      </c>
      <c r="BE7" t="s">
        <v>188</v>
      </c>
      <c r="BF7" t="s">
        <v>188</v>
      </c>
      <c r="BG7" t="s">
        <v>188</v>
      </c>
      <c r="BH7" t="s">
        <v>188</v>
      </c>
      <c r="BI7" t="s">
        <v>188</v>
      </c>
      <c r="BJ7">
        <v>0.74394908800000004</v>
      </c>
      <c r="BK7" t="s">
        <v>188</v>
      </c>
      <c r="BL7" t="s">
        <v>188</v>
      </c>
      <c r="BM7">
        <v>12.83145459</v>
      </c>
      <c r="BN7">
        <v>146.99458379999999</v>
      </c>
      <c r="BO7" t="s">
        <v>188</v>
      </c>
      <c r="BP7" t="s">
        <v>188</v>
      </c>
      <c r="BQ7" t="s">
        <v>188</v>
      </c>
      <c r="BR7" t="s">
        <v>188</v>
      </c>
      <c r="BS7" t="s">
        <v>188</v>
      </c>
      <c r="BT7" t="s">
        <v>188</v>
      </c>
      <c r="BU7" t="s">
        <v>188</v>
      </c>
      <c r="BV7" t="s">
        <v>188</v>
      </c>
      <c r="BW7">
        <v>1.9104970999999998E-2</v>
      </c>
      <c r="BX7" t="s">
        <v>188</v>
      </c>
      <c r="BY7" t="s">
        <v>188</v>
      </c>
      <c r="BZ7" t="s">
        <v>188</v>
      </c>
      <c r="CA7" t="s">
        <v>188</v>
      </c>
      <c r="CB7" t="s">
        <v>188</v>
      </c>
      <c r="CC7" t="s">
        <v>188</v>
      </c>
      <c r="CD7" t="s">
        <v>188</v>
      </c>
      <c r="CE7" t="s">
        <v>188</v>
      </c>
      <c r="CF7" t="s">
        <v>188</v>
      </c>
      <c r="CG7" t="s">
        <v>188</v>
      </c>
      <c r="CH7" t="s">
        <v>188</v>
      </c>
      <c r="CI7">
        <v>0.119190278</v>
      </c>
      <c r="CJ7" t="s">
        <v>188</v>
      </c>
      <c r="CK7" t="s">
        <v>188</v>
      </c>
      <c r="CL7">
        <v>5.1216953000000003E-2</v>
      </c>
      <c r="CM7" t="s">
        <v>188</v>
      </c>
      <c r="CN7" t="s">
        <v>188</v>
      </c>
      <c r="CO7" t="s">
        <v>188</v>
      </c>
      <c r="CP7" t="s">
        <v>188</v>
      </c>
      <c r="CQ7" t="s">
        <v>188</v>
      </c>
      <c r="CR7" t="s">
        <v>188</v>
      </c>
      <c r="CS7" t="s">
        <v>188</v>
      </c>
      <c r="CT7" t="s">
        <v>188</v>
      </c>
      <c r="CU7" t="s">
        <v>188</v>
      </c>
      <c r="CV7" t="s">
        <v>188</v>
      </c>
      <c r="CW7" t="s">
        <v>188</v>
      </c>
      <c r="CX7" t="s">
        <v>188</v>
      </c>
      <c r="CY7" t="s">
        <v>188</v>
      </c>
      <c r="CZ7" t="s">
        <v>188</v>
      </c>
      <c r="DA7" t="s">
        <v>188</v>
      </c>
      <c r="DB7" t="s">
        <v>188</v>
      </c>
      <c r="DC7" t="s">
        <v>188</v>
      </c>
      <c r="DD7" t="s">
        <v>188</v>
      </c>
      <c r="DE7" t="s">
        <v>188</v>
      </c>
      <c r="DF7" t="s">
        <v>188</v>
      </c>
      <c r="DG7" t="s">
        <v>188</v>
      </c>
      <c r="DH7" t="s">
        <v>188</v>
      </c>
      <c r="DI7" t="s">
        <v>188</v>
      </c>
      <c r="DJ7" t="s">
        <v>188</v>
      </c>
      <c r="DK7" t="s">
        <v>188</v>
      </c>
      <c r="DL7" t="s">
        <v>188</v>
      </c>
      <c r="DM7" t="s">
        <v>188</v>
      </c>
      <c r="DN7" t="s">
        <v>188</v>
      </c>
      <c r="DO7" t="s">
        <v>188</v>
      </c>
      <c r="DP7" t="s">
        <v>188</v>
      </c>
      <c r="DQ7" t="s">
        <v>188</v>
      </c>
      <c r="DR7" t="s">
        <v>188</v>
      </c>
      <c r="DS7" t="s">
        <v>188</v>
      </c>
      <c r="DT7" t="s">
        <v>188</v>
      </c>
      <c r="DU7" t="s">
        <v>188</v>
      </c>
      <c r="DV7" t="s">
        <v>188</v>
      </c>
      <c r="DW7" t="s">
        <v>188</v>
      </c>
      <c r="DX7" t="s">
        <v>188</v>
      </c>
      <c r="DY7" t="s">
        <v>188</v>
      </c>
      <c r="DZ7" t="s">
        <v>188</v>
      </c>
      <c r="EA7" t="s">
        <v>188</v>
      </c>
      <c r="EB7" t="s">
        <v>188</v>
      </c>
      <c r="EC7" t="s">
        <v>188</v>
      </c>
      <c r="ED7" t="s">
        <v>188</v>
      </c>
      <c r="EE7" t="s">
        <v>188</v>
      </c>
      <c r="EF7" t="s">
        <v>188</v>
      </c>
      <c r="EG7" t="s">
        <v>188</v>
      </c>
      <c r="EH7" t="s">
        <v>188</v>
      </c>
      <c r="EI7" t="s">
        <v>188</v>
      </c>
      <c r="EJ7" t="s">
        <v>188</v>
      </c>
      <c r="EK7" t="s">
        <v>188</v>
      </c>
      <c r="EL7" t="s">
        <v>188</v>
      </c>
      <c r="EM7" t="s">
        <v>188</v>
      </c>
      <c r="EN7" t="s">
        <v>188</v>
      </c>
      <c r="EO7" t="s">
        <v>188</v>
      </c>
      <c r="EP7" t="s">
        <v>188</v>
      </c>
      <c r="EQ7" t="s">
        <v>188</v>
      </c>
      <c r="ER7" t="s">
        <v>188</v>
      </c>
      <c r="ES7" t="s">
        <v>188</v>
      </c>
      <c r="ET7" t="s">
        <v>188</v>
      </c>
      <c r="EU7" t="s">
        <v>188</v>
      </c>
      <c r="EV7" t="s">
        <v>188</v>
      </c>
      <c r="EW7">
        <v>0.12608224900000001</v>
      </c>
      <c r="EX7" t="s">
        <v>188</v>
      </c>
      <c r="EY7" t="s">
        <v>188</v>
      </c>
      <c r="EZ7" t="s">
        <v>188</v>
      </c>
      <c r="FA7" t="s">
        <v>188</v>
      </c>
      <c r="FB7" t="s">
        <v>188</v>
      </c>
      <c r="FC7" t="s">
        <v>188</v>
      </c>
      <c r="FD7" t="s">
        <v>188</v>
      </c>
      <c r="FE7" t="s">
        <v>188</v>
      </c>
      <c r="FF7" t="s">
        <v>188</v>
      </c>
      <c r="FG7" t="s">
        <v>188</v>
      </c>
      <c r="FH7" t="s">
        <v>188</v>
      </c>
      <c r="FI7">
        <v>8.2957191999999999E-2</v>
      </c>
      <c r="FJ7" t="s">
        <v>188</v>
      </c>
      <c r="FK7" t="s">
        <v>188</v>
      </c>
      <c r="FL7" t="s">
        <v>188</v>
      </c>
      <c r="FM7" t="s">
        <v>188</v>
      </c>
      <c r="FN7" t="s">
        <v>188</v>
      </c>
      <c r="FO7" t="s">
        <v>188</v>
      </c>
      <c r="FP7" t="s">
        <v>188</v>
      </c>
      <c r="FQ7" t="s">
        <v>188</v>
      </c>
      <c r="FR7" t="s">
        <v>188</v>
      </c>
      <c r="FS7" t="s">
        <v>188</v>
      </c>
      <c r="FT7" t="s">
        <v>188</v>
      </c>
      <c r="FU7" t="s">
        <v>188</v>
      </c>
      <c r="FV7" t="s">
        <v>188</v>
      </c>
      <c r="FW7" t="s">
        <v>188</v>
      </c>
      <c r="FX7" t="s">
        <v>188</v>
      </c>
      <c r="FY7" t="s">
        <v>188</v>
      </c>
      <c r="FZ7" t="s">
        <v>188</v>
      </c>
      <c r="GA7" t="s">
        <v>188</v>
      </c>
      <c r="GB7" t="s">
        <v>188</v>
      </c>
      <c r="GC7" t="s">
        <v>188</v>
      </c>
      <c r="GD7" t="s">
        <v>188</v>
      </c>
      <c r="GE7" t="s">
        <v>188</v>
      </c>
      <c r="GF7" t="s">
        <v>188</v>
      </c>
    </row>
    <row r="8" spans="1:188" x14ac:dyDescent="0.2">
      <c r="A8">
        <v>7</v>
      </c>
      <c r="B8">
        <v>1.6644009000000001E-2</v>
      </c>
      <c r="C8" t="s">
        <v>188</v>
      </c>
      <c r="D8" t="s">
        <v>188</v>
      </c>
      <c r="E8" t="s">
        <v>188</v>
      </c>
      <c r="F8" t="s">
        <v>188</v>
      </c>
      <c r="G8" t="s">
        <v>188</v>
      </c>
      <c r="H8" t="s">
        <v>188</v>
      </c>
      <c r="I8" t="s">
        <v>188</v>
      </c>
      <c r="J8" t="s">
        <v>188</v>
      </c>
      <c r="K8" t="s">
        <v>188</v>
      </c>
      <c r="L8" t="s">
        <v>188</v>
      </c>
      <c r="M8" t="s">
        <v>188</v>
      </c>
      <c r="N8" t="s">
        <v>188</v>
      </c>
      <c r="O8" t="s">
        <v>188</v>
      </c>
      <c r="P8" t="s">
        <v>188</v>
      </c>
      <c r="Q8" t="s">
        <v>188</v>
      </c>
      <c r="R8" t="s">
        <v>188</v>
      </c>
      <c r="S8" t="s">
        <v>188</v>
      </c>
      <c r="T8" t="s">
        <v>188</v>
      </c>
      <c r="U8" t="s">
        <v>188</v>
      </c>
      <c r="V8" t="s">
        <v>188</v>
      </c>
      <c r="W8" t="s">
        <v>188</v>
      </c>
      <c r="X8" t="s">
        <v>188</v>
      </c>
      <c r="Y8" t="s">
        <v>188</v>
      </c>
      <c r="Z8" t="s">
        <v>188</v>
      </c>
      <c r="AA8" t="s">
        <v>188</v>
      </c>
      <c r="AB8" t="s">
        <v>188</v>
      </c>
      <c r="AC8" t="s">
        <v>188</v>
      </c>
      <c r="AD8" t="s">
        <v>188</v>
      </c>
      <c r="AE8" t="s">
        <v>188</v>
      </c>
      <c r="AF8" t="s">
        <v>188</v>
      </c>
      <c r="AG8" t="s">
        <v>188</v>
      </c>
      <c r="AH8" t="s">
        <v>188</v>
      </c>
      <c r="AI8" t="s">
        <v>188</v>
      </c>
      <c r="AJ8" t="s">
        <v>188</v>
      </c>
      <c r="AK8" t="s">
        <v>188</v>
      </c>
      <c r="AL8" t="s">
        <v>188</v>
      </c>
      <c r="AM8" t="s">
        <v>188</v>
      </c>
      <c r="AN8" t="s">
        <v>188</v>
      </c>
      <c r="AO8" t="s">
        <v>188</v>
      </c>
      <c r="AP8" t="s">
        <v>188</v>
      </c>
      <c r="AQ8" t="s">
        <v>188</v>
      </c>
      <c r="AR8" t="s">
        <v>188</v>
      </c>
      <c r="AS8" t="s">
        <v>188</v>
      </c>
      <c r="AT8" t="s">
        <v>188</v>
      </c>
      <c r="AU8" t="s">
        <v>188</v>
      </c>
      <c r="AV8" t="s">
        <v>188</v>
      </c>
      <c r="AW8" t="s">
        <v>188</v>
      </c>
      <c r="AX8" t="s">
        <v>188</v>
      </c>
      <c r="AY8" t="s">
        <v>188</v>
      </c>
      <c r="AZ8" t="s">
        <v>188</v>
      </c>
      <c r="BA8">
        <v>8.5838045000000002E-2</v>
      </c>
      <c r="BB8" t="s">
        <v>188</v>
      </c>
      <c r="BC8" t="s">
        <v>188</v>
      </c>
      <c r="BD8" t="s">
        <v>188</v>
      </c>
      <c r="BE8" t="s">
        <v>188</v>
      </c>
      <c r="BF8" t="s">
        <v>188</v>
      </c>
      <c r="BG8" t="s">
        <v>188</v>
      </c>
      <c r="BH8" t="s">
        <v>188</v>
      </c>
      <c r="BI8" t="s">
        <v>188</v>
      </c>
      <c r="BJ8">
        <v>0.43401778899999999</v>
      </c>
      <c r="BK8" t="s">
        <v>188</v>
      </c>
      <c r="BL8" t="s">
        <v>188</v>
      </c>
      <c r="BM8">
        <v>18.557550509999999</v>
      </c>
      <c r="BN8">
        <v>187.97811060000001</v>
      </c>
      <c r="BO8" t="s">
        <v>188</v>
      </c>
      <c r="BP8" t="s">
        <v>188</v>
      </c>
      <c r="BQ8" t="s">
        <v>188</v>
      </c>
      <c r="BR8" t="s">
        <v>188</v>
      </c>
      <c r="BS8" t="s">
        <v>188</v>
      </c>
      <c r="BT8" t="s">
        <v>188</v>
      </c>
      <c r="BU8" t="s">
        <v>188</v>
      </c>
      <c r="BV8" t="s">
        <v>188</v>
      </c>
      <c r="BW8" t="s">
        <v>188</v>
      </c>
      <c r="BX8" t="s">
        <v>188</v>
      </c>
      <c r="BY8" t="s">
        <v>188</v>
      </c>
      <c r="BZ8" t="s">
        <v>188</v>
      </c>
      <c r="CA8" t="s">
        <v>188</v>
      </c>
      <c r="CB8" t="s">
        <v>188</v>
      </c>
      <c r="CC8" t="s">
        <v>188</v>
      </c>
      <c r="CD8" t="s">
        <v>188</v>
      </c>
      <c r="CE8" t="s">
        <v>188</v>
      </c>
      <c r="CF8" t="s">
        <v>188</v>
      </c>
      <c r="CG8" t="s">
        <v>188</v>
      </c>
      <c r="CH8" t="s">
        <v>188</v>
      </c>
      <c r="CI8">
        <v>0.100452997</v>
      </c>
      <c r="CJ8" t="s">
        <v>188</v>
      </c>
      <c r="CK8" t="s">
        <v>188</v>
      </c>
      <c r="CL8">
        <v>5.2441887E-2</v>
      </c>
      <c r="CM8" t="s">
        <v>188</v>
      </c>
      <c r="CN8" t="s">
        <v>188</v>
      </c>
      <c r="CO8" t="s">
        <v>188</v>
      </c>
      <c r="CP8" t="s">
        <v>188</v>
      </c>
      <c r="CQ8" t="s">
        <v>188</v>
      </c>
      <c r="CR8" t="s">
        <v>188</v>
      </c>
      <c r="CS8" t="s">
        <v>188</v>
      </c>
      <c r="CT8" t="s">
        <v>188</v>
      </c>
      <c r="CU8" t="s">
        <v>188</v>
      </c>
      <c r="CV8" t="s">
        <v>188</v>
      </c>
      <c r="CW8" t="s">
        <v>188</v>
      </c>
      <c r="CX8" t="s">
        <v>188</v>
      </c>
      <c r="CY8" t="s">
        <v>188</v>
      </c>
      <c r="CZ8" t="s">
        <v>188</v>
      </c>
      <c r="DA8" t="s">
        <v>188</v>
      </c>
      <c r="DB8" t="s">
        <v>188</v>
      </c>
      <c r="DC8" t="s">
        <v>188</v>
      </c>
      <c r="DD8" t="s">
        <v>188</v>
      </c>
      <c r="DE8" t="s">
        <v>188</v>
      </c>
      <c r="DF8" t="s">
        <v>188</v>
      </c>
      <c r="DG8" t="s">
        <v>188</v>
      </c>
      <c r="DH8" t="s">
        <v>188</v>
      </c>
      <c r="DI8" t="s">
        <v>188</v>
      </c>
      <c r="DJ8" t="s">
        <v>188</v>
      </c>
      <c r="DK8" t="s">
        <v>188</v>
      </c>
      <c r="DL8" t="s">
        <v>188</v>
      </c>
      <c r="DM8" t="s">
        <v>188</v>
      </c>
      <c r="DN8" t="s">
        <v>188</v>
      </c>
      <c r="DO8" t="s">
        <v>188</v>
      </c>
      <c r="DP8" t="s">
        <v>188</v>
      </c>
      <c r="DQ8" t="s">
        <v>188</v>
      </c>
      <c r="DR8" t="s">
        <v>188</v>
      </c>
      <c r="DS8" t="s">
        <v>188</v>
      </c>
      <c r="DT8" t="s">
        <v>188</v>
      </c>
      <c r="DU8" t="s">
        <v>188</v>
      </c>
      <c r="DV8" t="s">
        <v>188</v>
      </c>
      <c r="DW8" t="s">
        <v>188</v>
      </c>
      <c r="DX8" t="s">
        <v>188</v>
      </c>
      <c r="DY8" t="s">
        <v>188</v>
      </c>
      <c r="DZ8" t="s">
        <v>188</v>
      </c>
      <c r="EA8" t="s">
        <v>188</v>
      </c>
      <c r="EB8" t="s">
        <v>188</v>
      </c>
      <c r="EC8" t="s">
        <v>188</v>
      </c>
      <c r="ED8" t="s">
        <v>188</v>
      </c>
      <c r="EE8" t="s">
        <v>188</v>
      </c>
      <c r="EF8" t="s">
        <v>188</v>
      </c>
      <c r="EG8" t="s">
        <v>188</v>
      </c>
      <c r="EH8" t="s">
        <v>188</v>
      </c>
      <c r="EI8" t="s">
        <v>188</v>
      </c>
      <c r="EJ8" t="s">
        <v>188</v>
      </c>
      <c r="EK8" t="s">
        <v>188</v>
      </c>
      <c r="EL8" t="s">
        <v>188</v>
      </c>
      <c r="EM8" t="s">
        <v>188</v>
      </c>
      <c r="EN8" t="s">
        <v>188</v>
      </c>
      <c r="EO8" t="s">
        <v>188</v>
      </c>
      <c r="EP8" t="s">
        <v>188</v>
      </c>
      <c r="EQ8" t="s">
        <v>188</v>
      </c>
      <c r="ER8" t="s">
        <v>188</v>
      </c>
      <c r="ES8" t="s">
        <v>188</v>
      </c>
      <c r="ET8" t="s">
        <v>188</v>
      </c>
      <c r="EU8" t="s">
        <v>188</v>
      </c>
      <c r="EV8" t="s">
        <v>188</v>
      </c>
      <c r="EW8">
        <v>5.8384972E-2</v>
      </c>
      <c r="EX8" t="s">
        <v>188</v>
      </c>
      <c r="EY8" t="s">
        <v>188</v>
      </c>
      <c r="EZ8" t="s">
        <v>188</v>
      </c>
      <c r="FA8" t="s">
        <v>188</v>
      </c>
      <c r="FB8" t="s">
        <v>188</v>
      </c>
      <c r="FC8" t="s">
        <v>188</v>
      </c>
      <c r="FD8" t="s">
        <v>188</v>
      </c>
      <c r="FE8" t="s">
        <v>188</v>
      </c>
      <c r="FF8" t="s">
        <v>188</v>
      </c>
      <c r="FG8" t="s">
        <v>188</v>
      </c>
      <c r="FH8" t="s">
        <v>188</v>
      </c>
      <c r="FI8">
        <v>6.5945227999999995E-2</v>
      </c>
      <c r="FJ8" t="s">
        <v>188</v>
      </c>
      <c r="FK8" t="s">
        <v>188</v>
      </c>
      <c r="FL8" t="s">
        <v>188</v>
      </c>
      <c r="FM8" t="s">
        <v>188</v>
      </c>
      <c r="FN8" t="s">
        <v>188</v>
      </c>
      <c r="FO8" t="s">
        <v>188</v>
      </c>
      <c r="FP8" t="s">
        <v>188</v>
      </c>
      <c r="FQ8" t="s">
        <v>188</v>
      </c>
      <c r="FR8" t="s">
        <v>188</v>
      </c>
      <c r="FS8" t="s">
        <v>188</v>
      </c>
      <c r="FT8" t="s">
        <v>188</v>
      </c>
      <c r="FU8" t="s">
        <v>188</v>
      </c>
      <c r="FV8" t="s">
        <v>188</v>
      </c>
      <c r="FW8" t="s">
        <v>188</v>
      </c>
      <c r="FX8" t="s">
        <v>188</v>
      </c>
      <c r="FY8" t="s">
        <v>188</v>
      </c>
      <c r="FZ8" t="s">
        <v>188</v>
      </c>
      <c r="GA8" t="s">
        <v>188</v>
      </c>
      <c r="GB8" t="s">
        <v>188</v>
      </c>
      <c r="GC8" t="s">
        <v>188</v>
      </c>
      <c r="GD8" t="s">
        <v>188</v>
      </c>
      <c r="GE8" t="s">
        <v>188</v>
      </c>
      <c r="GF8" t="s">
        <v>188</v>
      </c>
    </row>
    <row r="9" spans="1:188" x14ac:dyDescent="0.2">
      <c r="A9">
        <v>8</v>
      </c>
      <c r="B9">
        <v>4.3125320000000002E-2</v>
      </c>
      <c r="C9" t="s">
        <v>188</v>
      </c>
      <c r="D9" t="s">
        <v>188</v>
      </c>
      <c r="E9" t="s">
        <v>188</v>
      </c>
      <c r="F9" t="s">
        <v>188</v>
      </c>
      <c r="G9" t="s">
        <v>188</v>
      </c>
      <c r="H9" t="s">
        <v>188</v>
      </c>
      <c r="I9" t="s">
        <v>188</v>
      </c>
      <c r="J9" t="s">
        <v>188</v>
      </c>
      <c r="K9" t="s">
        <v>188</v>
      </c>
      <c r="L9" t="s">
        <v>188</v>
      </c>
      <c r="M9" t="s">
        <v>188</v>
      </c>
      <c r="N9" t="s">
        <v>188</v>
      </c>
      <c r="O9" t="s">
        <v>188</v>
      </c>
      <c r="P9" t="s">
        <v>188</v>
      </c>
      <c r="Q9" t="s">
        <v>188</v>
      </c>
      <c r="R9" t="s">
        <v>188</v>
      </c>
      <c r="S9" t="s">
        <v>188</v>
      </c>
      <c r="T9" t="s">
        <v>188</v>
      </c>
      <c r="U9" t="s">
        <v>188</v>
      </c>
      <c r="V9" t="s">
        <v>188</v>
      </c>
      <c r="W9" t="s">
        <v>188</v>
      </c>
      <c r="X9" t="s">
        <v>188</v>
      </c>
      <c r="Y9" t="s">
        <v>188</v>
      </c>
      <c r="Z9" t="s">
        <v>188</v>
      </c>
      <c r="AA9" t="s">
        <v>188</v>
      </c>
      <c r="AB9" t="s">
        <v>188</v>
      </c>
      <c r="AC9" t="s">
        <v>188</v>
      </c>
      <c r="AD9" t="s">
        <v>188</v>
      </c>
      <c r="AE9" t="s">
        <v>188</v>
      </c>
      <c r="AF9" t="s">
        <v>188</v>
      </c>
      <c r="AG9" t="s">
        <v>188</v>
      </c>
      <c r="AH9" t="s">
        <v>188</v>
      </c>
      <c r="AI9" t="s">
        <v>188</v>
      </c>
      <c r="AJ9" t="s">
        <v>188</v>
      </c>
      <c r="AK9" t="s">
        <v>188</v>
      </c>
      <c r="AL9" t="s">
        <v>188</v>
      </c>
      <c r="AM9" t="s">
        <v>188</v>
      </c>
      <c r="AN9" t="s">
        <v>188</v>
      </c>
      <c r="AO9" t="s">
        <v>188</v>
      </c>
      <c r="AP9" t="s">
        <v>188</v>
      </c>
      <c r="AQ9" t="s">
        <v>188</v>
      </c>
      <c r="AR9" t="s">
        <v>188</v>
      </c>
      <c r="AS9" t="s">
        <v>188</v>
      </c>
      <c r="AT9" t="s">
        <v>188</v>
      </c>
      <c r="AU9" t="s">
        <v>188</v>
      </c>
      <c r="AV9" t="s">
        <v>188</v>
      </c>
      <c r="AW9" t="s">
        <v>188</v>
      </c>
      <c r="AX9" t="s">
        <v>188</v>
      </c>
      <c r="AY9" t="s">
        <v>188</v>
      </c>
      <c r="AZ9" t="s">
        <v>188</v>
      </c>
      <c r="BA9">
        <v>9.9216811000000002E-2</v>
      </c>
      <c r="BB9" t="s">
        <v>188</v>
      </c>
      <c r="BC9" t="s">
        <v>188</v>
      </c>
      <c r="BD9" t="s">
        <v>188</v>
      </c>
      <c r="BE9" t="s">
        <v>188</v>
      </c>
      <c r="BF9" t="s">
        <v>188</v>
      </c>
      <c r="BG9" t="s">
        <v>188</v>
      </c>
      <c r="BH9" t="s">
        <v>188</v>
      </c>
      <c r="BI9" t="s">
        <v>188</v>
      </c>
      <c r="BJ9">
        <v>0.78211172500000004</v>
      </c>
      <c r="BK9" t="s">
        <v>188</v>
      </c>
      <c r="BL9" t="s">
        <v>188</v>
      </c>
      <c r="BM9">
        <v>24.002386130000001</v>
      </c>
      <c r="BN9">
        <v>233.8660304</v>
      </c>
      <c r="BO9" t="s">
        <v>188</v>
      </c>
      <c r="BP9" t="s">
        <v>188</v>
      </c>
      <c r="BQ9" t="s">
        <v>188</v>
      </c>
      <c r="BR9" t="s">
        <v>188</v>
      </c>
      <c r="BS9" t="s">
        <v>188</v>
      </c>
      <c r="BT9" t="s">
        <v>188</v>
      </c>
      <c r="BU9" t="s">
        <v>188</v>
      </c>
      <c r="BV9" t="s">
        <v>188</v>
      </c>
      <c r="BW9">
        <v>3.8250346999999997E-2</v>
      </c>
      <c r="BX9" t="s">
        <v>188</v>
      </c>
      <c r="BY9" t="s">
        <v>188</v>
      </c>
      <c r="BZ9" t="s">
        <v>188</v>
      </c>
      <c r="CA9" t="s">
        <v>188</v>
      </c>
      <c r="CB9" t="s">
        <v>188</v>
      </c>
      <c r="CC9" t="s">
        <v>188</v>
      </c>
      <c r="CD9" t="s">
        <v>188</v>
      </c>
      <c r="CE9" t="s">
        <v>188</v>
      </c>
      <c r="CF9" t="s">
        <v>188</v>
      </c>
      <c r="CG9" t="s">
        <v>188</v>
      </c>
      <c r="CH9" t="s">
        <v>188</v>
      </c>
      <c r="CI9">
        <v>0.11919102500000001</v>
      </c>
      <c r="CJ9" t="s">
        <v>188</v>
      </c>
      <c r="CK9" t="s">
        <v>188</v>
      </c>
      <c r="CL9">
        <v>7.9973829999999996E-2</v>
      </c>
      <c r="CM9" t="s">
        <v>188</v>
      </c>
      <c r="CN9" t="s">
        <v>188</v>
      </c>
      <c r="CO9" t="s">
        <v>188</v>
      </c>
      <c r="CP9" t="s">
        <v>188</v>
      </c>
      <c r="CQ9" t="s">
        <v>188</v>
      </c>
      <c r="CR9" t="s">
        <v>188</v>
      </c>
      <c r="CS9" t="s">
        <v>188</v>
      </c>
      <c r="CT9" t="s">
        <v>188</v>
      </c>
      <c r="CU9" t="s">
        <v>188</v>
      </c>
      <c r="CV9" t="s">
        <v>188</v>
      </c>
      <c r="CW9" t="s">
        <v>188</v>
      </c>
      <c r="CX9" t="s">
        <v>188</v>
      </c>
      <c r="CY9" t="s">
        <v>188</v>
      </c>
      <c r="CZ9" t="s">
        <v>188</v>
      </c>
      <c r="DA9" t="s">
        <v>188</v>
      </c>
      <c r="DB9" t="s">
        <v>188</v>
      </c>
      <c r="DC9" t="s">
        <v>188</v>
      </c>
      <c r="DD9" t="s">
        <v>188</v>
      </c>
      <c r="DE9" t="s">
        <v>188</v>
      </c>
      <c r="DF9" t="s">
        <v>188</v>
      </c>
      <c r="DG9" t="s">
        <v>188</v>
      </c>
      <c r="DH9" t="s">
        <v>188</v>
      </c>
      <c r="DI9" t="s">
        <v>188</v>
      </c>
      <c r="DJ9" t="s">
        <v>188</v>
      </c>
      <c r="DK9" t="s">
        <v>188</v>
      </c>
      <c r="DL9" t="s">
        <v>188</v>
      </c>
      <c r="DM9" t="s">
        <v>188</v>
      </c>
      <c r="DN9" t="s">
        <v>188</v>
      </c>
      <c r="DO9" t="s">
        <v>188</v>
      </c>
      <c r="DP9" t="s">
        <v>188</v>
      </c>
      <c r="DQ9" t="s">
        <v>188</v>
      </c>
      <c r="DR9" t="s">
        <v>188</v>
      </c>
      <c r="DS9" t="s">
        <v>188</v>
      </c>
      <c r="DT9" t="s">
        <v>188</v>
      </c>
      <c r="DU9" t="s">
        <v>188</v>
      </c>
      <c r="DV9" t="s">
        <v>188</v>
      </c>
      <c r="DW9" t="s">
        <v>188</v>
      </c>
      <c r="DX9" t="s">
        <v>188</v>
      </c>
      <c r="DY9" t="s">
        <v>188</v>
      </c>
      <c r="DZ9" t="s">
        <v>188</v>
      </c>
      <c r="EA9" t="s">
        <v>188</v>
      </c>
      <c r="EB9" t="s">
        <v>188</v>
      </c>
      <c r="EC9" t="s">
        <v>188</v>
      </c>
      <c r="ED9" t="s">
        <v>188</v>
      </c>
      <c r="EE9" t="s">
        <v>188</v>
      </c>
      <c r="EF9" t="s">
        <v>188</v>
      </c>
      <c r="EG9" t="s">
        <v>188</v>
      </c>
      <c r="EH9" t="s">
        <v>188</v>
      </c>
      <c r="EI9" t="s">
        <v>188</v>
      </c>
      <c r="EJ9" t="s">
        <v>188</v>
      </c>
      <c r="EK9" t="s">
        <v>188</v>
      </c>
      <c r="EL9" t="s">
        <v>188</v>
      </c>
      <c r="EM9" t="s">
        <v>188</v>
      </c>
      <c r="EN9" t="s">
        <v>188</v>
      </c>
      <c r="EO9" t="s">
        <v>188</v>
      </c>
      <c r="EP9" t="s">
        <v>188</v>
      </c>
      <c r="EQ9" t="s">
        <v>188</v>
      </c>
      <c r="ER9" t="s">
        <v>188</v>
      </c>
      <c r="ES9" t="s">
        <v>188</v>
      </c>
      <c r="ET9" t="s">
        <v>188</v>
      </c>
      <c r="EU9" t="s">
        <v>188</v>
      </c>
      <c r="EV9" t="s">
        <v>188</v>
      </c>
      <c r="EW9">
        <v>0.20038341800000001</v>
      </c>
      <c r="EX9" t="s">
        <v>188</v>
      </c>
      <c r="EY9" t="s">
        <v>188</v>
      </c>
      <c r="EZ9" t="s">
        <v>188</v>
      </c>
      <c r="FA9" t="s">
        <v>188</v>
      </c>
      <c r="FB9" t="s">
        <v>188</v>
      </c>
      <c r="FC9" t="s">
        <v>188</v>
      </c>
      <c r="FD9" t="s">
        <v>188</v>
      </c>
      <c r="FE9" t="s">
        <v>188</v>
      </c>
      <c r="FF9" t="s">
        <v>188</v>
      </c>
      <c r="FG9" t="s">
        <v>188</v>
      </c>
      <c r="FH9" t="s">
        <v>188</v>
      </c>
      <c r="FI9">
        <v>0.10041884199999999</v>
      </c>
      <c r="FJ9" t="s">
        <v>188</v>
      </c>
      <c r="FK9" t="s">
        <v>188</v>
      </c>
      <c r="FL9" t="s">
        <v>188</v>
      </c>
      <c r="FM9" t="s">
        <v>188</v>
      </c>
      <c r="FN9" t="s">
        <v>188</v>
      </c>
      <c r="FO9" t="s">
        <v>188</v>
      </c>
      <c r="FP9" t="s">
        <v>188</v>
      </c>
      <c r="FQ9" t="s">
        <v>188</v>
      </c>
      <c r="FR9" t="s">
        <v>188</v>
      </c>
      <c r="FS9" t="s">
        <v>188</v>
      </c>
      <c r="FT9" t="s">
        <v>188</v>
      </c>
      <c r="FU9" t="s">
        <v>188</v>
      </c>
      <c r="FV9" t="s">
        <v>188</v>
      </c>
      <c r="FW9" t="s">
        <v>188</v>
      </c>
      <c r="FX9" t="s">
        <v>188</v>
      </c>
      <c r="FY9" t="s">
        <v>188</v>
      </c>
      <c r="FZ9" t="s">
        <v>188</v>
      </c>
      <c r="GA9" t="s">
        <v>188</v>
      </c>
      <c r="GB9" t="s">
        <v>188</v>
      </c>
      <c r="GC9" t="s">
        <v>188</v>
      </c>
      <c r="GD9" t="s">
        <v>188</v>
      </c>
      <c r="GE9" t="s">
        <v>188</v>
      </c>
      <c r="GF9" t="s">
        <v>188</v>
      </c>
    </row>
    <row r="10" spans="1:188" x14ac:dyDescent="0.2">
      <c r="A10">
        <v>9</v>
      </c>
      <c r="B10">
        <v>8.0398310000000001E-2</v>
      </c>
      <c r="C10" t="s">
        <v>188</v>
      </c>
      <c r="D10" t="s">
        <v>188</v>
      </c>
      <c r="E10" t="s">
        <v>188</v>
      </c>
      <c r="F10" t="s">
        <v>188</v>
      </c>
      <c r="G10">
        <v>3.9150773E-2</v>
      </c>
      <c r="H10" t="s">
        <v>188</v>
      </c>
      <c r="I10" t="s">
        <v>188</v>
      </c>
      <c r="J10" t="s">
        <v>188</v>
      </c>
      <c r="K10" t="s">
        <v>188</v>
      </c>
      <c r="L10" t="s">
        <v>188</v>
      </c>
      <c r="M10" t="s">
        <v>188</v>
      </c>
      <c r="N10" t="s">
        <v>188</v>
      </c>
      <c r="O10" t="s">
        <v>188</v>
      </c>
      <c r="P10" t="s">
        <v>188</v>
      </c>
      <c r="Q10" t="s">
        <v>188</v>
      </c>
      <c r="R10" t="s">
        <v>188</v>
      </c>
      <c r="S10" t="s">
        <v>188</v>
      </c>
      <c r="T10" t="s">
        <v>188</v>
      </c>
      <c r="U10" t="s">
        <v>188</v>
      </c>
      <c r="V10" t="s">
        <v>188</v>
      </c>
      <c r="W10" t="s">
        <v>188</v>
      </c>
      <c r="X10" t="s">
        <v>188</v>
      </c>
      <c r="Y10" t="s">
        <v>188</v>
      </c>
      <c r="Z10" t="s">
        <v>188</v>
      </c>
      <c r="AA10" t="s">
        <v>188</v>
      </c>
      <c r="AB10" t="s">
        <v>188</v>
      </c>
      <c r="AC10" t="s">
        <v>188</v>
      </c>
      <c r="AD10" t="s">
        <v>188</v>
      </c>
      <c r="AE10" t="s">
        <v>188</v>
      </c>
      <c r="AF10" t="s">
        <v>188</v>
      </c>
      <c r="AG10" t="s">
        <v>188</v>
      </c>
      <c r="AH10" t="s">
        <v>188</v>
      </c>
      <c r="AI10" t="s">
        <v>188</v>
      </c>
      <c r="AJ10" t="s">
        <v>188</v>
      </c>
      <c r="AK10" t="s">
        <v>188</v>
      </c>
      <c r="AL10" t="s">
        <v>188</v>
      </c>
      <c r="AM10" t="s">
        <v>188</v>
      </c>
      <c r="AN10" t="s">
        <v>188</v>
      </c>
      <c r="AO10" t="s">
        <v>188</v>
      </c>
      <c r="AP10" t="s">
        <v>188</v>
      </c>
      <c r="AQ10" t="s">
        <v>188</v>
      </c>
      <c r="AR10" t="s">
        <v>188</v>
      </c>
      <c r="AS10" t="s">
        <v>188</v>
      </c>
      <c r="AT10" t="s">
        <v>188</v>
      </c>
      <c r="AU10" t="s">
        <v>188</v>
      </c>
      <c r="AV10" t="s">
        <v>188</v>
      </c>
      <c r="AW10" t="s">
        <v>188</v>
      </c>
      <c r="AX10" t="s">
        <v>188</v>
      </c>
      <c r="AY10" t="s">
        <v>188</v>
      </c>
      <c r="AZ10" t="s">
        <v>188</v>
      </c>
      <c r="BA10">
        <v>8.7498234999999994E-2</v>
      </c>
      <c r="BB10" t="s">
        <v>188</v>
      </c>
      <c r="BC10" t="s">
        <v>188</v>
      </c>
      <c r="BD10" t="s">
        <v>188</v>
      </c>
      <c r="BE10" t="s">
        <v>188</v>
      </c>
      <c r="BF10" t="s">
        <v>188</v>
      </c>
      <c r="BG10" t="s">
        <v>188</v>
      </c>
      <c r="BH10" t="s">
        <v>188</v>
      </c>
      <c r="BI10" t="s">
        <v>188</v>
      </c>
      <c r="BJ10">
        <v>1.1932443880000001</v>
      </c>
      <c r="BK10" t="s">
        <v>188</v>
      </c>
      <c r="BL10" t="s">
        <v>188</v>
      </c>
      <c r="BM10">
        <v>21.193844420000001</v>
      </c>
      <c r="BN10">
        <v>205.97585770000001</v>
      </c>
      <c r="BO10" t="s">
        <v>188</v>
      </c>
      <c r="BP10" t="s">
        <v>188</v>
      </c>
      <c r="BQ10" t="s">
        <v>188</v>
      </c>
      <c r="BR10" t="s">
        <v>188</v>
      </c>
      <c r="BS10" t="s">
        <v>188</v>
      </c>
      <c r="BT10" t="s">
        <v>188</v>
      </c>
      <c r="BU10" t="s">
        <v>188</v>
      </c>
      <c r="BV10" t="s">
        <v>188</v>
      </c>
      <c r="BW10">
        <v>3.9768522000000001E-2</v>
      </c>
      <c r="BX10" t="s">
        <v>188</v>
      </c>
      <c r="BY10" t="s">
        <v>188</v>
      </c>
      <c r="BZ10" t="s">
        <v>188</v>
      </c>
      <c r="CA10" t="s">
        <v>188</v>
      </c>
      <c r="CB10" t="s">
        <v>188</v>
      </c>
      <c r="CC10" t="s">
        <v>188</v>
      </c>
      <c r="CD10" t="s">
        <v>188</v>
      </c>
      <c r="CE10" t="s">
        <v>188</v>
      </c>
      <c r="CF10" t="s">
        <v>188</v>
      </c>
      <c r="CG10" t="s">
        <v>188</v>
      </c>
      <c r="CH10" t="s">
        <v>188</v>
      </c>
      <c r="CI10">
        <v>0.11615840700000001</v>
      </c>
      <c r="CJ10" t="s">
        <v>188</v>
      </c>
      <c r="CK10" t="s">
        <v>188</v>
      </c>
      <c r="CL10">
        <v>4.6025694999999998E-2</v>
      </c>
      <c r="CM10" t="s">
        <v>188</v>
      </c>
      <c r="CN10" t="s">
        <v>188</v>
      </c>
      <c r="CO10" t="s">
        <v>188</v>
      </c>
      <c r="CP10" t="s">
        <v>188</v>
      </c>
      <c r="CQ10" t="s">
        <v>188</v>
      </c>
      <c r="CR10" t="s">
        <v>188</v>
      </c>
      <c r="CS10" t="s">
        <v>188</v>
      </c>
      <c r="CT10" t="s">
        <v>188</v>
      </c>
      <c r="CU10" t="s">
        <v>188</v>
      </c>
      <c r="CV10" t="s">
        <v>188</v>
      </c>
      <c r="CW10" t="s">
        <v>188</v>
      </c>
      <c r="CX10" t="s">
        <v>188</v>
      </c>
      <c r="CY10" t="s">
        <v>188</v>
      </c>
      <c r="CZ10" t="s">
        <v>188</v>
      </c>
      <c r="DA10" t="s">
        <v>188</v>
      </c>
      <c r="DB10" t="s">
        <v>188</v>
      </c>
      <c r="DC10" t="s">
        <v>188</v>
      </c>
      <c r="DD10" t="s">
        <v>188</v>
      </c>
      <c r="DE10" t="s">
        <v>188</v>
      </c>
      <c r="DF10" t="s">
        <v>188</v>
      </c>
      <c r="DG10" t="s">
        <v>188</v>
      </c>
      <c r="DH10" t="s">
        <v>188</v>
      </c>
      <c r="DI10" t="s">
        <v>188</v>
      </c>
      <c r="DJ10" t="s">
        <v>188</v>
      </c>
      <c r="DK10" t="s">
        <v>188</v>
      </c>
      <c r="DL10" t="s">
        <v>188</v>
      </c>
      <c r="DM10" t="s">
        <v>188</v>
      </c>
      <c r="DN10" t="s">
        <v>188</v>
      </c>
      <c r="DO10" t="s">
        <v>188</v>
      </c>
      <c r="DP10" t="s">
        <v>188</v>
      </c>
      <c r="DQ10" t="s">
        <v>188</v>
      </c>
      <c r="DR10" t="s">
        <v>188</v>
      </c>
      <c r="DS10" t="s">
        <v>188</v>
      </c>
      <c r="DT10" t="s">
        <v>188</v>
      </c>
      <c r="DU10" t="s">
        <v>188</v>
      </c>
      <c r="DV10" t="s">
        <v>188</v>
      </c>
      <c r="DW10" t="s">
        <v>188</v>
      </c>
      <c r="DX10" t="s">
        <v>188</v>
      </c>
      <c r="DY10" t="s">
        <v>188</v>
      </c>
      <c r="DZ10" t="s">
        <v>188</v>
      </c>
      <c r="EA10" t="s">
        <v>188</v>
      </c>
      <c r="EB10" t="s">
        <v>188</v>
      </c>
      <c r="EC10" t="s">
        <v>188</v>
      </c>
      <c r="ED10" t="s">
        <v>188</v>
      </c>
      <c r="EE10" t="s">
        <v>188</v>
      </c>
      <c r="EF10" t="s">
        <v>188</v>
      </c>
      <c r="EG10" t="s">
        <v>188</v>
      </c>
      <c r="EH10" t="s">
        <v>188</v>
      </c>
      <c r="EI10" t="s">
        <v>188</v>
      </c>
      <c r="EJ10" t="s">
        <v>188</v>
      </c>
      <c r="EK10" t="s">
        <v>188</v>
      </c>
      <c r="EL10" t="s">
        <v>188</v>
      </c>
      <c r="EM10" t="s">
        <v>188</v>
      </c>
      <c r="EN10" t="s">
        <v>188</v>
      </c>
      <c r="EO10" t="s">
        <v>188</v>
      </c>
      <c r="EP10" t="s">
        <v>188</v>
      </c>
      <c r="EQ10" t="s">
        <v>188</v>
      </c>
      <c r="ER10" t="s">
        <v>188</v>
      </c>
      <c r="ES10" t="s">
        <v>188</v>
      </c>
      <c r="ET10" t="s">
        <v>188</v>
      </c>
      <c r="EU10" t="s">
        <v>188</v>
      </c>
      <c r="EV10" t="s">
        <v>188</v>
      </c>
      <c r="EW10">
        <v>0.14808020799999999</v>
      </c>
      <c r="EX10" t="s">
        <v>188</v>
      </c>
      <c r="EY10" t="s">
        <v>188</v>
      </c>
      <c r="EZ10" t="s">
        <v>188</v>
      </c>
      <c r="FA10" t="s">
        <v>188</v>
      </c>
      <c r="FB10" t="s">
        <v>188</v>
      </c>
      <c r="FC10" t="s">
        <v>188</v>
      </c>
      <c r="FD10" t="s">
        <v>188</v>
      </c>
      <c r="FE10" t="s">
        <v>188</v>
      </c>
      <c r="FF10" t="s">
        <v>188</v>
      </c>
      <c r="FG10" t="s">
        <v>188</v>
      </c>
      <c r="FH10" t="s">
        <v>188</v>
      </c>
      <c r="FI10">
        <v>0.172852164</v>
      </c>
      <c r="FJ10" t="s">
        <v>188</v>
      </c>
      <c r="FK10" t="s">
        <v>188</v>
      </c>
      <c r="FL10" t="s">
        <v>188</v>
      </c>
      <c r="FM10" t="s">
        <v>188</v>
      </c>
      <c r="FN10" t="s">
        <v>188</v>
      </c>
      <c r="FO10" t="s">
        <v>188</v>
      </c>
      <c r="FP10" t="s">
        <v>188</v>
      </c>
      <c r="FQ10" t="s">
        <v>188</v>
      </c>
      <c r="FR10" t="s">
        <v>188</v>
      </c>
      <c r="FS10" t="s">
        <v>188</v>
      </c>
      <c r="FT10" t="s">
        <v>188</v>
      </c>
      <c r="FU10" t="s">
        <v>188</v>
      </c>
      <c r="FV10" t="s">
        <v>188</v>
      </c>
      <c r="FW10" t="s">
        <v>188</v>
      </c>
      <c r="FX10" t="s">
        <v>188</v>
      </c>
      <c r="FY10" t="s">
        <v>188</v>
      </c>
      <c r="FZ10" t="s">
        <v>188</v>
      </c>
      <c r="GA10" t="s">
        <v>188</v>
      </c>
      <c r="GB10" t="s">
        <v>188</v>
      </c>
      <c r="GC10" t="s">
        <v>188</v>
      </c>
      <c r="GD10" t="s">
        <v>188</v>
      </c>
      <c r="GE10" t="s">
        <v>188</v>
      </c>
      <c r="GF10" t="s">
        <v>188</v>
      </c>
    </row>
    <row r="11" spans="1:188" x14ac:dyDescent="0.2">
      <c r="A11">
        <v>10</v>
      </c>
      <c r="B11">
        <v>5.1882530000000003E-3</v>
      </c>
      <c r="C11" t="s">
        <v>188</v>
      </c>
      <c r="D11" t="s">
        <v>188</v>
      </c>
      <c r="E11" t="s">
        <v>188</v>
      </c>
      <c r="F11" t="s">
        <v>188</v>
      </c>
      <c r="G11" t="s">
        <v>188</v>
      </c>
      <c r="H11" t="s">
        <v>188</v>
      </c>
      <c r="I11" t="s">
        <v>188</v>
      </c>
      <c r="J11" t="s">
        <v>188</v>
      </c>
      <c r="K11" t="s">
        <v>188</v>
      </c>
      <c r="L11" t="s">
        <v>188</v>
      </c>
      <c r="M11" t="s">
        <v>188</v>
      </c>
      <c r="N11" t="s">
        <v>188</v>
      </c>
      <c r="O11" t="s">
        <v>188</v>
      </c>
      <c r="P11" t="s">
        <v>188</v>
      </c>
      <c r="Q11" t="s">
        <v>188</v>
      </c>
      <c r="R11" t="s">
        <v>188</v>
      </c>
      <c r="S11" t="s">
        <v>188</v>
      </c>
      <c r="T11" t="s">
        <v>188</v>
      </c>
      <c r="U11" t="s">
        <v>188</v>
      </c>
      <c r="V11" t="s">
        <v>188</v>
      </c>
      <c r="W11" t="s">
        <v>188</v>
      </c>
      <c r="X11" t="s">
        <v>188</v>
      </c>
      <c r="Y11" t="s">
        <v>188</v>
      </c>
      <c r="Z11" t="s">
        <v>188</v>
      </c>
      <c r="AA11" t="s">
        <v>188</v>
      </c>
      <c r="AB11" t="s">
        <v>188</v>
      </c>
      <c r="AC11" t="s">
        <v>188</v>
      </c>
      <c r="AD11" t="s">
        <v>188</v>
      </c>
      <c r="AE11" t="s">
        <v>188</v>
      </c>
      <c r="AF11" t="s">
        <v>188</v>
      </c>
      <c r="AG11" t="s">
        <v>188</v>
      </c>
      <c r="AH11" t="s">
        <v>188</v>
      </c>
      <c r="AI11" t="s">
        <v>188</v>
      </c>
      <c r="AJ11" t="s">
        <v>188</v>
      </c>
      <c r="AK11" t="s">
        <v>188</v>
      </c>
      <c r="AL11" t="s">
        <v>188</v>
      </c>
      <c r="AM11" t="s">
        <v>188</v>
      </c>
      <c r="AN11" t="s">
        <v>188</v>
      </c>
      <c r="AO11" t="s">
        <v>188</v>
      </c>
      <c r="AP11" t="s">
        <v>188</v>
      </c>
      <c r="AQ11" t="s">
        <v>188</v>
      </c>
      <c r="AR11" t="s">
        <v>188</v>
      </c>
      <c r="AS11" t="s">
        <v>188</v>
      </c>
      <c r="AT11" t="s">
        <v>188</v>
      </c>
      <c r="AU11" t="s">
        <v>188</v>
      </c>
      <c r="AV11" t="s">
        <v>188</v>
      </c>
      <c r="AW11" t="s">
        <v>188</v>
      </c>
      <c r="AX11" t="s">
        <v>188</v>
      </c>
      <c r="AY11" t="s">
        <v>188</v>
      </c>
      <c r="AZ11" t="s">
        <v>188</v>
      </c>
      <c r="BA11">
        <v>9.2984607999999996E-2</v>
      </c>
      <c r="BB11" t="s">
        <v>188</v>
      </c>
      <c r="BC11" t="s">
        <v>188</v>
      </c>
      <c r="BD11" t="s">
        <v>188</v>
      </c>
      <c r="BE11" t="s">
        <v>188</v>
      </c>
      <c r="BF11" t="s">
        <v>188</v>
      </c>
      <c r="BG11" t="s">
        <v>188</v>
      </c>
      <c r="BH11" t="s">
        <v>188</v>
      </c>
      <c r="BI11" t="s">
        <v>188</v>
      </c>
      <c r="BJ11">
        <v>1.1474300639999999</v>
      </c>
      <c r="BK11" t="s">
        <v>188</v>
      </c>
      <c r="BL11" t="s">
        <v>188</v>
      </c>
      <c r="BM11">
        <v>20.81612788</v>
      </c>
      <c r="BN11">
        <v>209.25822020000001</v>
      </c>
      <c r="BO11" t="s">
        <v>188</v>
      </c>
      <c r="BP11" t="s">
        <v>188</v>
      </c>
      <c r="BQ11" t="s">
        <v>188</v>
      </c>
      <c r="BR11" t="s">
        <v>188</v>
      </c>
      <c r="BS11" t="s">
        <v>188</v>
      </c>
      <c r="BT11" t="s">
        <v>188</v>
      </c>
      <c r="BU11" t="s">
        <v>188</v>
      </c>
      <c r="BV11" t="s">
        <v>188</v>
      </c>
      <c r="BW11">
        <v>1.7214212E-2</v>
      </c>
      <c r="BX11" t="s">
        <v>188</v>
      </c>
      <c r="BY11" t="s">
        <v>188</v>
      </c>
      <c r="BZ11" t="s">
        <v>188</v>
      </c>
      <c r="CA11" t="s">
        <v>188</v>
      </c>
      <c r="CB11" t="s">
        <v>188</v>
      </c>
      <c r="CC11" t="s">
        <v>188</v>
      </c>
      <c r="CD11" t="s">
        <v>188</v>
      </c>
      <c r="CE11" t="s">
        <v>188</v>
      </c>
      <c r="CF11" t="s">
        <v>188</v>
      </c>
      <c r="CG11" t="s">
        <v>188</v>
      </c>
      <c r="CH11" t="s">
        <v>188</v>
      </c>
      <c r="CI11">
        <v>0.10904918299999999</v>
      </c>
      <c r="CJ11" t="s">
        <v>188</v>
      </c>
      <c r="CK11" t="s">
        <v>188</v>
      </c>
      <c r="CL11">
        <v>4.8193725E-2</v>
      </c>
      <c r="CM11" t="s">
        <v>188</v>
      </c>
      <c r="CN11" t="s">
        <v>188</v>
      </c>
      <c r="CO11" t="s">
        <v>188</v>
      </c>
      <c r="CP11" t="s">
        <v>188</v>
      </c>
      <c r="CQ11" t="s">
        <v>188</v>
      </c>
      <c r="CR11" t="s">
        <v>188</v>
      </c>
      <c r="CS11" t="s">
        <v>188</v>
      </c>
      <c r="CT11" t="s">
        <v>188</v>
      </c>
      <c r="CU11" t="s">
        <v>188</v>
      </c>
      <c r="CV11" t="s">
        <v>188</v>
      </c>
      <c r="CW11" t="s">
        <v>188</v>
      </c>
      <c r="CX11" t="s">
        <v>188</v>
      </c>
      <c r="CY11" t="s">
        <v>188</v>
      </c>
      <c r="CZ11" t="s">
        <v>188</v>
      </c>
      <c r="DA11" t="s">
        <v>188</v>
      </c>
      <c r="DB11" t="s">
        <v>188</v>
      </c>
      <c r="DC11" t="s">
        <v>188</v>
      </c>
      <c r="DD11" t="s">
        <v>188</v>
      </c>
      <c r="DE11" t="s">
        <v>188</v>
      </c>
      <c r="DF11" t="s">
        <v>188</v>
      </c>
      <c r="DG11" t="s">
        <v>188</v>
      </c>
      <c r="DH11" t="s">
        <v>188</v>
      </c>
      <c r="DI11" t="s">
        <v>188</v>
      </c>
      <c r="DJ11" t="s">
        <v>188</v>
      </c>
      <c r="DK11" t="s">
        <v>188</v>
      </c>
      <c r="DL11" t="s">
        <v>188</v>
      </c>
      <c r="DM11" t="s">
        <v>188</v>
      </c>
      <c r="DN11" t="s">
        <v>188</v>
      </c>
      <c r="DO11" t="s">
        <v>188</v>
      </c>
      <c r="DP11" t="s">
        <v>188</v>
      </c>
      <c r="DQ11" t="s">
        <v>188</v>
      </c>
      <c r="DR11" t="s">
        <v>188</v>
      </c>
      <c r="DS11" t="s">
        <v>188</v>
      </c>
      <c r="DT11" t="s">
        <v>188</v>
      </c>
      <c r="DU11" t="s">
        <v>188</v>
      </c>
      <c r="DV11" t="s">
        <v>188</v>
      </c>
      <c r="DW11" t="s">
        <v>188</v>
      </c>
      <c r="DX11" t="s">
        <v>188</v>
      </c>
      <c r="DY11" t="s">
        <v>188</v>
      </c>
      <c r="DZ11" t="s">
        <v>188</v>
      </c>
      <c r="EA11" t="s">
        <v>188</v>
      </c>
      <c r="EB11" t="s">
        <v>188</v>
      </c>
      <c r="EC11" t="s">
        <v>188</v>
      </c>
      <c r="ED11" t="s">
        <v>188</v>
      </c>
      <c r="EE11" t="s">
        <v>188</v>
      </c>
      <c r="EF11" t="s">
        <v>188</v>
      </c>
      <c r="EG11" t="s">
        <v>188</v>
      </c>
      <c r="EH11" t="s">
        <v>188</v>
      </c>
      <c r="EI11" t="s">
        <v>188</v>
      </c>
      <c r="EJ11" t="s">
        <v>188</v>
      </c>
      <c r="EK11" t="s">
        <v>188</v>
      </c>
      <c r="EL11" t="s">
        <v>188</v>
      </c>
      <c r="EM11" t="s">
        <v>188</v>
      </c>
      <c r="EN11" t="s">
        <v>188</v>
      </c>
      <c r="EO11" t="s">
        <v>188</v>
      </c>
      <c r="EP11" t="s">
        <v>188</v>
      </c>
      <c r="EQ11" t="s">
        <v>188</v>
      </c>
      <c r="ER11" t="s">
        <v>188</v>
      </c>
      <c r="ES11" t="s">
        <v>188</v>
      </c>
      <c r="ET11" t="s">
        <v>188</v>
      </c>
      <c r="EU11" t="s">
        <v>188</v>
      </c>
      <c r="EV11" t="s">
        <v>188</v>
      </c>
      <c r="EW11">
        <v>7.6323042999999993E-2</v>
      </c>
      <c r="EX11" t="s">
        <v>188</v>
      </c>
      <c r="EY11" t="s">
        <v>188</v>
      </c>
      <c r="EZ11" t="s">
        <v>188</v>
      </c>
      <c r="FA11" t="s">
        <v>188</v>
      </c>
      <c r="FB11" t="s">
        <v>188</v>
      </c>
      <c r="FC11" t="s">
        <v>188</v>
      </c>
      <c r="FD11" t="s">
        <v>188</v>
      </c>
      <c r="FE11" t="s">
        <v>188</v>
      </c>
      <c r="FF11" t="s">
        <v>188</v>
      </c>
      <c r="FG11" t="s">
        <v>188</v>
      </c>
      <c r="FH11" t="s">
        <v>188</v>
      </c>
      <c r="FI11">
        <v>8.0624345E-2</v>
      </c>
      <c r="FJ11" t="s">
        <v>188</v>
      </c>
      <c r="FK11" t="s">
        <v>188</v>
      </c>
      <c r="FL11" t="s">
        <v>188</v>
      </c>
      <c r="FM11" t="s">
        <v>188</v>
      </c>
      <c r="FN11" t="s">
        <v>188</v>
      </c>
      <c r="FO11" t="s">
        <v>188</v>
      </c>
      <c r="FP11" t="s">
        <v>188</v>
      </c>
      <c r="FQ11" t="s">
        <v>188</v>
      </c>
      <c r="FR11" t="s">
        <v>188</v>
      </c>
      <c r="FS11" t="s">
        <v>188</v>
      </c>
      <c r="FT11" t="s">
        <v>188</v>
      </c>
      <c r="FU11" t="s">
        <v>188</v>
      </c>
      <c r="FV11" t="s">
        <v>188</v>
      </c>
      <c r="FW11" t="s">
        <v>188</v>
      </c>
      <c r="FX11" t="s">
        <v>188</v>
      </c>
      <c r="FY11" t="s">
        <v>188</v>
      </c>
      <c r="FZ11" t="s">
        <v>188</v>
      </c>
      <c r="GA11" t="s">
        <v>188</v>
      </c>
      <c r="GB11" t="s">
        <v>188</v>
      </c>
      <c r="GC11" t="s">
        <v>188</v>
      </c>
      <c r="GD11" t="s">
        <v>188</v>
      </c>
      <c r="GE11" t="s">
        <v>188</v>
      </c>
      <c r="GF11" t="s">
        <v>188</v>
      </c>
    </row>
    <row r="12" spans="1:188" x14ac:dyDescent="0.2">
      <c r="A12">
        <v>11</v>
      </c>
      <c r="B12">
        <v>5.6974819000000003E-2</v>
      </c>
      <c r="C12" t="s">
        <v>188</v>
      </c>
      <c r="D12" t="s">
        <v>188</v>
      </c>
      <c r="E12" t="s">
        <v>188</v>
      </c>
      <c r="F12" t="s">
        <v>188</v>
      </c>
      <c r="G12" t="s">
        <v>188</v>
      </c>
      <c r="H12" t="s">
        <v>188</v>
      </c>
      <c r="I12" t="s">
        <v>188</v>
      </c>
      <c r="J12" t="s">
        <v>188</v>
      </c>
      <c r="K12" t="s">
        <v>188</v>
      </c>
      <c r="L12" t="s">
        <v>188</v>
      </c>
      <c r="M12" t="s">
        <v>188</v>
      </c>
      <c r="N12" t="s">
        <v>188</v>
      </c>
      <c r="O12" t="s">
        <v>188</v>
      </c>
      <c r="P12" t="s">
        <v>188</v>
      </c>
      <c r="Q12" t="s">
        <v>188</v>
      </c>
      <c r="R12" t="s">
        <v>188</v>
      </c>
      <c r="S12" t="s">
        <v>188</v>
      </c>
      <c r="T12" t="s">
        <v>188</v>
      </c>
      <c r="U12" t="s">
        <v>188</v>
      </c>
      <c r="V12" t="s">
        <v>188</v>
      </c>
      <c r="W12" t="s">
        <v>188</v>
      </c>
      <c r="X12" t="s">
        <v>188</v>
      </c>
      <c r="Y12" t="s">
        <v>188</v>
      </c>
      <c r="Z12" t="s">
        <v>188</v>
      </c>
      <c r="AA12" t="s">
        <v>188</v>
      </c>
      <c r="AB12" t="s">
        <v>188</v>
      </c>
      <c r="AC12" t="s">
        <v>188</v>
      </c>
      <c r="AD12" t="s">
        <v>188</v>
      </c>
      <c r="AE12" t="s">
        <v>188</v>
      </c>
      <c r="AF12" t="s">
        <v>188</v>
      </c>
      <c r="AG12" t="s">
        <v>188</v>
      </c>
      <c r="AH12" t="s">
        <v>188</v>
      </c>
      <c r="AI12" t="s">
        <v>188</v>
      </c>
      <c r="AJ12" t="s">
        <v>188</v>
      </c>
      <c r="AK12" t="s">
        <v>188</v>
      </c>
      <c r="AL12" t="s">
        <v>188</v>
      </c>
      <c r="AM12" t="s">
        <v>188</v>
      </c>
      <c r="AN12" t="s">
        <v>188</v>
      </c>
      <c r="AO12" t="s">
        <v>188</v>
      </c>
      <c r="AP12" t="s">
        <v>188</v>
      </c>
      <c r="AQ12" t="s">
        <v>188</v>
      </c>
      <c r="AR12" t="s">
        <v>188</v>
      </c>
      <c r="AS12" t="s">
        <v>188</v>
      </c>
      <c r="AT12" t="s">
        <v>188</v>
      </c>
      <c r="AU12" t="s">
        <v>188</v>
      </c>
      <c r="AV12" t="s">
        <v>188</v>
      </c>
      <c r="AW12" t="s">
        <v>188</v>
      </c>
      <c r="AX12" t="s">
        <v>188</v>
      </c>
      <c r="AY12" t="s">
        <v>188</v>
      </c>
      <c r="AZ12" t="s">
        <v>188</v>
      </c>
      <c r="BA12">
        <v>9.5780790000000005E-2</v>
      </c>
      <c r="BB12" t="s">
        <v>188</v>
      </c>
      <c r="BC12" t="s">
        <v>188</v>
      </c>
      <c r="BD12" t="s">
        <v>188</v>
      </c>
      <c r="BE12" t="s">
        <v>188</v>
      </c>
      <c r="BF12" t="s">
        <v>188</v>
      </c>
      <c r="BG12" t="s">
        <v>188</v>
      </c>
      <c r="BH12" t="s">
        <v>188</v>
      </c>
      <c r="BI12" t="s">
        <v>188</v>
      </c>
      <c r="BJ12">
        <v>0.56855444200000005</v>
      </c>
      <c r="BK12" t="s">
        <v>188</v>
      </c>
      <c r="BL12" t="s">
        <v>188</v>
      </c>
      <c r="BM12">
        <v>22.168356960000001</v>
      </c>
      <c r="BN12">
        <v>235.25523029999999</v>
      </c>
      <c r="BO12" t="s">
        <v>188</v>
      </c>
      <c r="BP12" t="s">
        <v>188</v>
      </c>
      <c r="BQ12" t="s">
        <v>188</v>
      </c>
      <c r="BR12" t="s">
        <v>188</v>
      </c>
      <c r="BS12" t="s">
        <v>188</v>
      </c>
      <c r="BT12" t="s">
        <v>188</v>
      </c>
      <c r="BU12" t="s">
        <v>188</v>
      </c>
      <c r="BV12" t="s">
        <v>188</v>
      </c>
      <c r="BW12">
        <v>7.0468209000000004E-2</v>
      </c>
      <c r="BX12" t="s">
        <v>188</v>
      </c>
      <c r="BY12" t="s">
        <v>188</v>
      </c>
      <c r="BZ12" t="s">
        <v>188</v>
      </c>
      <c r="CA12" t="s">
        <v>188</v>
      </c>
      <c r="CB12" t="s">
        <v>188</v>
      </c>
      <c r="CC12" t="s">
        <v>188</v>
      </c>
      <c r="CD12" t="s">
        <v>188</v>
      </c>
      <c r="CE12" t="s">
        <v>188</v>
      </c>
      <c r="CF12" t="s">
        <v>188</v>
      </c>
      <c r="CG12" t="s">
        <v>188</v>
      </c>
      <c r="CH12" t="s">
        <v>188</v>
      </c>
      <c r="CI12">
        <v>0.112690543</v>
      </c>
      <c r="CJ12" t="s">
        <v>188</v>
      </c>
      <c r="CK12" t="s">
        <v>188</v>
      </c>
      <c r="CL12">
        <v>5.4349838999999997E-2</v>
      </c>
      <c r="CM12" t="s">
        <v>188</v>
      </c>
      <c r="CN12" t="s">
        <v>188</v>
      </c>
      <c r="CO12" t="s">
        <v>188</v>
      </c>
      <c r="CP12" t="s">
        <v>188</v>
      </c>
      <c r="CQ12" t="s">
        <v>188</v>
      </c>
      <c r="CR12" t="s">
        <v>188</v>
      </c>
      <c r="CS12" t="s">
        <v>188</v>
      </c>
      <c r="CT12" t="s">
        <v>188</v>
      </c>
      <c r="CU12" t="s">
        <v>188</v>
      </c>
      <c r="CV12" t="s">
        <v>188</v>
      </c>
      <c r="CW12" t="s">
        <v>188</v>
      </c>
      <c r="CX12" t="s">
        <v>188</v>
      </c>
      <c r="CY12" t="s">
        <v>188</v>
      </c>
      <c r="CZ12" t="s">
        <v>188</v>
      </c>
      <c r="DA12" t="s">
        <v>188</v>
      </c>
      <c r="DB12" t="s">
        <v>188</v>
      </c>
      <c r="DC12" t="s">
        <v>188</v>
      </c>
      <c r="DD12" t="s">
        <v>188</v>
      </c>
      <c r="DE12" t="s">
        <v>188</v>
      </c>
      <c r="DF12" t="s">
        <v>188</v>
      </c>
      <c r="DG12" t="s">
        <v>188</v>
      </c>
      <c r="DH12" t="s">
        <v>188</v>
      </c>
      <c r="DI12" t="s">
        <v>188</v>
      </c>
      <c r="DJ12" t="s">
        <v>188</v>
      </c>
      <c r="DK12" t="s">
        <v>188</v>
      </c>
      <c r="DL12" t="s">
        <v>188</v>
      </c>
      <c r="DM12" t="s">
        <v>188</v>
      </c>
      <c r="DN12" t="s">
        <v>188</v>
      </c>
      <c r="DO12" t="s">
        <v>188</v>
      </c>
      <c r="DP12" t="s">
        <v>188</v>
      </c>
      <c r="DQ12" t="s">
        <v>188</v>
      </c>
      <c r="DR12" t="s">
        <v>188</v>
      </c>
      <c r="DS12" t="s">
        <v>188</v>
      </c>
      <c r="DT12" t="s">
        <v>188</v>
      </c>
      <c r="DU12" t="s">
        <v>188</v>
      </c>
      <c r="DV12" t="s">
        <v>188</v>
      </c>
      <c r="DW12" t="s">
        <v>188</v>
      </c>
      <c r="DX12" t="s">
        <v>188</v>
      </c>
      <c r="DY12" t="s">
        <v>188</v>
      </c>
      <c r="DZ12" t="s">
        <v>188</v>
      </c>
      <c r="EA12" t="s">
        <v>188</v>
      </c>
      <c r="EB12" t="s">
        <v>188</v>
      </c>
      <c r="EC12" t="s">
        <v>188</v>
      </c>
      <c r="ED12" t="s">
        <v>188</v>
      </c>
      <c r="EE12" t="s">
        <v>188</v>
      </c>
      <c r="EF12" t="s">
        <v>188</v>
      </c>
      <c r="EG12" t="s">
        <v>188</v>
      </c>
      <c r="EH12" t="s">
        <v>188</v>
      </c>
      <c r="EI12" t="s">
        <v>188</v>
      </c>
      <c r="EJ12" t="s">
        <v>188</v>
      </c>
      <c r="EK12" t="s">
        <v>188</v>
      </c>
      <c r="EL12" t="s">
        <v>188</v>
      </c>
      <c r="EM12" t="s">
        <v>188</v>
      </c>
      <c r="EN12" t="s">
        <v>188</v>
      </c>
      <c r="EO12" t="s">
        <v>188</v>
      </c>
      <c r="EP12" t="s">
        <v>188</v>
      </c>
      <c r="EQ12" t="s">
        <v>188</v>
      </c>
      <c r="ER12" t="s">
        <v>188</v>
      </c>
      <c r="ES12" t="s">
        <v>188</v>
      </c>
      <c r="ET12" t="s">
        <v>188</v>
      </c>
      <c r="EU12" t="s">
        <v>188</v>
      </c>
      <c r="EV12" t="s">
        <v>188</v>
      </c>
      <c r="EW12">
        <v>0.156763348</v>
      </c>
      <c r="EX12" t="s">
        <v>188</v>
      </c>
      <c r="EY12" t="s">
        <v>188</v>
      </c>
      <c r="EZ12" t="s">
        <v>188</v>
      </c>
      <c r="FA12" t="s">
        <v>188</v>
      </c>
      <c r="FB12" t="s">
        <v>188</v>
      </c>
      <c r="FC12" t="s">
        <v>188</v>
      </c>
      <c r="FD12" t="s">
        <v>188</v>
      </c>
      <c r="FE12" t="s">
        <v>188</v>
      </c>
      <c r="FF12" t="s">
        <v>188</v>
      </c>
      <c r="FG12" t="s">
        <v>188</v>
      </c>
      <c r="FH12" t="s">
        <v>188</v>
      </c>
      <c r="FI12">
        <v>0.10545539800000001</v>
      </c>
      <c r="FJ12" t="s">
        <v>188</v>
      </c>
      <c r="FK12" t="s">
        <v>188</v>
      </c>
      <c r="FL12" t="s">
        <v>188</v>
      </c>
      <c r="FM12" t="s">
        <v>188</v>
      </c>
      <c r="FN12" t="s">
        <v>188</v>
      </c>
      <c r="FO12" t="s">
        <v>188</v>
      </c>
      <c r="FP12" t="s">
        <v>188</v>
      </c>
      <c r="FQ12" t="s">
        <v>188</v>
      </c>
      <c r="FR12" t="s">
        <v>188</v>
      </c>
      <c r="FS12" t="s">
        <v>188</v>
      </c>
      <c r="FT12" t="s">
        <v>188</v>
      </c>
      <c r="FU12" t="s">
        <v>188</v>
      </c>
      <c r="FV12" t="s">
        <v>188</v>
      </c>
      <c r="FW12" t="s">
        <v>188</v>
      </c>
      <c r="FX12" t="s">
        <v>188</v>
      </c>
      <c r="FY12" t="s">
        <v>188</v>
      </c>
      <c r="FZ12" t="s">
        <v>188</v>
      </c>
      <c r="GA12" t="s">
        <v>188</v>
      </c>
      <c r="GB12" t="s">
        <v>188</v>
      </c>
      <c r="GC12" t="s">
        <v>188</v>
      </c>
      <c r="GD12" t="s">
        <v>188</v>
      </c>
      <c r="GE12" t="s">
        <v>188</v>
      </c>
      <c r="GF12" t="s">
        <v>188</v>
      </c>
    </row>
    <row r="13" spans="1:188" x14ac:dyDescent="0.2">
      <c r="A13">
        <v>12</v>
      </c>
      <c r="B13">
        <v>2.7389897E-2</v>
      </c>
      <c r="C13" t="s">
        <v>188</v>
      </c>
      <c r="D13" t="s">
        <v>188</v>
      </c>
      <c r="E13" t="s">
        <v>188</v>
      </c>
      <c r="F13" t="s">
        <v>188</v>
      </c>
      <c r="G13" t="s">
        <v>188</v>
      </c>
      <c r="H13" t="s">
        <v>188</v>
      </c>
      <c r="I13" t="s">
        <v>188</v>
      </c>
      <c r="J13" t="s">
        <v>188</v>
      </c>
      <c r="K13" t="s">
        <v>188</v>
      </c>
      <c r="L13" t="s">
        <v>188</v>
      </c>
      <c r="M13" t="s">
        <v>188</v>
      </c>
      <c r="N13" t="s">
        <v>188</v>
      </c>
      <c r="O13" t="s">
        <v>188</v>
      </c>
      <c r="P13" t="s">
        <v>188</v>
      </c>
      <c r="Q13" t="s">
        <v>188</v>
      </c>
      <c r="R13" t="s">
        <v>188</v>
      </c>
      <c r="S13" t="s">
        <v>188</v>
      </c>
      <c r="T13" t="s">
        <v>188</v>
      </c>
      <c r="U13" t="s">
        <v>188</v>
      </c>
      <c r="V13" t="s">
        <v>188</v>
      </c>
      <c r="W13" t="s">
        <v>188</v>
      </c>
      <c r="X13" t="s">
        <v>188</v>
      </c>
      <c r="Y13" t="s">
        <v>188</v>
      </c>
      <c r="Z13" t="s">
        <v>188</v>
      </c>
      <c r="AA13" t="s">
        <v>188</v>
      </c>
      <c r="AB13" t="s">
        <v>188</v>
      </c>
      <c r="AC13" t="s">
        <v>188</v>
      </c>
      <c r="AD13" t="s">
        <v>188</v>
      </c>
      <c r="AE13" t="s">
        <v>188</v>
      </c>
      <c r="AF13" t="s">
        <v>188</v>
      </c>
      <c r="AG13" t="s">
        <v>188</v>
      </c>
      <c r="AH13" t="s">
        <v>188</v>
      </c>
      <c r="AI13" t="s">
        <v>188</v>
      </c>
      <c r="AJ13" t="s">
        <v>188</v>
      </c>
      <c r="AK13" t="s">
        <v>188</v>
      </c>
      <c r="AL13" t="s">
        <v>188</v>
      </c>
      <c r="AM13" t="s">
        <v>188</v>
      </c>
      <c r="AN13" t="s">
        <v>188</v>
      </c>
      <c r="AO13" t="s">
        <v>188</v>
      </c>
      <c r="AP13" t="s">
        <v>188</v>
      </c>
      <c r="AQ13" t="s">
        <v>188</v>
      </c>
      <c r="AR13" t="s">
        <v>188</v>
      </c>
      <c r="AS13" t="s">
        <v>188</v>
      </c>
      <c r="AT13" t="s">
        <v>188</v>
      </c>
      <c r="AU13" t="s">
        <v>188</v>
      </c>
      <c r="AV13" t="s">
        <v>188</v>
      </c>
      <c r="AW13" t="s">
        <v>188</v>
      </c>
      <c r="AX13" t="s">
        <v>188</v>
      </c>
      <c r="AY13" t="s">
        <v>188</v>
      </c>
      <c r="AZ13" t="s">
        <v>188</v>
      </c>
      <c r="BA13">
        <v>0.10788990800000001</v>
      </c>
      <c r="BB13" t="s">
        <v>188</v>
      </c>
      <c r="BC13" t="s">
        <v>188</v>
      </c>
      <c r="BD13" t="s">
        <v>188</v>
      </c>
      <c r="BE13" t="s">
        <v>188</v>
      </c>
      <c r="BF13" t="s">
        <v>188</v>
      </c>
      <c r="BG13" t="s">
        <v>188</v>
      </c>
      <c r="BH13" t="s">
        <v>188</v>
      </c>
      <c r="BI13" t="s">
        <v>188</v>
      </c>
      <c r="BJ13">
        <v>0.90352486700000001</v>
      </c>
      <c r="BK13" t="s">
        <v>188</v>
      </c>
      <c r="BL13" t="s">
        <v>188</v>
      </c>
      <c r="BM13">
        <v>26.585958470000001</v>
      </c>
      <c r="BN13">
        <v>283.43756639999998</v>
      </c>
      <c r="BO13" t="s">
        <v>188</v>
      </c>
      <c r="BP13" t="s">
        <v>188</v>
      </c>
      <c r="BQ13" t="s">
        <v>188</v>
      </c>
      <c r="BR13" t="s">
        <v>188</v>
      </c>
      <c r="BS13" t="s">
        <v>188</v>
      </c>
      <c r="BT13" t="s">
        <v>188</v>
      </c>
      <c r="BU13" t="s">
        <v>188</v>
      </c>
      <c r="BV13" t="s">
        <v>188</v>
      </c>
      <c r="BW13">
        <v>1.8180854999999999E-2</v>
      </c>
      <c r="BX13" t="s">
        <v>188</v>
      </c>
      <c r="BY13" t="s">
        <v>188</v>
      </c>
      <c r="BZ13" t="s">
        <v>188</v>
      </c>
      <c r="CA13" t="s">
        <v>188</v>
      </c>
      <c r="CB13" t="s">
        <v>188</v>
      </c>
      <c r="CC13" t="s">
        <v>188</v>
      </c>
      <c r="CD13" t="s">
        <v>188</v>
      </c>
      <c r="CE13" t="s">
        <v>188</v>
      </c>
      <c r="CF13" t="s">
        <v>188</v>
      </c>
      <c r="CG13" t="s">
        <v>188</v>
      </c>
      <c r="CH13" t="s">
        <v>188</v>
      </c>
      <c r="CI13">
        <v>0.114534042</v>
      </c>
      <c r="CJ13" t="s">
        <v>188</v>
      </c>
      <c r="CK13" t="s">
        <v>188</v>
      </c>
      <c r="CL13">
        <v>3.8744568E-2</v>
      </c>
      <c r="CM13" t="s">
        <v>188</v>
      </c>
      <c r="CN13" t="s">
        <v>188</v>
      </c>
      <c r="CO13" t="s">
        <v>188</v>
      </c>
      <c r="CP13" t="s">
        <v>188</v>
      </c>
      <c r="CQ13" t="s">
        <v>188</v>
      </c>
      <c r="CR13" t="s">
        <v>188</v>
      </c>
      <c r="CS13" t="s">
        <v>188</v>
      </c>
      <c r="CT13" t="s">
        <v>188</v>
      </c>
      <c r="CU13" t="s">
        <v>188</v>
      </c>
      <c r="CV13" t="s">
        <v>188</v>
      </c>
      <c r="CW13" t="s">
        <v>188</v>
      </c>
      <c r="CX13" t="s">
        <v>188</v>
      </c>
      <c r="CY13" t="s">
        <v>188</v>
      </c>
      <c r="CZ13" t="s">
        <v>188</v>
      </c>
      <c r="DA13" t="s">
        <v>188</v>
      </c>
      <c r="DB13" t="s">
        <v>188</v>
      </c>
      <c r="DC13" t="s">
        <v>188</v>
      </c>
      <c r="DD13" t="s">
        <v>188</v>
      </c>
      <c r="DE13" t="s">
        <v>188</v>
      </c>
      <c r="DF13" t="s">
        <v>188</v>
      </c>
      <c r="DG13" t="s">
        <v>188</v>
      </c>
      <c r="DH13" t="s">
        <v>188</v>
      </c>
      <c r="DI13" t="s">
        <v>188</v>
      </c>
      <c r="DJ13" t="s">
        <v>188</v>
      </c>
      <c r="DK13" t="s">
        <v>188</v>
      </c>
      <c r="DL13" t="s">
        <v>188</v>
      </c>
      <c r="DM13" t="s">
        <v>188</v>
      </c>
      <c r="DN13" t="s">
        <v>188</v>
      </c>
      <c r="DO13" t="s">
        <v>188</v>
      </c>
      <c r="DP13" t="s">
        <v>188</v>
      </c>
      <c r="DQ13" t="s">
        <v>188</v>
      </c>
      <c r="DR13" t="s">
        <v>188</v>
      </c>
      <c r="DS13" t="s">
        <v>188</v>
      </c>
      <c r="DT13" t="s">
        <v>188</v>
      </c>
      <c r="DU13" t="s">
        <v>188</v>
      </c>
      <c r="DV13" t="s">
        <v>188</v>
      </c>
      <c r="DW13" t="s">
        <v>188</v>
      </c>
      <c r="DX13" t="s">
        <v>188</v>
      </c>
      <c r="DY13" t="s">
        <v>188</v>
      </c>
      <c r="DZ13" t="s">
        <v>188</v>
      </c>
      <c r="EA13" t="s">
        <v>188</v>
      </c>
      <c r="EB13" t="s">
        <v>188</v>
      </c>
      <c r="EC13" t="s">
        <v>188</v>
      </c>
      <c r="ED13" t="s">
        <v>188</v>
      </c>
      <c r="EE13" t="s">
        <v>188</v>
      </c>
      <c r="EF13" t="s">
        <v>188</v>
      </c>
      <c r="EG13" t="s">
        <v>188</v>
      </c>
      <c r="EH13" t="s">
        <v>188</v>
      </c>
      <c r="EI13" t="s">
        <v>188</v>
      </c>
      <c r="EJ13" t="s">
        <v>188</v>
      </c>
      <c r="EK13" t="s">
        <v>188</v>
      </c>
      <c r="EL13" t="s">
        <v>188</v>
      </c>
      <c r="EM13" t="s">
        <v>188</v>
      </c>
      <c r="EN13" t="s">
        <v>188</v>
      </c>
      <c r="EO13" t="s">
        <v>188</v>
      </c>
      <c r="EP13" t="s">
        <v>188</v>
      </c>
      <c r="EQ13" t="s">
        <v>188</v>
      </c>
      <c r="ER13" t="s">
        <v>188</v>
      </c>
      <c r="ES13" t="s">
        <v>188</v>
      </c>
      <c r="ET13" t="s">
        <v>188</v>
      </c>
      <c r="EU13" t="s">
        <v>188</v>
      </c>
      <c r="EV13" t="s">
        <v>188</v>
      </c>
      <c r="EW13">
        <v>0.17863330699999999</v>
      </c>
      <c r="EX13" t="s">
        <v>188</v>
      </c>
      <c r="EY13" t="s">
        <v>188</v>
      </c>
      <c r="EZ13" t="s">
        <v>188</v>
      </c>
      <c r="FA13" t="s">
        <v>188</v>
      </c>
      <c r="FB13" t="s">
        <v>188</v>
      </c>
      <c r="FC13" t="s">
        <v>188</v>
      </c>
      <c r="FD13" t="s">
        <v>188</v>
      </c>
      <c r="FE13" t="s">
        <v>188</v>
      </c>
      <c r="FF13" t="s">
        <v>188</v>
      </c>
      <c r="FG13" t="s">
        <v>188</v>
      </c>
      <c r="FH13" t="s">
        <v>188</v>
      </c>
      <c r="FI13">
        <v>6.4547989E-2</v>
      </c>
      <c r="FJ13" t="s">
        <v>188</v>
      </c>
      <c r="FK13" t="s">
        <v>188</v>
      </c>
      <c r="FL13" t="s">
        <v>188</v>
      </c>
      <c r="FM13" t="s">
        <v>188</v>
      </c>
      <c r="FN13" t="s">
        <v>188</v>
      </c>
      <c r="FO13" t="s">
        <v>188</v>
      </c>
      <c r="FP13" t="s">
        <v>188</v>
      </c>
      <c r="FQ13" t="s">
        <v>188</v>
      </c>
      <c r="FR13" t="s">
        <v>188</v>
      </c>
      <c r="FS13" t="s">
        <v>188</v>
      </c>
      <c r="FT13" t="s">
        <v>188</v>
      </c>
      <c r="FU13" t="s">
        <v>188</v>
      </c>
      <c r="FV13" t="s">
        <v>188</v>
      </c>
      <c r="FW13" t="s">
        <v>188</v>
      </c>
      <c r="FX13" t="s">
        <v>188</v>
      </c>
      <c r="FY13" t="s">
        <v>188</v>
      </c>
      <c r="FZ13" t="s">
        <v>188</v>
      </c>
      <c r="GA13" t="s">
        <v>188</v>
      </c>
      <c r="GB13" t="s">
        <v>188</v>
      </c>
      <c r="GC13" t="s">
        <v>188</v>
      </c>
      <c r="GD13" t="s">
        <v>188</v>
      </c>
      <c r="GE13" t="s">
        <v>188</v>
      </c>
      <c r="GF13" t="s">
        <v>188</v>
      </c>
    </row>
    <row r="14" spans="1:188" x14ac:dyDescent="0.2">
      <c r="A14">
        <v>13</v>
      </c>
      <c r="B14">
        <v>6.4315689999999998E-3</v>
      </c>
      <c r="C14" t="s">
        <v>188</v>
      </c>
      <c r="D14" t="s">
        <v>188</v>
      </c>
      <c r="E14" t="s">
        <v>188</v>
      </c>
      <c r="F14" t="s">
        <v>188</v>
      </c>
      <c r="G14">
        <v>2.0042419999999998E-2</v>
      </c>
      <c r="H14" t="s">
        <v>188</v>
      </c>
      <c r="I14" t="s">
        <v>188</v>
      </c>
      <c r="J14" t="s">
        <v>188</v>
      </c>
      <c r="K14" t="s">
        <v>188</v>
      </c>
      <c r="L14" t="s">
        <v>188</v>
      </c>
      <c r="M14" t="s">
        <v>188</v>
      </c>
      <c r="N14" t="s">
        <v>188</v>
      </c>
      <c r="O14" t="s">
        <v>188</v>
      </c>
      <c r="P14" t="s">
        <v>188</v>
      </c>
      <c r="Q14" t="s">
        <v>188</v>
      </c>
      <c r="R14" t="s">
        <v>188</v>
      </c>
      <c r="S14" t="s">
        <v>188</v>
      </c>
      <c r="T14" t="s">
        <v>188</v>
      </c>
      <c r="U14" t="s">
        <v>188</v>
      </c>
      <c r="V14" t="s">
        <v>188</v>
      </c>
      <c r="W14" t="s">
        <v>188</v>
      </c>
      <c r="X14" t="s">
        <v>188</v>
      </c>
      <c r="Y14" t="s">
        <v>188</v>
      </c>
      <c r="Z14" t="s">
        <v>188</v>
      </c>
      <c r="AA14" t="s">
        <v>188</v>
      </c>
      <c r="AB14" t="s">
        <v>188</v>
      </c>
      <c r="AC14" t="s">
        <v>188</v>
      </c>
      <c r="AD14" t="s">
        <v>188</v>
      </c>
      <c r="AE14" t="s">
        <v>188</v>
      </c>
      <c r="AF14" t="s">
        <v>188</v>
      </c>
      <c r="AG14" t="s">
        <v>188</v>
      </c>
      <c r="AH14" t="s">
        <v>188</v>
      </c>
      <c r="AI14" t="s">
        <v>188</v>
      </c>
      <c r="AJ14" t="s">
        <v>188</v>
      </c>
      <c r="AK14" t="s">
        <v>188</v>
      </c>
      <c r="AL14" t="s">
        <v>188</v>
      </c>
      <c r="AM14" t="s">
        <v>188</v>
      </c>
      <c r="AN14" t="s">
        <v>188</v>
      </c>
      <c r="AO14" t="s">
        <v>188</v>
      </c>
      <c r="AP14" t="s">
        <v>188</v>
      </c>
      <c r="AQ14" t="s">
        <v>188</v>
      </c>
      <c r="AR14" t="s">
        <v>188</v>
      </c>
      <c r="AS14" t="s">
        <v>188</v>
      </c>
      <c r="AT14" t="s">
        <v>188</v>
      </c>
      <c r="AU14" t="s">
        <v>188</v>
      </c>
      <c r="AV14" t="s">
        <v>188</v>
      </c>
      <c r="AW14" t="s">
        <v>188</v>
      </c>
      <c r="AX14" t="s">
        <v>188</v>
      </c>
      <c r="AY14" t="s">
        <v>188</v>
      </c>
      <c r="AZ14" t="s">
        <v>188</v>
      </c>
      <c r="BA14">
        <v>7.3387070999999998E-2</v>
      </c>
      <c r="BB14" t="s">
        <v>188</v>
      </c>
      <c r="BC14" t="s">
        <v>188</v>
      </c>
      <c r="BD14" t="s">
        <v>188</v>
      </c>
      <c r="BE14" t="s">
        <v>188</v>
      </c>
      <c r="BF14" t="s">
        <v>188</v>
      </c>
      <c r="BG14" t="s">
        <v>188</v>
      </c>
      <c r="BH14" t="s">
        <v>188</v>
      </c>
      <c r="BI14" t="s">
        <v>188</v>
      </c>
      <c r="BJ14">
        <v>0.490693082</v>
      </c>
      <c r="BK14" t="s">
        <v>188</v>
      </c>
      <c r="BL14" t="s">
        <v>188</v>
      </c>
      <c r="BM14">
        <v>13.84309346</v>
      </c>
      <c r="BN14">
        <v>157.6178822</v>
      </c>
      <c r="BO14" t="s">
        <v>188</v>
      </c>
      <c r="BP14" t="s">
        <v>188</v>
      </c>
      <c r="BQ14" t="s">
        <v>188</v>
      </c>
      <c r="BR14" t="s">
        <v>188</v>
      </c>
      <c r="BS14" t="s">
        <v>188</v>
      </c>
      <c r="BT14" t="s">
        <v>188</v>
      </c>
      <c r="BU14" t="s">
        <v>188</v>
      </c>
      <c r="BV14" t="s">
        <v>188</v>
      </c>
      <c r="BW14">
        <v>5.0415240000000004E-3</v>
      </c>
      <c r="BX14" t="s">
        <v>188</v>
      </c>
      <c r="BY14" t="s">
        <v>188</v>
      </c>
      <c r="BZ14" t="s">
        <v>188</v>
      </c>
      <c r="CA14" t="s">
        <v>188</v>
      </c>
      <c r="CB14" t="s">
        <v>188</v>
      </c>
      <c r="CC14" t="s">
        <v>188</v>
      </c>
      <c r="CD14" t="s">
        <v>188</v>
      </c>
      <c r="CE14" t="s">
        <v>188</v>
      </c>
      <c r="CF14" t="s">
        <v>188</v>
      </c>
      <c r="CG14" t="s">
        <v>188</v>
      </c>
      <c r="CH14" t="s">
        <v>188</v>
      </c>
      <c r="CI14">
        <v>0.10611505</v>
      </c>
      <c r="CJ14" t="s">
        <v>188</v>
      </c>
      <c r="CK14" t="s">
        <v>188</v>
      </c>
      <c r="CL14">
        <v>5.6229969999999997E-2</v>
      </c>
      <c r="CM14" t="s">
        <v>188</v>
      </c>
      <c r="CN14" t="s">
        <v>188</v>
      </c>
      <c r="CO14" t="s">
        <v>188</v>
      </c>
      <c r="CP14" t="s">
        <v>188</v>
      </c>
      <c r="CQ14" t="s">
        <v>188</v>
      </c>
      <c r="CR14" t="s">
        <v>188</v>
      </c>
      <c r="CS14" t="s">
        <v>188</v>
      </c>
      <c r="CT14" t="s">
        <v>188</v>
      </c>
      <c r="CU14" t="s">
        <v>188</v>
      </c>
      <c r="CV14" t="s">
        <v>188</v>
      </c>
      <c r="CW14" t="s">
        <v>188</v>
      </c>
      <c r="CX14" t="s">
        <v>188</v>
      </c>
      <c r="CY14" t="s">
        <v>188</v>
      </c>
      <c r="CZ14" t="s">
        <v>188</v>
      </c>
      <c r="DA14" t="s">
        <v>188</v>
      </c>
      <c r="DB14" t="s">
        <v>188</v>
      </c>
      <c r="DC14" t="s">
        <v>188</v>
      </c>
      <c r="DD14" t="s">
        <v>188</v>
      </c>
      <c r="DE14" t="s">
        <v>188</v>
      </c>
      <c r="DF14" t="s">
        <v>188</v>
      </c>
      <c r="DG14" t="s">
        <v>188</v>
      </c>
      <c r="DH14" t="s">
        <v>188</v>
      </c>
      <c r="DI14" t="s">
        <v>188</v>
      </c>
      <c r="DJ14" t="s">
        <v>188</v>
      </c>
      <c r="DK14" t="s">
        <v>188</v>
      </c>
      <c r="DL14" t="s">
        <v>188</v>
      </c>
      <c r="DM14" t="s">
        <v>188</v>
      </c>
      <c r="DN14" t="s">
        <v>188</v>
      </c>
      <c r="DO14" t="s">
        <v>188</v>
      </c>
      <c r="DP14" t="s">
        <v>188</v>
      </c>
      <c r="DQ14" t="s">
        <v>188</v>
      </c>
      <c r="DR14" t="s">
        <v>188</v>
      </c>
      <c r="DS14" t="s">
        <v>188</v>
      </c>
      <c r="DT14" t="s">
        <v>188</v>
      </c>
      <c r="DU14" t="s">
        <v>188</v>
      </c>
      <c r="DV14" t="s">
        <v>188</v>
      </c>
      <c r="DW14" t="s">
        <v>188</v>
      </c>
      <c r="DX14" t="s">
        <v>188</v>
      </c>
      <c r="DY14" t="s">
        <v>188</v>
      </c>
      <c r="DZ14" t="s">
        <v>188</v>
      </c>
      <c r="EA14" t="s">
        <v>188</v>
      </c>
      <c r="EB14" t="s">
        <v>188</v>
      </c>
      <c r="EC14" t="s">
        <v>188</v>
      </c>
      <c r="ED14" t="s">
        <v>188</v>
      </c>
      <c r="EE14" t="s">
        <v>188</v>
      </c>
      <c r="EF14" t="s">
        <v>188</v>
      </c>
      <c r="EG14" t="s">
        <v>188</v>
      </c>
      <c r="EH14" t="s">
        <v>188</v>
      </c>
      <c r="EI14" t="s">
        <v>188</v>
      </c>
      <c r="EJ14" t="s">
        <v>188</v>
      </c>
      <c r="EK14" t="s">
        <v>188</v>
      </c>
      <c r="EL14" t="s">
        <v>188</v>
      </c>
      <c r="EM14" t="s">
        <v>188</v>
      </c>
      <c r="EN14" t="s">
        <v>188</v>
      </c>
      <c r="EO14" t="s">
        <v>188</v>
      </c>
      <c r="EP14" t="s">
        <v>188</v>
      </c>
      <c r="EQ14" t="s">
        <v>188</v>
      </c>
      <c r="ER14" t="s">
        <v>188</v>
      </c>
      <c r="ES14" t="s">
        <v>188</v>
      </c>
      <c r="ET14" t="s">
        <v>188</v>
      </c>
      <c r="EU14" t="s">
        <v>188</v>
      </c>
      <c r="EV14" t="s">
        <v>188</v>
      </c>
      <c r="EW14">
        <v>0.14715331400000001</v>
      </c>
      <c r="EX14" t="s">
        <v>188</v>
      </c>
      <c r="EY14" t="s">
        <v>188</v>
      </c>
      <c r="EZ14" t="s">
        <v>188</v>
      </c>
      <c r="FA14" t="s">
        <v>188</v>
      </c>
      <c r="FB14" t="s">
        <v>188</v>
      </c>
      <c r="FC14" t="s">
        <v>188</v>
      </c>
      <c r="FD14" t="s">
        <v>188</v>
      </c>
      <c r="FE14" t="s">
        <v>188</v>
      </c>
      <c r="FF14" t="s">
        <v>188</v>
      </c>
      <c r="FG14" t="s">
        <v>188</v>
      </c>
      <c r="FH14" t="s">
        <v>188</v>
      </c>
      <c r="FI14">
        <v>1.4447517E-2</v>
      </c>
      <c r="FJ14" t="s">
        <v>188</v>
      </c>
      <c r="FK14" t="s">
        <v>188</v>
      </c>
      <c r="FL14" t="s">
        <v>188</v>
      </c>
      <c r="FM14" t="s">
        <v>188</v>
      </c>
      <c r="FN14" t="s">
        <v>188</v>
      </c>
      <c r="FO14" t="s">
        <v>188</v>
      </c>
      <c r="FP14" t="s">
        <v>188</v>
      </c>
      <c r="FQ14" t="s">
        <v>188</v>
      </c>
      <c r="FR14" t="s">
        <v>188</v>
      </c>
      <c r="FS14" t="s">
        <v>188</v>
      </c>
      <c r="FT14" t="s">
        <v>188</v>
      </c>
      <c r="FU14" t="s">
        <v>188</v>
      </c>
      <c r="FV14" t="s">
        <v>188</v>
      </c>
      <c r="FW14" t="s">
        <v>188</v>
      </c>
      <c r="FX14" t="s">
        <v>188</v>
      </c>
      <c r="FY14" t="s">
        <v>188</v>
      </c>
      <c r="FZ14" t="s">
        <v>188</v>
      </c>
      <c r="GA14" t="s">
        <v>188</v>
      </c>
      <c r="GB14" t="s">
        <v>188</v>
      </c>
      <c r="GC14" t="s">
        <v>188</v>
      </c>
      <c r="GD14" t="s">
        <v>188</v>
      </c>
      <c r="GE14" t="s">
        <v>188</v>
      </c>
      <c r="GF14" t="s">
        <v>188</v>
      </c>
    </row>
    <row r="15" spans="1:188" x14ac:dyDescent="0.2">
      <c r="A15">
        <v>14</v>
      </c>
      <c r="B15">
        <v>4.5486659999999998E-3</v>
      </c>
      <c r="C15" t="s">
        <v>188</v>
      </c>
      <c r="D15" t="s">
        <v>188</v>
      </c>
      <c r="E15" t="s">
        <v>188</v>
      </c>
      <c r="F15" t="s">
        <v>188</v>
      </c>
      <c r="G15" t="s">
        <v>188</v>
      </c>
      <c r="H15" t="s">
        <v>188</v>
      </c>
      <c r="I15" t="s">
        <v>188</v>
      </c>
      <c r="J15" t="s">
        <v>188</v>
      </c>
      <c r="K15" t="s">
        <v>188</v>
      </c>
      <c r="L15" t="s">
        <v>188</v>
      </c>
      <c r="M15" t="s">
        <v>188</v>
      </c>
      <c r="N15" t="s">
        <v>188</v>
      </c>
      <c r="O15" t="s">
        <v>188</v>
      </c>
      <c r="P15" t="s">
        <v>188</v>
      </c>
      <c r="Q15" t="s">
        <v>188</v>
      </c>
      <c r="R15" t="s">
        <v>188</v>
      </c>
      <c r="S15" t="s">
        <v>188</v>
      </c>
      <c r="T15" t="s">
        <v>188</v>
      </c>
      <c r="U15" t="s">
        <v>188</v>
      </c>
      <c r="V15" t="s">
        <v>188</v>
      </c>
      <c r="W15" t="s">
        <v>188</v>
      </c>
      <c r="X15" t="s">
        <v>188</v>
      </c>
      <c r="Y15" t="s">
        <v>188</v>
      </c>
      <c r="Z15" t="s">
        <v>188</v>
      </c>
      <c r="AA15" t="s">
        <v>188</v>
      </c>
      <c r="AB15" t="s">
        <v>188</v>
      </c>
      <c r="AC15" t="s">
        <v>188</v>
      </c>
      <c r="AD15" t="s">
        <v>188</v>
      </c>
      <c r="AE15" t="s">
        <v>188</v>
      </c>
      <c r="AF15" t="s">
        <v>188</v>
      </c>
      <c r="AG15" t="s">
        <v>188</v>
      </c>
      <c r="AH15" t="s">
        <v>188</v>
      </c>
      <c r="AI15" t="s">
        <v>188</v>
      </c>
      <c r="AJ15" t="s">
        <v>188</v>
      </c>
      <c r="AK15" t="s">
        <v>188</v>
      </c>
      <c r="AL15" t="s">
        <v>188</v>
      </c>
      <c r="AM15" t="s">
        <v>188</v>
      </c>
      <c r="AN15" t="s">
        <v>188</v>
      </c>
      <c r="AO15" t="s">
        <v>188</v>
      </c>
      <c r="AP15" t="s">
        <v>188</v>
      </c>
      <c r="AQ15" t="s">
        <v>188</v>
      </c>
      <c r="AR15" t="s">
        <v>188</v>
      </c>
      <c r="AS15" t="s">
        <v>188</v>
      </c>
      <c r="AT15" t="s">
        <v>188</v>
      </c>
      <c r="AU15" t="s">
        <v>188</v>
      </c>
      <c r="AV15" t="s">
        <v>188</v>
      </c>
      <c r="AW15" t="s">
        <v>188</v>
      </c>
      <c r="AX15" t="s">
        <v>188</v>
      </c>
      <c r="AY15" t="s">
        <v>188</v>
      </c>
      <c r="AZ15" t="s">
        <v>188</v>
      </c>
      <c r="BA15">
        <v>7.082948E-2</v>
      </c>
      <c r="BB15" t="s">
        <v>188</v>
      </c>
      <c r="BC15" t="s">
        <v>188</v>
      </c>
      <c r="BD15" t="s">
        <v>188</v>
      </c>
      <c r="BE15" t="s">
        <v>188</v>
      </c>
      <c r="BF15" t="s">
        <v>188</v>
      </c>
      <c r="BG15" t="s">
        <v>188</v>
      </c>
      <c r="BH15" t="s">
        <v>188</v>
      </c>
      <c r="BI15" t="s">
        <v>188</v>
      </c>
      <c r="BJ15">
        <v>0.57010755800000001</v>
      </c>
      <c r="BK15" t="s">
        <v>188</v>
      </c>
      <c r="BL15" t="s">
        <v>188</v>
      </c>
      <c r="BM15">
        <v>16.261124899999999</v>
      </c>
      <c r="BN15">
        <v>190.7259129</v>
      </c>
      <c r="BO15" t="s">
        <v>188</v>
      </c>
      <c r="BP15" t="s">
        <v>188</v>
      </c>
      <c r="BQ15" t="s">
        <v>188</v>
      </c>
      <c r="BR15" t="s">
        <v>188</v>
      </c>
      <c r="BS15" t="s">
        <v>188</v>
      </c>
      <c r="BT15" t="s">
        <v>188</v>
      </c>
      <c r="BU15" t="s">
        <v>188</v>
      </c>
      <c r="BV15" t="s">
        <v>188</v>
      </c>
      <c r="BW15">
        <v>2.7753862000000001E-2</v>
      </c>
      <c r="BX15" t="s">
        <v>188</v>
      </c>
      <c r="BY15" t="s">
        <v>188</v>
      </c>
      <c r="BZ15" t="s">
        <v>188</v>
      </c>
      <c r="CA15" t="s">
        <v>188</v>
      </c>
      <c r="CB15" t="s">
        <v>188</v>
      </c>
      <c r="CC15" t="s">
        <v>188</v>
      </c>
      <c r="CD15" t="s">
        <v>188</v>
      </c>
      <c r="CE15" t="s">
        <v>188</v>
      </c>
      <c r="CF15" t="s">
        <v>188</v>
      </c>
      <c r="CG15" t="s">
        <v>188</v>
      </c>
      <c r="CH15" t="s">
        <v>188</v>
      </c>
      <c r="CI15">
        <v>0.115637319</v>
      </c>
      <c r="CJ15" t="s">
        <v>188</v>
      </c>
      <c r="CK15" t="s">
        <v>188</v>
      </c>
      <c r="CL15">
        <v>4.6819487E-2</v>
      </c>
      <c r="CM15" t="s">
        <v>188</v>
      </c>
      <c r="CN15" t="s">
        <v>188</v>
      </c>
      <c r="CO15" t="s">
        <v>188</v>
      </c>
      <c r="CP15" t="s">
        <v>188</v>
      </c>
      <c r="CQ15" t="s">
        <v>188</v>
      </c>
      <c r="CR15" t="s">
        <v>188</v>
      </c>
      <c r="CS15" t="s">
        <v>188</v>
      </c>
      <c r="CT15" t="s">
        <v>188</v>
      </c>
      <c r="CU15" t="s">
        <v>188</v>
      </c>
      <c r="CV15" t="s">
        <v>188</v>
      </c>
      <c r="CW15" t="s">
        <v>188</v>
      </c>
      <c r="CX15" t="s">
        <v>188</v>
      </c>
      <c r="CY15" t="s">
        <v>188</v>
      </c>
      <c r="CZ15" t="s">
        <v>188</v>
      </c>
      <c r="DA15" t="s">
        <v>188</v>
      </c>
      <c r="DB15" t="s">
        <v>188</v>
      </c>
      <c r="DC15" t="s">
        <v>188</v>
      </c>
      <c r="DD15" t="s">
        <v>188</v>
      </c>
      <c r="DE15" t="s">
        <v>188</v>
      </c>
      <c r="DF15" t="s">
        <v>188</v>
      </c>
      <c r="DG15" t="s">
        <v>188</v>
      </c>
      <c r="DH15" t="s">
        <v>188</v>
      </c>
      <c r="DI15" t="s">
        <v>188</v>
      </c>
      <c r="DJ15" t="s">
        <v>188</v>
      </c>
      <c r="DK15" t="s">
        <v>188</v>
      </c>
      <c r="DL15" t="s">
        <v>188</v>
      </c>
      <c r="DM15" t="s">
        <v>188</v>
      </c>
      <c r="DN15" t="s">
        <v>188</v>
      </c>
      <c r="DO15" t="s">
        <v>188</v>
      </c>
      <c r="DP15" t="s">
        <v>188</v>
      </c>
      <c r="DQ15" t="s">
        <v>188</v>
      </c>
      <c r="DR15" t="s">
        <v>188</v>
      </c>
      <c r="DS15" t="s">
        <v>188</v>
      </c>
      <c r="DT15" t="s">
        <v>188</v>
      </c>
      <c r="DU15" t="s">
        <v>188</v>
      </c>
      <c r="DV15" t="s">
        <v>188</v>
      </c>
      <c r="DW15" t="s">
        <v>188</v>
      </c>
      <c r="DX15" t="s">
        <v>188</v>
      </c>
      <c r="DY15" t="s">
        <v>188</v>
      </c>
      <c r="DZ15" t="s">
        <v>188</v>
      </c>
      <c r="EA15" t="s">
        <v>188</v>
      </c>
      <c r="EB15" t="s">
        <v>188</v>
      </c>
      <c r="EC15" t="s">
        <v>188</v>
      </c>
      <c r="ED15" t="s">
        <v>188</v>
      </c>
      <c r="EE15" t="s">
        <v>188</v>
      </c>
      <c r="EF15" t="s">
        <v>188</v>
      </c>
      <c r="EG15" t="s">
        <v>188</v>
      </c>
      <c r="EH15" t="s">
        <v>188</v>
      </c>
      <c r="EI15" t="s">
        <v>188</v>
      </c>
      <c r="EJ15" t="s">
        <v>188</v>
      </c>
      <c r="EK15" t="s">
        <v>188</v>
      </c>
      <c r="EL15" t="s">
        <v>188</v>
      </c>
      <c r="EM15" t="s">
        <v>188</v>
      </c>
      <c r="EN15" t="s">
        <v>188</v>
      </c>
      <c r="EO15" t="s">
        <v>188</v>
      </c>
      <c r="EP15" t="s">
        <v>188</v>
      </c>
      <c r="EQ15" t="s">
        <v>188</v>
      </c>
      <c r="ER15" t="s">
        <v>188</v>
      </c>
      <c r="ES15" t="s">
        <v>188</v>
      </c>
      <c r="ET15" t="s">
        <v>188</v>
      </c>
      <c r="EU15" t="s">
        <v>188</v>
      </c>
      <c r="EV15" t="s">
        <v>188</v>
      </c>
      <c r="EW15">
        <v>0.126222742</v>
      </c>
      <c r="EX15" t="s">
        <v>188</v>
      </c>
      <c r="EY15" t="s">
        <v>188</v>
      </c>
      <c r="EZ15" t="s">
        <v>188</v>
      </c>
      <c r="FA15" t="s">
        <v>188</v>
      </c>
      <c r="FB15" t="s">
        <v>188</v>
      </c>
      <c r="FC15" t="s">
        <v>188</v>
      </c>
      <c r="FD15" t="s">
        <v>188</v>
      </c>
      <c r="FE15" t="s">
        <v>188</v>
      </c>
      <c r="FF15" t="s">
        <v>188</v>
      </c>
      <c r="FG15" t="s">
        <v>188</v>
      </c>
      <c r="FH15" t="s">
        <v>188</v>
      </c>
      <c r="FI15">
        <v>1.8191262E-2</v>
      </c>
      <c r="FJ15" t="s">
        <v>188</v>
      </c>
      <c r="FK15" t="s">
        <v>188</v>
      </c>
      <c r="FL15" t="s">
        <v>188</v>
      </c>
      <c r="FM15" t="s">
        <v>188</v>
      </c>
      <c r="FN15" t="s">
        <v>188</v>
      </c>
      <c r="FO15" t="s">
        <v>188</v>
      </c>
      <c r="FP15" t="s">
        <v>188</v>
      </c>
      <c r="FQ15" t="s">
        <v>188</v>
      </c>
      <c r="FR15" t="s">
        <v>188</v>
      </c>
      <c r="FS15" t="s">
        <v>188</v>
      </c>
      <c r="FT15" t="s">
        <v>188</v>
      </c>
      <c r="FU15" t="s">
        <v>188</v>
      </c>
      <c r="FV15" t="s">
        <v>188</v>
      </c>
      <c r="FW15" t="s">
        <v>188</v>
      </c>
      <c r="FX15" t="s">
        <v>188</v>
      </c>
      <c r="FY15" t="s">
        <v>188</v>
      </c>
      <c r="FZ15" t="s">
        <v>188</v>
      </c>
      <c r="GA15" t="s">
        <v>188</v>
      </c>
      <c r="GB15" t="s">
        <v>188</v>
      </c>
      <c r="GC15" t="s">
        <v>188</v>
      </c>
      <c r="GD15" t="s">
        <v>188</v>
      </c>
      <c r="GE15" t="s">
        <v>188</v>
      </c>
      <c r="GF15" t="s">
        <v>188</v>
      </c>
    </row>
    <row r="16" spans="1:188" x14ac:dyDescent="0.2">
      <c r="A16">
        <v>15</v>
      </c>
      <c r="B16">
        <v>4.4688751999999998E-2</v>
      </c>
      <c r="C16" t="s">
        <v>188</v>
      </c>
      <c r="D16" t="s">
        <v>188</v>
      </c>
      <c r="E16" t="s">
        <v>188</v>
      </c>
      <c r="F16" t="s">
        <v>188</v>
      </c>
      <c r="G16" t="s">
        <v>188</v>
      </c>
      <c r="H16" t="s">
        <v>188</v>
      </c>
      <c r="I16" t="s">
        <v>188</v>
      </c>
      <c r="J16" t="s">
        <v>188</v>
      </c>
      <c r="K16" t="s">
        <v>188</v>
      </c>
      <c r="L16" t="s">
        <v>188</v>
      </c>
      <c r="M16" t="s">
        <v>188</v>
      </c>
      <c r="N16" t="s">
        <v>188</v>
      </c>
      <c r="O16" t="s">
        <v>188</v>
      </c>
      <c r="P16" t="s">
        <v>188</v>
      </c>
      <c r="Q16" t="s">
        <v>188</v>
      </c>
      <c r="R16" t="s">
        <v>188</v>
      </c>
      <c r="S16" t="s">
        <v>188</v>
      </c>
      <c r="T16" t="s">
        <v>188</v>
      </c>
      <c r="U16" t="s">
        <v>188</v>
      </c>
      <c r="V16" t="s">
        <v>188</v>
      </c>
      <c r="W16" t="s">
        <v>188</v>
      </c>
      <c r="X16" t="s">
        <v>188</v>
      </c>
      <c r="Y16" t="s">
        <v>188</v>
      </c>
      <c r="Z16" t="s">
        <v>188</v>
      </c>
      <c r="AA16" t="s">
        <v>188</v>
      </c>
      <c r="AB16" t="s">
        <v>188</v>
      </c>
      <c r="AC16" t="s">
        <v>188</v>
      </c>
      <c r="AD16" t="s">
        <v>188</v>
      </c>
      <c r="AE16" t="s">
        <v>188</v>
      </c>
      <c r="AF16" t="s">
        <v>188</v>
      </c>
      <c r="AG16" t="s">
        <v>188</v>
      </c>
      <c r="AH16" t="s">
        <v>188</v>
      </c>
      <c r="AI16" t="s">
        <v>188</v>
      </c>
      <c r="AJ16" t="s">
        <v>188</v>
      </c>
      <c r="AK16" t="s">
        <v>188</v>
      </c>
      <c r="AL16" t="s">
        <v>188</v>
      </c>
      <c r="AM16" t="s">
        <v>188</v>
      </c>
      <c r="AN16" t="s">
        <v>188</v>
      </c>
      <c r="AO16" t="s">
        <v>188</v>
      </c>
      <c r="AP16" t="s">
        <v>188</v>
      </c>
      <c r="AQ16" t="s">
        <v>188</v>
      </c>
      <c r="AR16" t="s">
        <v>188</v>
      </c>
      <c r="AS16" t="s">
        <v>188</v>
      </c>
      <c r="AT16" t="s">
        <v>188</v>
      </c>
      <c r="AU16" t="s">
        <v>188</v>
      </c>
      <c r="AV16" t="s">
        <v>188</v>
      </c>
      <c r="AW16" t="s">
        <v>188</v>
      </c>
      <c r="AX16" t="s">
        <v>188</v>
      </c>
      <c r="AY16" t="s">
        <v>188</v>
      </c>
      <c r="AZ16" t="s">
        <v>188</v>
      </c>
      <c r="BA16">
        <v>8.2383057999999995E-2</v>
      </c>
      <c r="BB16" t="s">
        <v>188</v>
      </c>
      <c r="BC16" t="s">
        <v>188</v>
      </c>
      <c r="BD16" t="s">
        <v>188</v>
      </c>
      <c r="BE16" t="s">
        <v>188</v>
      </c>
      <c r="BF16" t="s">
        <v>188</v>
      </c>
      <c r="BG16" t="s">
        <v>188</v>
      </c>
      <c r="BH16" t="s">
        <v>188</v>
      </c>
      <c r="BI16" t="s">
        <v>188</v>
      </c>
      <c r="BJ16">
        <v>0.633199242</v>
      </c>
      <c r="BK16" t="s">
        <v>188</v>
      </c>
      <c r="BL16" t="s">
        <v>188</v>
      </c>
      <c r="BM16">
        <v>18.579241329999999</v>
      </c>
      <c r="BN16">
        <v>201.6016822</v>
      </c>
      <c r="BO16" t="s">
        <v>188</v>
      </c>
      <c r="BP16" t="s">
        <v>188</v>
      </c>
      <c r="BQ16" t="s">
        <v>188</v>
      </c>
      <c r="BR16" t="s">
        <v>188</v>
      </c>
      <c r="BS16" t="s">
        <v>188</v>
      </c>
      <c r="BT16" t="s">
        <v>188</v>
      </c>
      <c r="BU16" t="s">
        <v>188</v>
      </c>
      <c r="BV16" t="s">
        <v>188</v>
      </c>
      <c r="BW16">
        <v>1.8696381000000001E-2</v>
      </c>
      <c r="BX16" t="s">
        <v>188</v>
      </c>
      <c r="BY16" t="s">
        <v>188</v>
      </c>
      <c r="BZ16" t="s">
        <v>188</v>
      </c>
      <c r="CA16" t="s">
        <v>188</v>
      </c>
      <c r="CB16" t="s">
        <v>188</v>
      </c>
      <c r="CC16" t="s">
        <v>188</v>
      </c>
      <c r="CD16" t="s">
        <v>188</v>
      </c>
      <c r="CE16" t="s">
        <v>188</v>
      </c>
      <c r="CF16" t="s">
        <v>188</v>
      </c>
      <c r="CG16" t="s">
        <v>188</v>
      </c>
      <c r="CH16" t="s">
        <v>188</v>
      </c>
      <c r="CI16">
        <v>0.12028325400000001</v>
      </c>
      <c r="CJ16" t="s">
        <v>188</v>
      </c>
      <c r="CK16" t="s">
        <v>188</v>
      </c>
      <c r="CL16">
        <v>3.9462747999999999E-2</v>
      </c>
      <c r="CM16" t="s">
        <v>188</v>
      </c>
      <c r="CN16" t="s">
        <v>188</v>
      </c>
      <c r="CO16" t="s">
        <v>188</v>
      </c>
      <c r="CP16" t="s">
        <v>188</v>
      </c>
      <c r="CQ16" t="s">
        <v>188</v>
      </c>
      <c r="CR16" t="s">
        <v>188</v>
      </c>
      <c r="CS16" t="s">
        <v>188</v>
      </c>
      <c r="CT16" t="s">
        <v>188</v>
      </c>
      <c r="CU16" t="s">
        <v>188</v>
      </c>
      <c r="CV16" t="s">
        <v>188</v>
      </c>
      <c r="CW16" t="s">
        <v>188</v>
      </c>
      <c r="CX16" t="s">
        <v>188</v>
      </c>
      <c r="CY16" t="s">
        <v>188</v>
      </c>
      <c r="CZ16" t="s">
        <v>188</v>
      </c>
      <c r="DA16" t="s">
        <v>188</v>
      </c>
      <c r="DB16" t="s">
        <v>188</v>
      </c>
      <c r="DC16" t="s">
        <v>188</v>
      </c>
      <c r="DD16" t="s">
        <v>188</v>
      </c>
      <c r="DE16" t="s">
        <v>188</v>
      </c>
      <c r="DF16" t="s">
        <v>188</v>
      </c>
      <c r="DG16" t="s">
        <v>188</v>
      </c>
      <c r="DH16" t="s">
        <v>188</v>
      </c>
      <c r="DI16" t="s">
        <v>188</v>
      </c>
      <c r="DJ16" t="s">
        <v>188</v>
      </c>
      <c r="DK16" t="s">
        <v>188</v>
      </c>
      <c r="DL16" t="s">
        <v>188</v>
      </c>
      <c r="DM16" t="s">
        <v>188</v>
      </c>
      <c r="DN16" t="s">
        <v>188</v>
      </c>
      <c r="DO16" t="s">
        <v>188</v>
      </c>
      <c r="DP16" t="s">
        <v>188</v>
      </c>
      <c r="DQ16" t="s">
        <v>188</v>
      </c>
      <c r="DR16" t="s">
        <v>188</v>
      </c>
      <c r="DS16" t="s">
        <v>188</v>
      </c>
      <c r="DT16" t="s">
        <v>188</v>
      </c>
      <c r="DU16" t="s">
        <v>188</v>
      </c>
      <c r="DV16" t="s">
        <v>188</v>
      </c>
      <c r="DW16" t="s">
        <v>188</v>
      </c>
      <c r="DX16" t="s">
        <v>188</v>
      </c>
      <c r="DY16" t="s">
        <v>188</v>
      </c>
      <c r="DZ16" t="s">
        <v>188</v>
      </c>
      <c r="EA16" t="s">
        <v>188</v>
      </c>
      <c r="EB16" t="s">
        <v>188</v>
      </c>
      <c r="EC16" t="s">
        <v>188</v>
      </c>
      <c r="ED16" t="s">
        <v>188</v>
      </c>
      <c r="EE16" t="s">
        <v>188</v>
      </c>
      <c r="EF16" t="s">
        <v>188</v>
      </c>
      <c r="EG16" t="s">
        <v>188</v>
      </c>
      <c r="EH16" t="s">
        <v>188</v>
      </c>
      <c r="EI16" t="s">
        <v>188</v>
      </c>
      <c r="EJ16" t="s">
        <v>188</v>
      </c>
      <c r="EK16" t="s">
        <v>188</v>
      </c>
      <c r="EL16" t="s">
        <v>188</v>
      </c>
      <c r="EM16" t="s">
        <v>188</v>
      </c>
      <c r="EN16" t="s">
        <v>188</v>
      </c>
      <c r="EO16" t="s">
        <v>188</v>
      </c>
      <c r="EP16" t="s">
        <v>188</v>
      </c>
      <c r="EQ16" t="s">
        <v>188</v>
      </c>
      <c r="ER16" t="s">
        <v>188</v>
      </c>
      <c r="ES16" t="s">
        <v>188</v>
      </c>
      <c r="ET16" t="s">
        <v>188</v>
      </c>
      <c r="EU16" t="s">
        <v>188</v>
      </c>
      <c r="EV16" t="s">
        <v>188</v>
      </c>
      <c r="EW16">
        <v>9.2375739999999998E-2</v>
      </c>
      <c r="EX16" t="s">
        <v>188</v>
      </c>
      <c r="EY16" t="s">
        <v>188</v>
      </c>
      <c r="EZ16" t="s">
        <v>188</v>
      </c>
      <c r="FA16" t="s">
        <v>188</v>
      </c>
      <c r="FB16" t="s">
        <v>188</v>
      </c>
      <c r="FC16" t="s">
        <v>188</v>
      </c>
      <c r="FD16" t="s">
        <v>188</v>
      </c>
      <c r="FE16" t="s">
        <v>188</v>
      </c>
      <c r="FF16" t="s">
        <v>188</v>
      </c>
      <c r="FG16" t="s">
        <v>188</v>
      </c>
      <c r="FH16" t="s">
        <v>188</v>
      </c>
      <c r="FI16">
        <v>4.3657304000000001E-2</v>
      </c>
      <c r="FJ16" t="s">
        <v>188</v>
      </c>
      <c r="FK16" t="s">
        <v>188</v>
      </c>
      <c r="FL16" t="s">
        <v>188</v>
      </c>
      <c r="FM16" t="s">
        <v>188</v>
      </c>
      <c r="FN16" t="s">
        <v>188</v>
      </c>
      <c r="FO16" t="s">
        <v>188</v>
      </c>
      <c r="FP16" t="s">
        <v>188</v>
      </c>
      <c r="FQ16" t="s">
        <v>188</v>
      </c>
      <c r="FR16" t="s">
        <v>188</v>
      </c>
      <c r="FS16" t="s">
        <v>188</v>
      </c>
      <c r="FT16" t="s">
        <v>188</v>
      </c>
      <c r="FU16" t="s">
        <v>188</v>
      </c>
      <c r="FV16" t="s">
        <v>188</v>
      </c>
      <c r="FW16" t="s">
        <v>188</v>
      </c>
      <c r="FX16" t="s">
        <v>188</v>
      </c>
      <c r="FY16" t="s">
        <v>188</v>
      </c>
      <c r="FZ16" t="s">
        <v>188</v>
      </c>
      <c r="GA16" t="s">
        <v>188</v>
      </c>
      <c r="GB16" t="s">
        <v>188</v>
      </c>
      <c r="GC16" t="s">
        <v>188</v>
      </c>
      <c r="GD16" t="s">
        <v>188</v>
      </c>
      <c r="GE16" t="s">
        <v>188</v>
      </c>
      <c r="GF16" t="s">
        <v>188</v>
      </c>
    </row>
    <row r="17" spans="1:188" x14ac:dyDescent="0.2">
      <c r="A17">
        <v>16</v>
      </c>
      <c r="B17">
        <v>3.3538832999999997E-2</v>
      </c>
      <c r="C17" t="s">
        <v>188</v>
      </c>
      <c r="D17" t="s">
        <v>188</v>
      </c>
      <c r="E17" t="s">
        <v>188</v>
      </c>
      <c r="F17" t="s">
        <v>188</v>
      </c>
      <c r="G17">
        <v>1.6774099000000001E-2</v>
      </c>
      <c r="H17" t="s">
        <v>188</v>
      </c>
      <c r="I17" t="s">
        <v>188</v>
      </c>
      <c r="J17" t="s">
        <v>188</v>
      </c>
      <c r="K17" t="s">
        <v>188</v>
      </c>
      <c r="L17" t="s">
        <v>188</v>
      </c>
      <c r="M17" t="s">
        <v>188</v>
      </c>
      <c r="N17" t="s">
        <v>188</v>
      </c>
      <c r="O17" t="s">
        <v>188</v>
      </c>
      <c r="P17" t="s">
        <v>188</v>
      </c>
      <c r="Q17" t="s">
        <v>188</v>
      </c>
      <c r="R17" t="s">
        <v>188</v>
      </c>
      <c r="S17" t="s">
        <v>188</v>
      </c>
      <c r="T17" t="s">
        <v>188</v>
      </c>
      <c r="U17" t="s">
        <v>188</v>
      </c>
      <c r="V17" t="s">
        <v>188</v>
      </c>
      <c r="W17" t="s">
        <v>188</v>
      </c>
      <c r="X17" t="s">
        <v>188</v>
      </c>
      <c r="Y17" t="s">
        <v>188</v>
      </c>
      <c r="Z17" t="s">
        <v>188</v>
      </c>
      <c r="AA17" t="s">
        <v>188</v>
      </c>
      <c r="AB17" t="s">
        <v>188</v>
      </c>
      <c r="AC17" t="s">
        <v>188</v>
      </c>
      <c r="AD17" t="s">
        <v>188</v>
      </c>
      <c r="AE17" t="s">
        <v>188</v>
      </c>
      <c r="AF17" t="s">
        <v>188</v>
      </c>
      <c r="AG17" t="s">
        <v>188</v>
      </c>
      <c r="AH17" t="s">
        <v>188</v>
      </c>
      <c r="AI17" t="s">
        <v>188</v>
      </c>
      <c r="AJ17" t="s">
        <v>188</v>
      </c>
      <c r="AK17" t="s">
        <v>188</v>
      </c>
      <c r="AL17" t="s">
        <v>188</v>
      </c>
      <c r="AM17" t="s">
        <v>188</v>
      </c>
      <c r="AN17" t="s">
        <v>188</v>
      </c>
      <c r="AO17" t="s">
        <v>188</v>
      </c>
      <c r="AP17" t="s">
        <v>188</v>
      </c>
      <c r="AQ17" t="s">
        <v>188</v>
      </c>
      <c r="AR17" t="s">
        <v>188</v>
      </c>
      <c r="AS17" t="s">
        <v>188</v>
      </c>
      <c r="AT17" t="s">
        <v>188</v>
      </c>
      <c r="AU17" t="s">
        <v>188</v>
      </c>
      <c r="AV17" t="s">
        <v>188</v>
      </c>
      <c r="AW17" t="s">
        <v>188</v>
      </c>
      <c r="AX17" t="s">
        <v>188</v>
      </c>
      <c r="AY17" t="s">
        <v>188</v>
      </c>
      <c r="AZ17" t="s">
        <v>188</v>
      </c>
      <c r="BA17">
        <v>9.9570374000000003E-2</v>
      </c>
      <c r="BB17" t="s">
        <v>188</v>
      </c>
      <c r="BC17" t="s">
        <v>188</v>
      </c>
      <c r="BD17" t="s">
        <v>188</v>
      </c>
      <c r="BE17" t="s">
        <v>188</v>
      </c>
      <c r="BF17" t="s">
        <v>188</v>
      </c>
      <c r="BG17" t="s">
        <v>188</v>
      </c>
      <c r="BH17" t="s">
        <v>188</v>
      </c>
      <c r="BI17" t="s">
        <v>188</v>
      </c>
      <c r="BJ17">
        <v>1.3550477439999999</v>
      </c>
      <c r="BK17" t="s">
        <v>188</v>
      </c>
      <c r="BL17" t="s">
        <v>188</v>
      </c>
      <c r="BM17">
        <v>21.493698349999999</v>
      </c>
      <c r="BN17">
        <v>221.17115089999999</v>
      </c>
      <c r="BO17" t="s">
        <v>188</v>
      </c>
      <c r="BP17" t="s">
        <v>188</v>
      </c>
      <c r="BQ17" t="s">
        <v>188</v>
      </c>
      <c r="BR17" t="s">
        <v>188</v>
      </c>
      <c r="BS17" t="s">
        <v>188</v>
      </c>
      <c r="BT17" t="s">
        <v>188</v>
      </c>
      <c r="BU17" t="s">
        <v>188</v>
      </c>
      <c r="BV17" t="s">
        <v>188</v>
      </c>
      <c r="BW17" t="s">
        <v>188</v>
      </c>
      <c r="BX17" t="s">
        <v>188</v>
      </c>
      <c r="BY17" t="s">
        <v>188</v>
      </c>
      <c r="BZ17" t="s">
        <v>188</v>
      </c>
      <c r="CA17" t="s">
        <v>188</v>
      </c>
      <c r="CB17" t="s">
        <v>188</v>
      </c>
      <c r="CC17" t="s">
        <v>188</v>
      </c>
      <c r="CD17" t="s">
        <v>188</v>
      </c>
      <c r="CE17" t="s">
        <v>188</v>
      </c>
      <c r="CF17" t="s">
        <v>188</v>
      </c>
      <c r="CG17" t="s">
        <v>188</v>
      </c>
      <c r="CH17" t="s">
        <v>188</v>
      </c>
      <c r="CI17">
        <v>0.109847133</v>
      </c>
      <c r="CJ17" t="s">
        <v>188</v>
      </c>
      <c r="CK17" t="s">
        <v>188</v>
      </c>
      <c r="CL17">
        <v>4.5588844000000003E-2</v>
      </c>
      <c r="CM17" t="s">
        <v>188</v>
      </c>
      <c r="CN17" t="s">
        <v>188</v>
      </c>
      <c r="CO17" t="s">
        <v>188</v>
      </c>
      <c r="CP17" t="s">
        <v>188</v>
      </c>
      <c r="CQ17" t="s">
        <v>188</v>
      </c>
      <c r="CR17" t="s">
        <v>188</v>
      </c>
      <c r="CS17" t="s">
        <v>188</v>
      </c>
      <c r="CT17" t="s">
        <v>188</v>
      </c>
      <c r="CU17" t="s">
        <v>188</v>
      </c>
      <c r="CV17" t="s">
        <v>188</v>
      </c>
      <c r="CW17" t="s">
        <v>188</v>
      </c>
      <c r="CX17" t="s">
        <v>188</v>
      </c>
      <c r="CY17" t="s">
        <v>188</v>
      </c>
      <c r="CZ17" t="s">
        <v>188</v>
      </c>
      <c r="DA17" t="s">
        <v>188</v>
      </c>
      <c r="DB17" t="s">
        <v>188</v>
      </c>
      <c r="DC17" t="s">
        <v>188</v>
      </c>
      <c r="DD17" t="s">
        <v>188</v>
      </c>
      <c r="DE17" t="s">
        <v>188</v>
      </c>
      <c r="DF17" t="s">
        <v>188</v>
      </c>
      <c r="DG17" t="s">
        <v>188</v>
      </c>
      <c r="DH17" t="s">
        <v>188</v>
      </c>
      <c r="DI17" t="s">
        <v>188</v>
      </c>
      <c r="DJ17" t="s">
        <v>188</v>
      </c>
      <c r="DK17" t="s">
        <v>188</v>
      </c>
      <c r="DL17" t="s">
        <v>188</v>
      </c>
      <c r="DM17" t="s">
        <v>188</v>
      </c>
      <c r="DN17" t="s">
        <v>188</v>
      </c>
      <c r="DO17" t="s">
        <v>188</v>
      </c>
      <c r="DP17" t="s">
        <v>188</v>
      </c>
      <c r="DQ17" t="s">
        <v>188</v>
      </c>
      <c r="DR17" t="s">
        <v>188</v>
      </c>
      <c r="DS17" t="s">
        <v>188</v>
      </c>
      <c r="DT17" t="s">
        <v>188</v>
      </c>
      <c r="DU17" t="s">
        <v>188</v>
      </c>
      <c r="DV17" t="s">
        <v>188</v>
      </c>
      <c r="DW17" t="s">
        <v>188</v>
      </c>
      <c r="DX17" t="s">
        <v>188</v>
      </c>
      <c r="DY17" t="s">
        <v>188</v>
      </c>
      <c r="DZ17" t="s">
        <v>188</v>
      </c>
      <c r="EA17" t="s">
        <v>188</v>
      </c>
      <c r="EB17" t="s">
        <v>188</v>
      </c>
      <c r="EC17" t="s">
        <v>188</v>
      </c>
      <c r="ED17" t="s">
        <v>188</v>
      </c>
      <c r="EE17" t="s">
        <v>188</v>
      </c>
      <c r="EF17" t="s">
        <v>188</v>
      </c>
      <c r="EG17" t="s">
        <v>188</v>
      </c>
      <c r="EH17" t="s">
        <v>188</v>
      </c>
      <c r="EI17" t="s">
        <v>188</v>
      </c>
      <c r="EJ17" t="s">
        <v>188</v>
      </c>
      <c r="EK17" t="s">
        <v>188</v>
      </c>
      <c r="EL17" t="s">
        <v>188</v>
      </c>
      <c r="EM17" t="s">
        <v>188</v>
      </c>
      <c r="EN17" t="s">
        <v>188</v>
      </c>
      <c r="EO17" t="s">
        <v>188</v>
      </c>
      <c r="EP17" t="s">
        <v>188</v>
      </c>
      <c r="EQ17" t="s">
        <v>188</v>
      </c>
      <c r="ER17" t="s">
        <v>188</v>
      </c>
      <c r="ES17" t="s">
        <v>188</v>
      </c>
      <c r="ET17" t="s">
        <v>188</v>
      </c>
      <c r="EU17" t="s">
        <v>188</v>
      </c>
      <c r="EV17" t="s">
        <v>188</v>
      </c>
      <c r="EW17">
        <v>6.5811827000000003E-2</v>
      </c>
      <c r="EX17" t="s">
        <v>188</v>
      </c>
      <c r="EY17" t="s">
        <v>188</v>
      </c>
      <c r="EZ17" t="s">
        <v>188</v>
      </c>
      <c r="FA17" t="s">
        <v>188</v>
      </c>
      <c r="FB17" t="s">
        <v>188</v>
      </c>
      <c r="FC17" t="s">
        <v>188</v>
      </c>
      <c r="FD17" t="s">
        <v>188</v>
      </c>
      <c r="FE17" t="s">
        <v>188</v>
      </c>
      <c r="FF17" t="s">
        <v>188</v>
      </c>
      <c r="FG17" t="s">
        <v>188</v>
      </c>
      <c r="FH17" t="s">
        <v>188</v>
      </c>
      <c r="FI17">
        <v>3.4809327000000001E-2</v>
      </c>
      <c r="FJ17" t="s">
        <v>188</v>
      </c>
      <c r="FK17" t="s">
        <v>188</v>
      </c>
      <c r="FL17" t="s">
        <v>188</v>
      </c>
      <c r="FM17" t="s">
        <v>188</v>
      </c>
      <c r="FN17" t="s">
        <v>188</v>
      </c>
      <c r="FO17" t="s">
        <v>188</v>
      </c>
      <c r="FP17" t="s">
        <v>188</v>
      </c>
      <c r="FQ17" t="s">
        <v>188</v>
      </c>
      <c r="FR17" t="s">
        <v>188</v>
      </c>
      <c r="FS17" t="s">
        <v>188</v>
      </c>
      <c r="FT17" t="s">
        <v>188</v>
      </c>
      <c r="FU17" t="s">
        <v>188</v>
      </c>
      <c r="FV17" t="s">
        <v>188</v>
      </c>
      <c r="FW17" t="s">
        <v>188</v>
      </c>
      <c r="FX17" t="s">
        <v>188</v>
      </c>
      <c r="FY17" t="s">
        <v>188</v>
      </c>
      <c r="FZ17" t="s">
        <v>188</v>
      </c>
      <c r="GA17" t="s">
        <v>188</v>
      </c>
      <c r="GB17" t="s">
        <v>188</v>
      </c>
      <c r="GC17" t="s">
        <v>188</v>
      </c>
      <c r="GD17" t="s">
        <v>188</v>
      </c>
      <c r="GE17" t="s">
        <v>188</v>
      </c>
      <c r="GF17" t="s">
        <v>188</v>
      </c>
    </row>
    <row r="18" spans="1:188" x14ac:dyDescent="0.2">
      <c r="A18">
        <v>17</v>
      </c>
      <c r="B18">
        <v>1.829652E-3</v>
      </c>
      <c r="C18" t="s">
        <v>188</v>
      </c>
      <c r="D18" t="s">
        <v>188</v>
      </c>
      <c r="E18" t="s">
        <v>188</v>
      </c>
      <c r="F18" t="s">
        <v>188</v>
      </c>
      <c r="G18" t="s">
        <v>188</v>
      </c>
      <c r="H18" t="s">
        <v>188</v>
      </c>
      <c r="I18" t="s">
        <v>188</v>
      </c>
      <c r="J18" t="s">
        <v>188</v>
      </c>
      <c r="K18" t="s">
        <v>188</v>
      </c>
      <c r="L18" t="s">
        <v>188</v>
      </c>
      <c r="M18" t="s">
        <v>188</v>
      </c>
      <c r="N18" t="s">
        <v>188</v>
      </c>
      <c r="O18" t="s">
        <v>188</v>
      </c>
      <c r="P18" t="s">
        <v>188</v>
      </c>
      <c r="Q18" t="s">
        <v>188</v>
      </c>
      <c r="R18" t="s">
        <v>188</v>
      </c>
      <c r="S18" t="s">
        <v>188</v>
      </c>
      <c r="T18" t="s">
        <v>188</v>
      </c>
      <c r="U18" t="s">
        <v>188</v>
      </c>
      <c r="V18" t="s">
        <v>188</v>
      </c>
      <c r="W18" t="s">
        <v>188</v>
      </c>
      <c r="X18" t="s">
        <v>188</v>
      </c>
      <c r="Y18" t="s">
        <v>188</v>
      </c>
      <c r="Z18" t="s">
        <v>188</v>
      </c>
      <c r="AA18" t="s">
        <v>188</v>
      </c>
      <c r="AB18" t="s">
        <v>188</v>
      </c>
      <c r="AC18" t="s">
        <v>188</v>
      </c>
      <c r="AD18" t="s">
        <v>188</v>
      </c>
      <c r="AE18" t="s">
        <v>188</v>
      </c>
      <c r="AF18" t="s">
        <v>188</v>
      </c>
      <c r="AG18" t="s">
        <v>188</v>
      </c>
      <c r="AH18" t="s">
        <v>188</v>
      </c>
      <c r="AI18" t="s">
        <v>188</v>
      </c>
      <c r="AJ18" t="s">
        <v>188</v>
      </c>
      <c r="AK18" t="s">
        <v>188</v>
      </c>
      <c r="AL18" t="s">
        <v>188</v>
      </c>
      <c r="AM18" t="s">
        <v>188</v>
      </c>
      <c r="AN18" t="s">
        <v>188</v>
      </c>
      <c r="AO18" t="s">
        <v>188</v>
      </c>
      <c r="AP18" t="s">
        <v>188</v>
      </c>
      <c r="AQ18" t="s">
        <v>188</v>
      </c>
      <c r="AR18" t="s">
        <v>188</v>
      </c>
      <c r="AS18" t="s">
        <v>188</v>
      </c>
      <c r="AT18" t="s">
        <v>188</v>
      </c>
      <c r="AU18" t="s">
        <v>188</v>
      </c>
      <c r="AV18" t="s">
        <v>188</v>
      </c>
      <c r="AW18" t="s">
        <v>188</v>
      </c>
      <c r="AX18" t="s">
        <v>188</v>
      </c>
      <c r="AY18" t="s">
        <v>188</v>
      </c>
      <c r="AZ18" t="s">
        <v>188</v>
      </c>
      <c r="BA18">
        <v>9.8521408000000005E-2</v>
      </c>
      <c r="BB18" t="s">
        <v>188</v>
      </c>
      <c r="BC18" t="s">
        <v>188</v>
      </c>
      <c r="BD18" t="s">
        <v>188</v>
      </c>
      <c r="BE18" t="s">
        <v>188</v>
      </c>
      <c r="BF18" t="s">
        <v>188</v>
      </c>
      <c r="BG18" t="s">
        <v>188</v>
      </c>
      <c r="BH18" t="s">
        <v>188</v>
      </c>
      <c r="BI18" t="s">
        <v>188</v>
      </c>
      <c r="BJ18">
        <v>0.417305231</v>
      </c>
      <c r="BK18" t="s">
        <v>188</v>
      </c>
      <c r="BL18" t="s">
        <v>188</v>
      </c>
      <c r="BM18">
        <v>17.942829830000001</v>
      </c>
      <c r="BN18">
        <v>199.76774230000001</v>
      </c>
      <c r="BO18" t="s">
        <v>188</v>
      </c>
      <c r="BP18" t="s">
        <v>188</v>
      </c>
      <c r="BQ18" t="s">
        <v>188</v>
      </c>
      <c r="BR18" t="s">
        <v>188</v>
      </c>
      <c r="BS18" t="s">
        <v>188</v>
      </c>
      <c r="BT18" t="s">
        <v>188</v>
      </c>
      <c r="BU18" t="s">
        <v>188</v>
      </c>
      <c r="BV18" t="s">
        <v>188</v>
      </c>
      <c r="BW18">
        <v>3.4381254999999999E-2</v>
      </c>
      <c r="BX18" t="s">
        <v>188</v>
      </c>
      <c r="BY18" t="s">
        <v>188</v>
      </c>
      <c r="BZ18" t="s">
        <v>188</v>
      </c>
      <c r="CA18" t="s">
        <v>188</v>
      </c>
      <c r="CB18" t="s">
        <v>188</v>
      </c>
      <c r="CC18" t="s">
        <v>188</v>
      </c>
      <c r="CD18" t="s">
        <v>188</v>
      </c>
      <c r="CE18" t="s">
        <v>188</v>
      </c>
      <c r="CF18" t="s">
        <v>188</v>
      </c>
      <c r="CG18" t="s">
        <v>188</v>
      </c>
      <c r="CH18" t="s">
        <v>188</v>
      </c>
      <c r="CI18">
        <v>0.112428499</v>
      </c>
      <c r="CJ18" t="s">
        <v>188</v>
      </c>
      <c r="CK18" t="s">
        <v>188</v>
      </c>
      <c r="CL18">
        <v>3.8144282000000002E-2</v>
      </c>
      <c r="CM18" t="s">
        <v>188</v>
      </c>
      <c r="CN18" t="s">
        <v>188</v>
      </c>
      <c r="CO18" t="s">
        <v>188</v>
      </c>
      <c r="CP18" t="s">
        <v>188</v>
      </c>
      <c r="CQ18" t="s">
        <v>188</v>
      </c>
      <c r="CR18" t="s">
        <v>188</v>
      </c>
      <c r="CS18" t="s">
        <v>188</v>
      </c>
      <c r="CT18" t="s">
        <v>188</v>
      </c>
      <c r="CU18" t="s">
        <v>188</v>
      </c>
      <c r="CV18" t="s">
        <v>188</v>
      </c>
      <c r="CW18" t="s">
        <v>188</v>
      </c>
      <c r="CX18" t="s">
        <v>188</v>
      </c>
      <c r="CY18" t="s">
        <v>188</v>
      </c>
      <c r="CZ18" t="s">
        <v>188</v>
      </c>
      <c r="DA18" t="s">
        <v>188</v>
      </c>
      <c r="DB18" t="s">
        <v>188</v>
      </c>
      <c r="DC18" t="s">
        <v>188</v>
      </c>
      <c r="DD18" t="s">
        <v>188</v>
      </c>
      <c r="DE18" t="s">
        <v>188</v>
      </c>
      <c r="DF18" t="s">
        <v>188</v>
      </c>
      <c r="DG18" t="s">
        <v>188</v>
      </c>
      <c r="DH18" t="s">
        <v>188</v>
      </c>
      <c r="DI18" t="s">
        <v>188</v>
      </c>
      <c r="DJ18" t="s">
        <v>188</v>
      </c>
      <c r="DK18" t="s">
        <v>188</v>
      </c>
      <c r="DL18" t="s">
        <v>188</v>
      </c>
      <c r="DM18" t="s">
        <v>188</v>
      </c>
      <c r="DN18" t="s">
        <v>188</v>
      </c>
      <c r="DO18" t="s">
        <v>188</v>
      </c>
      <c r="DP18" t="s">
        <v>188</v>
      </c>
      <c r="DQ18" t="s">
        <v>188</v>
      </c>
      <c r="DR18" t="s">
        <v>188</v>
      </c>
      <c r="DS18" t="s">
        <v>188</v>
      </c>
      <c r="DT18" t="s">
        <v>188</v>
      </c>
      <c r="DU18" t="s">
        <v>188</v>
      </c>
      <c r="DV18" t="s">
        <v>188</v>
      </c>
      <c r="DW18" t="s">
        <v>188</v>
      </c>
      <c r="DX18" t="s">
        <v>188</v>
      </c>
      <c r="DY18" t="s">
        <v>188</v>
      </c>
      <c r="DZ18" t="s">
        <v>188</v>
      </c>
      <c r="EA18" t="s">
        <v>188</v>
      </c>
      <c r="EB18" t="s">
        <v>188</v>
      </c>
      <c r="EC18" t="s">
        <v>188</v>
      </c>
      <c r="ED18" t="s">
        <v>188</v>
      </c>
      <c r="EE18" t="s">
        <v>188</v>
      </c>
      <c r="EF18" t="s">
        <v>188</v>
      </c>
      <c r="EG18" t="s">
        <v>188</v>
      </c>
      <c r="EH18" t="s">
        <v>188</v>
      </c>
      <c r="EI18" t="s">
        <v>188</v>
      </c>
      <c r="EJ18" t="s">
        <v>188</v>
      </c>
      <c r="EK18" t="s">
        <v>188</v>
      </c>
      <c r="EL18" t="s">
        <v>188</v>
      </c>
      <c r="EM18" t="s">
        <v>188</v>
      </c>
      <c r="EN18" t="s">
        <v>188</v>
      </c>
      <c r="EO18" t="s">
        <v>188</v>
      </c>
      <c r="EP18" t="s">
        <v>188</v>
      </c>
      <c r="EQ18" t="s">
        <v>188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>
        <v>0.103979048</v>
      </c>
      <c r="EX18" t="s">
        <v>188</v>
      </c>
      <c r="EY18" t="s">
        <v>188</v>
      </c>
      <c r="EZ18" t="s">
        <v>188</v>
      </c>
      <c r="FA18" t="s">
        <v>188</v>
      </c>
      <c r="FB18" t="s">
        <v>188</v>
      </c>
      <c r="FC18" t="s">
        <v>188</v>
      </c>
      <c r="FD18" t="s">
        <v>188</v>
      </c>
      <c r="FE18" t="s">
        <v>188</v>
      </c>
      <c r="FF18" t="s">
        <v>188</v>
      </c>
      <c r="FG18" t="s">
        <v>188</v>
      </c>
      <c r="FH18" t="s">
        <v>188</v>
      </c>
      <c r="FI18">
        <v>4.0824460999999999E-2</v>
      </c>
      <c r="FJ18" t="s">
        <v>188</v>
      </c>
      <c r="FK18" t="s">
        <v>188</v>
      </c>
      <c r="FL18" t="s">
        <v>188</v>
      </c>
      <c r="FM18" t="s">
        <v>188</v>
      </c>
      <c r="FN18" t="s">
        <v>188</v>
      </c>
      <c r="FO18" t="s">
        <v>188</v>
      </c>
      <c r="FP18" t="s">
        <v>188</v>
      </c>
      <c r="FQ18" t="s">
        <v>188</v>
      </c>
      <c r="FR18" t="s">
        <v>188</v>
      </c>
      <c r="FS18" t="s">
        <v>188</v>
      </c>
      <c r="FT18" t="s">
        <v>188</v>
      </c>
      <c r="FU18" t="s">
        <v>188</v>
      </c>
      <c r="FV18" t="s">
        <v>188</v>
      </c>
      <c r="FW18" t="s">
        <v>188</v>
      </c>
      <c r="FX18" t="s">
        <v>188</v>
      </c>
      <c r="FY18" t="s">
        <v>188</v>
      </c>
      <c r="FZ18" t="s">
        <v>188</v>
      </c>
      <c r="GA18" t="s">
        <v>188</v>
      </c>
      <c r="GB18" t="s">
        <v>188</v>
      </c>
      <c r="GC18" t="s">
        <v>188</v>
      </c>
      <c r="GD18" t="s">
        <v>188</v>
      </c>
      <c r="GE18" t="s">
        <v>188</v>
      </c>
      <c r="GF18" t="s">
        <v>188</v>
      </c>
    </row>
    <row r="19" spans="1:188" x14ac:dyDescent="0.2">
      <c r="A19">
        <v>18</v>
      </c>
      <c r="B19">
        <v>6.3395408E-2</v>
      </c>
      <c r="C19" t="s">
        <v>188</v>
      </c>
      <c r="D19" t="s">
        <v>188</v>
      </c>
      <c r="E19" t="s">
        <v>188</v>
      </c>
      <c r="F19" t="s">
        <v>188</v>
      </c>
      <c r="G19" t="s">
        <v>188</v>
      </c>
      <c r="H19" t="s">
        <v>188</v>
      </c>
      <c r="I19" t="s">
        <v>188</v>
      </c>
      <c r="J19" t="s">
        <v>188</v>
      </c>
      <c r="K19" t="s">
        <v>188</v>
      </c>
      <c r="L19" t="s">
        <v>188</v>
      </c>
      <c r="M19" t="s">
        <v>188</v>
      </c>
      <c r="N19" t="s">
        <v>188</v>
      </c>
      <c r="O19" t="s">
        <v>188</v>
      </c>
      <c r="P19" t="s">
        <v>188</v>
      </c>
      <c r="Q19" t="s">
        <v>188</v>
      </c>
      <c r="R19" t="s">
        <v>188</v>
      </c>
      <c r="S19" t="s">
        <v>188</v>
      </c>
      <c r="T19" t="s">
        <v>188</v>
      </c>
      <c r="U19" t="s">
        <v>188</v>
      </c>
      <c r="V19" t="s">
        <v>188</v>
      </c>
      <c r="W19" t="s">
        <v>188</v>
      </c>
      <c r="X19" t="s">
        <v>188</v>
      </c>
      <c r="Y19" t="s">
        <v>188</v>
      </c>
      <c r="Z19" t="s">
        <v>188</v>
      </c>
      <c r="AA19" t="s">
        <v>188</v>
      </c>
      <c r="AB19" t="s">
        <v>188</v>
      </c>
      <c r="AC19" t="s">
        <v>188</v>
      </c>
      <c r="AD19" t="s">
        <v>188</v>
      </c>
      <c r="AE19" t="s">
        <v>188</v>
      </c>
      <c r="AF19" t="s">
        <v>188</v>
      </c>
      <c r="AG19" t="s">
        <v>188</v>
      </c>
      <c r="AH19" t="s">
        <v>188</v>
      </c>
      <c r="AI19" t="s">
        <v>188</v>
      </c>
      <c r="AJ19" t="s">
        <v>188</v>
      </c>
      <c r="AK19" t="s">
        <v>188</v>
      </c>
      <c r="AL19" t="s">
        <v>188</v>
      </c>
      <c r="AM19" t="s">
        <v>188</v>
      </c>
      <c r="AN19" t="s">
        <v>188</v>
      </c>
      <c r="AO19" t="s">
        <v>188</v>
      </c>
      <c r="AP19" t="s">
        <v>188</v>
      </c>
      <c r="AQ19" t="s">
        <v>188</v>
      </c>
      <c r="AR19" t="s">
        <v>188</v>
      </c>
      <c r="AS19" t="s">
        <v>188</v>
      </c>
      <c r="AT19" t="s">
        <v>188</v>
      </c>
      <c r="AU19" t="s">
        <v>188</v>
      </c>
      <c r="AV19" t="s">
        <v>188</v>
      </c>
      <c r="AW19" t="s">
        <v>188</v>
      </c>
      <c r="AX19" t="s">
        <v>188</v>
      </c>
      <c r="AY19" t="s">
        <v>188</v>
      </c>
      <c r="AZ19" t="s">
        <v>188</v>
      </c>
      <c r="BA19">
        <v>8.0261224000000006E-2</v>
      </c>
      <c r="BB19" t="s">
        <v>188</v>
      </c>
      <c r="BC19" t="s">
        <v>188</v>
      </c>
      <c r="BD19" t="s">
        <v>188</v>
      </c>
      <c r="BE19" t="s">
        <v>188</v>
      </c>
      <c r="BF19" t="s">
        <v>188</v>
      </c>
      <c r="BG19" t="s">
        <v>188</v>
      </c>
      <c r="BH19" t="s">
        <v>188</v>
      </c>
      <c r="BI19" t="s">
        <v>188</v>
      </c>
      <c r="BJ19">
        <v>1.0160326529999999</v>
      </c>
      <c r="BK19" t="s">
        <v>188</v>
      </c>
      <c r="BL19" t="s">
        <v>188</v>
      </c>
      <c r="BM19">
        <v>16.347167349999999</v>
      </c>
      <c r="BN19">
        <v>176.90739590000001</v>
      </c>
      <c r="BO19" t="s">
        <v>188</v>
      </c>
      <c r="BP19" t="s">
        <v>188</v>
      </c>
      <c r="BQ19" t="s">
        <v>188</v>
      </c>
      <c r="BR19" t="s">
        <v>188</v>
      </c>
      <c r="BS19" t="s">
        <v>188</v>
      </c>
      <c r="BT19" t="s">
        <v>188</v>
      </c>
      <c r="BU19" t="s">
        <v>188</v>
      </c>
      <c r="BV19" t="s">
        <v>188</v>
      </c>
      <c r="BW19" t="s">
        <v>188</v>
      </c>
      <c r="BX19" t="s">
        <v>188</v>
      </c>
      <c r="BY19" t="s">
        <v>188</v>
      </c>
      <c r="BZ19" t="s">
        <v>188</v>
      </c>
      <c r="CA19" t="s">
        <v>188</v>
      </c>
      <c r="CB19" t="s">
        <v>188</v>
      </c>
      <c r="CC19" t="s">
        <v>188</v>
      </c>
      <c r="CD19" t="s">
        <v>188</v>
      </c>
      <c r="CE19" t="s">
        <v>188</v>
      </c>
      <c r="CF19" t="s">
        <v>188</v>
      </c>
      <c r="CG19" t="s">
        <v>188</v>
      </c>
      <c r="CH19" t="s">
        <v>188</v>
      </c>
      <c r="CI19">
        <v>0.12107755100000001</v>
      </c>
      <c r="CJ19" t="s">
        <v>188</v>
      </c>
      <c r="CK19" t="s">
        <v>188</v>
      </c>
      <c r="CL19">
        <v>4.6040815999999998E-2</v>
      </c>
      <c r="CM19" t="s">
        <v>188</v>
      </c>
      <c r="CN19" t="s">
        <v>188</v>
      </c>
      <c r="CO19" t="s">
        <v>188</v>
      </c>
      <c r="CP19" t="s">
        <v>188</v>
      </c>
      <c r="CQ19" t="s">
        <v>188</v>
      </c>
      <c r="CR19" t="s">
        <v>188</v>
      </c>
      <c r="CS19" t="s">
        <v>188</v>
      </c>
      <c r="CT19" t="s">
        <v>188</v>
      </c>
      <c r="CU19" t="s">
        <v>188</v>
      </c>
      <c r="CV19" t="s">
        <v>188</v>
      </c>
      <c r="CW19" t="s">
        <v>188</v>
      </c>
      <c r="CX19" t="s">
        <v>188</v>
      </c>
      <c r="CY19" t="s">
        <v>188</v>
      </c>
      <c r="CZ19" t="s">
        <v>188</v>
      </c>
      <c r="DA19" t="s">
        <v>188</v>
      </c>
      <c r="DB19" t="s">
        <v>188</v>
      </c>
      <c r="DC19" t="s">
        <v>188</v>
      </c>
      <c r="DD19" t="s">
        <v>188</v>
      </c>
      <c r="DE19" t="s">
        <v>188</v>
      </c>
      <c r="DF19" t="s">
        <v>188</v>
      </c>
      <c r="DG19" t="s">
        <v>188</v>
      </c>
      <c r="DH19" t="s">
        <v>188</v>
      </c>
      <c r="DI19" t="s">
        <v>188</v>
      </c>
      <c r="DJ19" t="s">
        <v>188</v>
      </c>
      <c r="DK19" t="s">
        <v>188</v>
      </c>
      <c r="DL19" t="s">
        <v>188</v>
      </c>
      <c r="DM19" t="s">
        <v>188</v>
      </c>
      <c r="DN19" t="s">
        <v>188</v>
      </c>
      <c r="DO19" t="s">
        <v>188</v>
      </c>
      <c r="DP19" t="s">
        <v>188</v>
      </c>
      <c r="DQ19" t="s">
        <v>188</v>
      </c>
      <c r="DR19" t="s">
        <v>188</v>
      </c>
      <c r="DS19" t="s">
        <v>188</v>
      </c>
      <c r="DT19" t="s">
        <v>188</v>
      </c>
      <c r="DU19" t="s">
        <v>188</v>
      </c>
      <c r="DV19" t="s">
        <v>188</v>
      </c>
      <c r="DW19" t="s">
        <v>188</v>
      </c>
      <c r="DX19" t="s">
        <v>188</v>
      </c>
      <c r="DY19" t="s">
        <v>188</v>
      </c>
      <c r="DZ19" t="s">
        <v>188</v>
      </c>
      <c r="EA19" t="s">
        <v>188</v>
      </c>
      <c r="EB19" t="s">
        <v>188</v>
      </c>
      <c r="EC19" t="s">
        <v>188</v>
      </c>
      <c r="ED19" t="s">
        <v>188</v>
      </c>
      <c r="EE19" t="s">
        <v>188</v>
      </c>
      <c r="EF19" t="s">
        <v>188</v>
      </c>
      <c r="EG19" t="s">
        <v>188</v>
      </c>
      <c r="EH19" t="s">
        <v>188</v>
      </c>
      <c r="EI19" t="s">
        <v>188</v>
      </c>
      <c r="EJ19" t="s">
        <v>188</v>
      </c>
      <c r="EK19" t="s">
        <v>188</v>
      </c>
      <c r="EL19" t="s">
        <v>188</v>
      </c>
      <c r="EM19" t="s">
        <v>188</v>
      </c>
      <c r="EN19" t="s">
        <v>188</v>
      </c>
      <c r="EO19" t="s">
        <v>188</v>
      </c>
      <c r="EP19" t="s">
        <v>188</v>
      </c>
      <c r="EQ19" t="s">
        <v>188</v>
      </c>
      <c r="ER19" t="s">
        <v>188</v>
      </c>
      <c r="ES19" t="s">
        <v>188</v>
      </c>
      <c r="ET19" t="s">
        <v>188</v>
      </c>
      <c r="EU19" t="s">
        <v>188</v>
      </c>
      <c r="EV19" t="s">
        <v>188</v>
      </c>
      <c r="EW19">
        <v>0.15213828900000001</v>
      </c>
      <c r="EX19" t="s">
        <v>188</v>
      </c>
      <c r="EY19" t="s">
        <v>188</v>
      </c>
      <c r="EZ19" t="s">
        <v>188</v>
      </c>
      <c r="FA19" t="s">
        <v>188</v>
      </c>
      <c r="FB19" t="s">
        <v>188</v>
      </c>
      <c r="FC19" t="s">
        <v>188</v>
      </c>
      <c r="FD19" t="s">
        <v>188</v>
      </c>
      <c r="FE19" t="s">
        <v>188</v>
      </c>
      <c r="FF19" t="s">
        <v>188</v>
      </c>
      <c r="FG19" t="s">
        <v>188</v>
      </c>
      <c r="FH19" t="s">
        <v>188</v>
      </c>
      <c r="FI19">
        <v>7.9596241999999998E-2</v>
      </c>
      <c r="FJ19" t="s">
        <v>188</v>
      </c>
      <c r="FK19" t="s">
        <v>188</v>
      </c>
      <c r="FL19" t="s">
        <v>188</v>
      </c>
      <c r="FM19" t="s">
        <v>188</v>
      </c>
      <c r="FN19" t="s">
        <v>188</v>
      </c>
      <c r="FO19" t="s">
        <v>188</v>
      </c>
      <c r="FP19" t="s">
        <v>188</v>
      </c>
      <c r="FQ19" t="s">
        <v>188</v>
      </c>
      <c r="FR19" t="s">
        <v>188</v>
      </c>
      <c r="FS19" t="s">
        <v>188</v>
      </c>
      <c r="FT19" t="s">
        <v>188</v>
      </c>
      <c r="FU19" t="s">
        <v>188</v>
      </c>
      <c r="FV19" t="s">
        <v>188</v>
      </c>
      <c r="FW19" t="s">
        <v>188</v>
      </c>
      <c r="FX19" t="s">
        <v>188</v>
      </c>
      <c r="FY19" t="s">
        <v>188</v>
      </c>
      <c r="FZ19" t="s">
        <v>188</v>
      </c>
      <c r="GA19" t="s">
        <v>188</v>
      </c>
      <c r="GB19" t="s">
        <v>188</v>
      </c>
      <c r="GC19" t="s">
        <v>188</v>
      </c>
      <c r="GD19" t="s">
        <v>188</v>
      </c>
      <c r="GE19" t="s">
        <v>188</v>
      </c>
      <c r="GF19" t="s">
        <v>188</v>
      </c>
    </row>
    <row r="20" spans="1:188" x14ac:dyDescent="0.2">
      <c r="A20">
        <v>19</v>
      </c>
      <c r="B20">
        <v>7.6725957999999997E-2</v>
      </c>
      <c r="C20" t="s">
        <v>188</v>
      </c>
      <c r="D20" t="s">
        <v>188</v>
      </c>
      <c r="E20" t="s">
        <v>188</v>
      </c>
      <c r="F20" t="s">
        <v>188</v>
      </c>
      <c r="G20">
        <v>2.2729744999999999E-2</v>
      </c>
      <c r="H20" t="s">
        <v>188</v>
      </c>
      <c r="I20" t="s">
        <v>188</v>
      </c>
      <c r="J20" t="s">
        <v>188</v>
      </c>
      <c r="K20" t="s">
        <v>188</v>
      </c>
      <c r="L20" t="s">
        <v>188</v>
      </c>
      <c r="M20" t="s">
        <v>188</v>
      </c>
      <c r="N20" t="s">
        <v>188</v>
      </c>
      <c r="O20" t="s">
        <v>188</v>
      </c>
      <c r="P20" t="s">
        <v>188</v>
      </c>
      <c r="Q20" t="s">
        <v>188</v>
      </c>
      <c r="R20" t="s">
        <v>188</v>
      </c>
      <c r="S20" t="s">
        <v>188</v>
      </c>
      <c r="T20" t="s">
        <v>188</v>
      </c>
      <c r="U20" t="s">
        <v>188</v>
      </c>
      <c r="V20" t="s">
        <v>188</v>
      </c>
      <c r="W20" t="s">
        <v>188</v>
      </c>
      <c r="X20" t="s">
        <v>188</v>
      </c>
      <c r="Y20" t="s">
        <v>188</v>
      </c>
      <c r="Z20" t="s">
        <v>188</v>
      </c>
      <c r="AA20" t="s">
        <v>188</v>
      </c>
      <c r="AB20" t="s">
        <v>188</v>
      </c>
      <c r="AC20" t="s">
        <v>188</v>
      </c>
      <c r="AD20" t="s">
        <v>188</v>
      </c>
      <c r="AE20" t="s">
        <v>188</v>
      </c>
      <c r="AF20" t="s">
        <v>188</v>
      </c>
      <c r="AG20" t="s">
        <v>188</v>
      </c>
      <c r="AH20" t="s">
        <v>188</v>
      </c>
      <c r="AI20" t="s">
        <v>188</v>
      </c>
      <c r="AJ20" t="s">
        <v>188</v>
      </c>
      <c r="AK20" t="s">
        <v>188</v>
      </c>
      <c r="AL20" t="s">
        <v>188</v>
      </c>
      <c r="AM20" t="s">
        <v>188</v>
      </c>
      <c r="AN20" t="s">
        <v>188</v>
      </c>
      <c r="AO20" t="s">
        <v>188</v>
      </c>
      <c r="AP20" t="s">
        <v>188</v>
      </c>
      <c r="AQ20" t="s">
        <v>188</v>
      </c>
      <c r="AR20" t="s">
        <v>188</v>
      </c>
      <c r="AS20" t="s">
        <v>188</v>
      </c>
      <c r="AT20" t="s">
        <v>188</v>
      </c>
      <c r="AU20" t="s">
        <v>188</v>
      </c>
      <c r="AV20" t="s">
        <v>188</v>
      </c>
      <c r="AW20" t="s">
        <v>188</v>
      </c>
      <c r="AX20" t="s">
        <v>188</v>
      </c>
      <c r="AY20" t="s">
        <v>188</v>
      </c>
      <c r="AZ20" t="s">
        <v>188</v>
      </c>
      <c r="BA20">
        <v>9.7310077999999994E-2</v>
      </c>
      <c r="BB20" t="s">
        <v>188</v>
      </c>
      <c r="BC20" t="s">
        <v>188</v>
      </c>
      <c r="BD20" t="s">
        <v>188</v>
      </c>
      <c r="BE20" t="s">
        <v>188</v>
      </c>
      <c r="BF20" t="s">
        <v>188</v>
      </c>
      <c r="BG20" t="s">
        <v>188</v>
      </c>
      <c r="BH20" t="s">
        <v>188</v>
      </c>
      <c r="BI20" t="s">
        <v>188</v>
      </c>
      <c r="BJ20">
        <v>0.36501259000000003</v>
      </c>
      <c r="BK20" t="s">
        <v>188</v>
      </c>
      <c r="BL20" t="s">
        <v>188</v>
      </c>
      <c r="BM20">
        <v>17.899281460000001</v>
      </c>
      <c r="BN20">
        <v>210.3974083</v>
      </c>
      <c r="BO20" t="s">
        <v>188</v>
      </c>
      <c r="BP20" t="s">
        <v>188</v>
      </c>
      <c r="BQ20" t="s">
        <v>188</v>
      </c>
      <c r="BR20" t="s">
        <v>188</v>
      </c>
      <c r="BS20" t="s">
        <v>188</v>
      </c>
      <c r="BT20" t="s">
        <v>188</v>
      </c>
      <c r="BU20" t="s">
        <v>188</v>
      </c>
      <c r="BV20" t="s">
        <v>188</v>
      </c>
      <c r="BW20">
        <v>7.5913120000000002E-3</v>
      </c>
      <c r="BX20" t="s">
        <v>188</v>
      </c>
      <c r="BY20" t="s">
        <v>188</v>
      </c>
      <c r="BZ20" t="s">
        <v>188</v>
      </c>
      <c r="CA20" t="s">
        <v>188</v>
      </c>
      <c r="CB20" t="s">
        <v>188</v>
      </c>
      <c r="CC20" t="s">
        <v>188</v>
      </c>
      <c r="CD20" t="s">
        <v>188</v>
      </c>
      <c r="CE20" t="s">
        <v>188</v>
      </c>
      <c r="CF20" t="s">
        <v>188</v>
      </c>
      <c r="CG20" t="s">
        <v>188</v>
      </c>
      <c r="CH20" t="s">
        <v>188</v>
      </c>
      <c r="CI20">
        <v>9.7340784999999999E-2</v>
      </c>
      <c r="CJ20" t="s">
        <v>188</v>
      </c>
      <c r="CK20" t="s">
        <v>188</v>
      </c>
      <c r="CL20">
        <v>4.5876067E-2</v>
      </c>
      <c r="CM20" t="s">
        <v>188</v>
      </c>
      <c r="CN20" t="s">
        <v>188</v>
      </c>
      <c r="CO20" t="s">
        <v>188</v>
      </c>
      <c r="CP20" t="s">
        <v>188</v>
      </c>
      <c r="CQ20" t="s">
        <v>188</v>
      </c>
      <c r="CR20" t="s">
        <v>188</v>
      </c>
      <c r="CS20" t="s">
        <v>188</v>
      </c>
      <c r="CT20" t="s">
        <v>188</v>
      </c>
      <c r="CU20" t="s">
        <v>188</v>
      </c>
      <c r="CV20" t="s">
        <v>188</v>
      </c>
      <c r="CW20" t="s">
        <v>188</v>
      </c>
      <c r="CX20" t="s">
        <v>188</v>
      </c>
      <c r="CY20" t="s">
        <v>188</v>
      </c>
      <c r="CZ20" t="s">
        <v>188</v>
      </c>
      <c r="DA20" t="s">
        <v>188</v>
      </c>
      <c r="DB20" t="s">
        <v>188</v>
      </c>
      <c r="DC20" t="s">
        <v>188</v>
      </c>
      <c r="DD20" t="s">
        <v>188</v>
      </c>
      <c r="DE20" t="s">
        <v>188</v>
      </c>
      <c r="DF20" t="s">
        <v>188</v>
      </c>
      <c r="DG20" t="s">
        <v>188</v>
      </c>
      <c r="DH20" t="s">
        <v>188</v>
      </c>
      <c r="DI20" t="s">
        <v>188</v>
      </c>
      <c r="DJ20" t="s">
        <v>188</v>
      </c>
      <c r="DK20" t="s">
        <v>188</v>
      </c>
      <c r="DL20" t="s">
        <v>188</v>
      </c>
      <c r="DM20" t="s">
        <v>188</v>
      </c>
      <c r="DN20" t="s">
        <v>188</v>
      </c>
      <c r="DO20" t="s">
        <v>188</v>
      </c>
      <c r="DP20" t="s">
        <v>188</v>
      </c>
      <c r="DQ20" t="s">
        <v>188</v>
      </c>
      <c r="DR20" t="s">
        <v>188</v>
      </c>
      <c r="DS20" t="s">
        <v>188</v>
      </c>
      <c r="DT20" t="s">
        <v>188</v>
      </c>
      <c r="DU20" t="s">
        <v>188</v>
      </c>
      <c r="DV20" t="s">
        <v>188</v>
      </c>
      <c r="DW20" t="s">
        <v>188</v>
      </c>
      <c r="DX20" t="s">
        <v>188</v>
      </c>
      <c r="DY20" t="s">
        <v>188</v>
      </c>
      <c r="DZ20" t="s">
        <v>188</v>
      </c>
      <c r="EA20" t="s">
        <v>188</v>
      </c>
      <c r="EB20" t="s">
        <v>188</v>
      </c>
      <c r="EC20" t="s">
        <v>188</v>
      </c>
      <c r="ED20" t="s">
        <v>188</v>
      </c>
      <c r="EE20" t="s">
        <v>188</v>
      </c>
      <c r="EF20" t="s">
        <v>188</v>
      </c>
      <c r="EG20" t="s">
        <v>188</v>
      </c>
      <c r="EH20" t="s">
        <v>188</v>
      </c>
      <c r="EI20" t="s">
        <v>188</v>
      </c>
      <c r="EJ20" t="s">
        <v>188</v>
      </c>
      <c r="EK20" t="s">
        <v>188</v>
      </c>
      <c r="EL20" t="s">
        <v>188</v>
      </c>
      <c r="EM20" t="s">
        <v>188</v>
      </c>
      <c r="EN20" t="s">
        <v>188</v>
      </c>
      <c r="EO20" t="s">
        <v>188</v>
      </c>
      <c r="EP20" t="s">
        <v>188</v>
      </c>
      <c r="EQ20" t="s">
        <v>188</v>
      </c>
      <c r="ER20" t="s">
        <v>188</v>
      </c>
      <c r="ES20" t="s">
        <v>188</v>
      </c>
      <c r="ET20" t="s">
        <v>188</v>
      </c>
      <c r="EU20" t="s">
        <v>188</v>
      </c>
      <c r="EV20" t="s">
        <v>188</v>
      </c>
      <c r="EW20">
        <v>3.2907169E-2</v>
      </c>
      <c r="EX20" t="s">
        <v>188</v>
      </c>
      <c r="EY20" t="s">
        <v>188</v>
      </c>
      <c r="EZ20" t="s">
        <v>188</v>
      </c>
      <c r="FA20" t="s">
        <v>188</v>
      </c>
      <c r="FB20" t="s">
        <v>188</v>
      </c>
      <c r="FC20" t="s">
        <v>188</v>
      </c>
      <c r="FD20" t="s">
        <v>188</v>
      </c>
      <c r="FE20" t="s">
        <v>188</v>
      </c>
      <c r="FF20" t="s">
        <v>188</v>
      </c>
      <c r="FG20" t="s">
        <v>188</v>
      </c>
      <c r="FH20" t="s">
        <v>188</v>
      </c>
      <c r="FI20">
        <v>4.4671852999999997E-2</v>
      </c>
      <c r="FJ20" t="s">
        <v>188</v>
      </c>
      <c r="FK20" t="s">
        <v>188</v>
      </c>
      <c r="FL20" t="s">
        <v>188</v>
      </c>
      <c r="FM20" t="s">
        <v>188</v>
      </c>
      <c r="FN20" t="s">
        <v>188</v>
      </c>
      <c r="FO20" t="s">
        <v>188</v>
      </c>
      <c r="FP20" t="s">
        <v>188</v>
      </c>
      <c r="FQ20" t="s">
        <v>188</v>
      </c>
      <c r="FR20" t="s">
        <v>188</v>
      </c>
      <c r="FS20" t="s">
        <v>188</v>
      </c>
      <c r="FT20" t="s">
        <v>188</v>
      </c>
      <c r="FU20" t="s">
        <v>188</v>
      </c>
      <c r="FV20" t="s">
        <v>188</v>
      </c>
      <c r="FW20" t="s">
        <v>188</v>
      </c>
      <c r="FX20" t="s">
        <v>188</v>
      </c>
      <c r="FY20" t="s">
        <v>188</v>
      </c>
      <c r="FZ20" t="s">
        <v>188</v>
      </c>
      <c r="GA20" t="s">
        <v>188</v>
      </c>
      <c r="GB20" t="s">
        <v>188</v>
      </c>
      <c r="GC20" t="s">
        <v>188</v>
      </c>
      <c r="GD20" t="s">
        <v>188</v>
      </c>
      <c r="GE20" t="s">
        <v>188</v>
      </c>
      <c r="GF20" t="s">
        <v>188</v>
      </c>
    </row>
    <row r="21" spans="1:188" x14ac:dyDescent="0.2">
      <c r="A21">
        <v>20</v>
      </c>
      <c r="B21">
        <v>1.2933546000000001E-2</v>
      </c>
      <c r="C21" t="s">
        <v>188</v>
      </c>
      <c r="D21" t="s">
        <v>188</v>
      </c>
      <c r="E21" t="s">
        <v>188</v>
      </c>
      <c r="F21" t="s">
        <v>188</v>
      </c>
      <c r="G21" t="s">
        <v>188</v>
      </c>
      <c r="H21" t="s">
        <v>188</v>
      </c>
      <c r="I21" t="s">
        <v>188</v>
      </c>
      <c r="J21" t="s">
        <v>188</v>
      </c>
      <c r="K21" t="s">
        <v>188</v>
      </c>
      <c r="L21" t="s">
        <v>188</v>
      </c>
      <c r="M21" t="s">
        <v>188</v>
      </c>
      <c r="N21" t="s">
        <v>188</v>
      </c>
      <c r="O21" t="s">
        <v>188</v>
      </c>
      <c r="P21" t="s">
        <v>188</v>
      </c>
      <c r="Q21" t="s">
        <v>188</v>
      </c>
      <c r="R21" t="s">
        <v>188</v>
      </c>
      <c r="S21" t="s">
        <v>188</v>
      </c>
      <c r="T21" t="s">
        <v>188</v>
      </c>
      <c r="U21" t="s">
        <v>188</v>
      </c>
      <c r="V21" t="s">
        <v>188</v>
      </c>
      <c r="W21" t="s">
        <v>188</v>
      </c>
      <c r="X21" t="s">
        <v>188</v>
      </c>
      <c r="Y21" t="s">
        <v>188</v>
      </c>
      <c r="Z21" t="s">
        <v>188</v>
      </c>
      <c r="AA21" t="s">
        <v>188</v>
      </c>
      <c r="AB21" t="s">
        <v>188</v>
      </c>
      <c r="AC21" t="s">
        <v>188</v>
      </c>
      <c r="AD21" t="s">
        <v>188</v>
      </c>
      <c r="AE21" t="s">
        <v>188</v>
      </c>
      <c r="AF21" t="s">
        <v>188</v>
      </c>
      <c r="AG21" t="s">
        <v>188</v>
      </c>
      <c r="AH21" t="s">
        <v>188</v>
      </c>
      <c r="AI21" t="s">
        <v>188</v>
      </c>
      <c r="AJ21" t="s">
        <v>188</v>
      </c>
      <c r="AK21" t="s">
        <v>188</v>
      </c>
      <c r="AL21" t="s">
        <v>188</v>
      </c>
      <c r="AM21" t="s">
        <v>188</v>
      </c>
      <c r="AN21" t="s">
        <v>188</v>
      </c>
      <c r="AO21" t="s">
        <v>188</v>
      </c>
      <c r="AP21" t="s">
        <v>188</v>
      </c>
      <c r="AQ21" t="s">
        <v>188</v>
      </c>
      <c r="AR21" t="s">
        <v>188</v>
      </c>
      <c r="AS21" t="s">
        <v>188</v>
      </c>
      <c r="AT21" t="s">
        <v>188</v>
      </c>
      <c r="AU21" t="s">
        <v>188</v>
      </c>
      <c r="AV21" t="s">
        <v>188</v>
      </c>
      <c r="AW21" t="s">
        <v>188</v>
      </c>
      <c r="AX21" t="s">
        <v>188</v>
      </c>
      <c r="AY21" t="s">
        <v>188</v>
      </c>
      <c r="AZ21" t="s">
        <v>188</v>
      </c>
      <c r="BA21">
        <v>7.0456611000000002E-2</v>
      </c>
      <c r="BB21" t="s">
        <v>188</v>
      </c>
      <c r="BC21" t="s">
        <v>188</v>
      </c>
      <c r="BD21" t="s">
        <v>188</v>
      </c>
      <c r="BE21" t="s">
        <v>188</v>
      </c>
      <c r="BF21" t="s">
        <v>188</v>
      </c>
      <c r="BG21" t="s">
        <v>188</v>
      </c>
      <c r="BH21" t="s">
        <v>188</v>
      </c>
      <c r="BI21" t="s">
        <v>188</v>
      </c>
      <c r="BJ21">
        <v>0.43224949299999998</v>
      </c>
      <c r="BK21" t="s">
        <v>188</v>
      </c>
      <c r="BL21" t="s">
        <v>188</v>
      </c>
      <c r="BM21">
        <v>10.896217050000001</v>
      </c>
      <c r="BN21">
        <v>134.74943010000001</v>
      </c>
      <c r="BO21" t="s">
        <v>188</v>
      </c>
      <c r="BP21" t="s">
        <v>188</v>
      </c>
      <c r="BQ21" t="s">
        <v>188</v>
      </c>
      <c r="BR21" t="s">
        <v>188</v>
      </c>
      <c r="BS21" t="s">
        <v>188</v>
      </c>
      <c r="BT21" t="s">
        <v>188</v>
      </c>
      <c r="BU21" t="s">
        <v>188</v>
      </c>
      <c r="BV21" t="s">
        <v>188</v>
      </c>
      <c r="BW21" t="s">
        <v>188</v>
      </c>
      <c r="BX21" t="s">
        <v>188</v>
      </c>
      <c r="BY21" t="s">
        <v>188</v>
      </c>
      <c r="BZ21" t="s">
        <v>188</v>
      </c>
      <c r="CA21" t="s">
        <v>188</v>
      </c>
      <c r="CB21" t="s">
        <v>188</v>
      </c>
      <c r="CC21" t="s">
        <v>188</v>
      </c>
      <c r="CD21" t="s">
        <v>188</v>
      </c>
      <c r="CE21" t="s">
        <v>188</v>
      </c>
      <c r="CF21" t="s">
        <v>188</v>
      </c>
      <c r="CG21" t="s">
        <v>188</v>
      </c>
      <c r="CH21" t="s">
        <v>188</v>
      </c>
      <c r="CI21">
        <v>0.10164324199999999</v>
      </c>
      <c r="CJ21" t="s">
        <v>188</v>
      </c>
      <c r="CK21" t="s">
        <v>188</v>
      </c>
      <c r="CL21">
        <v>3.5494021000000001E-2</v>
      </c>
      <c r="CM21" t="s">
        <v>188</v>
      </c>
      <c r="CN21" t="s">
        <v>188</v>
      </c>
      <c r="CO21" t="s">
        <v>188</v>
      </c>
      <c r="CP21" t="s">
        <v>188</v>
      </c>
      <c r="CQ21" t="s">
        <v>188</v>
      </c>
      <c r="CR21" t="s">
        <v>188</v>
      </c>
      <c r="CS21" t="s">
        <v>188</v>
      </c>
      <c r="CT21" t="s">
        <v>188</v>
      </c>
      <c r="CU21" t="s">
        <v>188</v>
      </c>
      <c r="CV21" t="s">
        <v>188</v>
      </c>
      <c r="CW21" t="s">
        <v>188</v>
      </c>
      <c r="CX21" t="s">
        <v>188</v>
      </c>
      <c r="CY21" t="s">
        <v>188</v>
      </c>
      <c r="CZ21" t="s">
        <v>188</v>
      </c>
      <c r="DA21" t="s">
        <v>188</v>
      </c>
      <c r="DB21" t="s">
        <v>188</v>
      </c>
      <c r="DC21" t="s">
        <v>188</v>
      </c>
      <c r="DD21" t="s">
        <v>188</v>
      </c>
      <c r="DE21" t="s">
        <v>188</v>
      </c>
      <c r="DF21" t="s">
        <v>188</v>
      </c>
      <c r="DG21" t="s">
        <v>188</v>
      </c>
      <c r="DH21" t="s">
        <v>188</v>
      </c>
      <c r="DI21" t="s">
        <v>188</v>
      </c>
      <c r="DJ21" t="s">
        <v>188</v>
      </c>
      <c r="DK21" t="s">
        <v>188</v>
      </c>
      <c r="DL21" t="s">
        <v>188</v>
      </c>
      <c r="DM21" t="s">
        <v>188</v>
      </c>
      <c r="DN21" t="s">
        <v>188</v>
      </c>
      <c r="DO21" t="s">
        <v>188</v>
      </c>
      <c r="DP21" t="s">
        <v>188</v>
      </c>
      <c r="DQ21" t="s">
        <v>188</v>
      </c>
      <c r="DR21" t="s">
        <v>188</v>
      </c>
      <c r="DS21" t="s">
        <v>188</v>
      </c>
      <c r="DT21" t="s">
        <v>188</v>
      </c>
      <c r="DU21" t="s">
        <v>188</v>
      </c>
      <c r="DV21" t="s">
        <v>188</v>
      </c>
      <c r="DW21" t="s">
        <v>188</v>
      </c>
      <c r="DX21" t="s">
        <v>188</v>
      </c>
      <c r="DY21" t="s">
        <v>188</v>
      </c>
      <c r="DZ21" t="s">
        <v>188</v>
      </c>
      <c r="EA21" t="s">
        <v>188</v>
      </c>
      <c r="EB21" t="s">
        <v>188</v>
      </c>
      <c r="EC21" t="s">
        <v>188</v>
      </c>
      <c r="ED21" t="s">
        <v>188</v>
      </c>
      <c r="EE21" t="s">
        <v>188</v>
      </c>
      <c r="EF21" t="s">
        <v>188</v>
      </c>
      <c r="EG21" t="s">
        <v>188</v>
      </c>
      <c r="EH21" t="s">
        <v>188</v>
      </c>
      <c r="EI21" t="s">
        <v>188</v>
      </c>
      <c r="EJ21" t="s">
        <v>188</v>
      </c>
      <c r="EK21" t="s">
        <v>188</v>
      </c>
      <c r="EL21" t="s">
        <v>188</v>
      </c>
      <c r="EM21" t="s">
        <v>188</v>
      </c>
      <c r="EN21" t="s">
        <v>188</v>
      </c>
      <c r="EO21" t="s">
        <v>188</v>
      </c>
      <c r="EP21" t="s">
        <v>188</v>
      </c>
      <c r="EQ21" t="s">
        <v>188</v>
      </c>
      <c r="ER21" t="s">
        <v>188</v>
      </c>
      <c r="ES21" t="s">
        <v>188</v>
      </c>
      <c r="ET21" t="s">
        <v>188</v>
      </c>
      <c r="EU21" t="s">
        <v>188</v>
      </c>
      <c r="EV21" t="s">
        <v>188</v>
      </c>
      <c r="EW21">
        <v>7.7764907999999994E-2</v>
      </c>
      <c r="EX21" t="s">
        <v>188</v>
      </c>
      <c r="EY21" t="s">
        <v>188</v>
      </c>
      <c r="EZ21" t="s">
        <v>188</v>
      </c>
      <c r="FA21" t="s">
        <v>188</v>
      </c>
      <c r="FB21" t="s">
        <v>188</v>
      </c>
      <c r="FC21" t="s">
        <v>188</v>
      </c>
      <c r="FD21" t="s">
        <v>188</v>
      </c>
      <c r="FE21" t="s">
        <v>188</v>
      </c>
      <c r="FF21" t="s">
        <v>188</v>
      </c>
      <c r="FG21" t="s">
        <v>188</v>
      </c>
      <c r="FH21" t="s">
        <v>188</v>
      </c>
      <c r="FI21">
        <v>5.2708882999999998E-2</v>
      </c>
      <c r="FJ21" t="s">
        <v>188</v>
      </c>
      <c r="FK21" t="s">
        <v>188</v>
      </c>
      <c r="FL21" t="s">
        <v>188</v>
      </c>
      <c r="FM21" t="s">
        <v>188</v>
      </c>
      <c r="FN21" t="s">
        <v>188</v>
      </c>
      <c r="FO21" t="s">
        <v>188</v>
      </c>
      <c r="FP21" t="s">
        <v>188</v>
      </c>
      <c r="FQ21" t="s">
        <v>188</v>
      </c>
      <c r="FR21" t="s">
        <v>188</v>
      </c>
      <c r="FS21" t="s">
        <v>188</v>
      </c>
      <c r="FT21" t="s">
        <v>188</v>
      </c>
      <c r="FU21" t="s">
        <v>188</v>
      </c>
      <c r="FV21" t="s">
        <v>188</v>
      </c>
      <c r="FW21" t="s">
        <v>188</v>
      </c>
      <c r="FX21" t="s">
        <v>188</v>
      </c>
      <c r="FY21" t="s">
        <v>188</v>
      </c>
      <c r="FZ21" t="s">
        <v>188</v>
      </c>
      <c r="GA21" t="s">
        <v>188</v>
      </c>
      <c r="GB21" t="s">
        <v>188</v>
      </c>
      <c r="GC21" t="s">
        <v>188</v>
      </c>
      <c r="GD21" t="s">
        <v>188</v>
      </c>
      <c r="GE21" t="s">
        <v>188</v>
      </c>
      <c r="GF21" t="s">
        <v>188</v>
      </c>
    </row>
    <row r="22" spans="1:188" x14ac:dyDescent="0.2">
      <c r="A22">
        <v>21</v>
      </c>
      <c r="B22">
        <v>2.0883437000000001E-2</v>
      </c>
      <c r="C22" t="s">
        <v>188</v>
      </c>
      <c r="D22" t="s">
        <v>188</v>
      </c>
      <c r="E22" t="s">
        <v>188</v>
      </c>
      <c r="F22" t="s">
        <v>188</v>
      </c>
      <c r="G22" t="s">
        <v>188</v>
      </c>
      <c r="H22" t="s">
        <v>188</v>
      </c>
      <c r="I22" t="s">
        <v>188</v>
      </c>
      <c r="J22" t="s">
        <v>188</v>
      </c>
      <c r="K22" t="s">
        <v>188</v>
      </c>
      <c r="L22" t="s">
        <v>188</v>
      </c>
      <c r="M22" t="s">
        <v>188</v>
      </c>
      <c r="N22" t="s">
        <v>188</v>
      </c>
      <c r="O22" t="s">
        <v>188</v>
      </c>
      <c r="P22" t="s">
        <v>188</v>
      </c>
      <c r="Q22" t="s">
        <v>188</v>
      </c>
      <c r="R22" t="s">
        <v>188</v>
      </c>
      <c r="S22" t="s">
        <v>188</v>
      </c>
      <c r="T22" t="s">
        <v>188</v>
      </c>
      <c r="U22" t="s">
        <v>188</v>
      </c>
      <c r="V22" t="s">
        <v>188</v>
      </c>
      <c r="W22" t="s">
        <v>188</v>
      </c>
      <c r="X22" t="s">
        <v>188</v>
      </c>
      <c r="Y22" t="s">
        <v>188</v>
      </c>
      <c r="Z22" t="s">
        <v>188</v>
      </c>
      <c r="AA22" t="s">
        <v>188</v>
      </c>
      <c r="AB22" t="s">
        <v>188</v>
      </c>
      <c r="AC22" t="s">
        <v>188</v>
      </c>
      <c r="AD22" t="s">
        <v>188</v>
      </c>
      <c r="AE22" t="s">
        <v>188</v>
      </c>
      <c r="AF22" t="s">
        <v>188</v>
      </c>
      <c r="AG22" t="s">
        <v>188</v>
      </c>
      <c r="AH22" t="s">
        <v>188</v>
      </c>
      <c r="AI22" t="s">
        <v>188</v>
      </c>
      <c r="AJ22" t="s">
        <v>188</v>
      </c>
      <c r="AK22" t="s">
        <v>188</v>
      </c>
      <c r="AL22" t="s">
        <v>188</v>
      </c>
      <c r="AM22" t="s">
        <v>188</v>
      </c>
      <c r="AN22" t="s">
        <v>188</v>
      </c>
      <c r="AO22" t="s">
        <v>188</v>
      </c>
      <c r="AP22" t="s">
        <v>188</v>
      </c>
      <c r="AQ22" t="s">
        <v>188</v>
      </c>
      <c r="AR22" t="s">
        <v>188</v>
      </c>
      <c r="AS22" t="s">
        <v>188</v>
      </c>
      <c r="AT22" t="s">
        <v>188</v>
      </c>
      <c r="AU22" t="s">
        <v>188</v>
      </c>
      <c r="AV22" t="s">
        <v>188</v>
      </c>
      <c r="AW22" t="s">
        <v>188</v>
      </c>
      <c r="AX22" t="s">
        <v>188</v>
      </c>
      <c r="AY22" t="s">
        <v>188</v>
      </c>
      <c r="AZ22" t="s">
        <v>188</v>
      </c>
      <c r="BA22">
        <v>5.8814948999999998E-2</v>
      </c>
      <c r="BB22" t="s">
        <v>188</v>
      </c>
      <c r="BC22" t="s">
        <v>188</v>
      </c>
      <c r="BD22" t="s">
        <v>188</v>
      </c>
      <c r="BE22" t="s">
        <v>188</v>
      </c>
      <c r="BF22" t="s">
        <v>188</v>
      </c>
      <c r="BG22" t="s">
        <v>188</v>
      </c>
      <c r="BH22" t="s">
        <v>188</v>
      </c>
      <c r="BI22" t="s">
        <v>188</v>
      </c>
      <c r="BJ22">
        <v>0.238643989</v>
      </c>
      <c r="BK22" t="s">
        <v>188</v>
      </c>
      <c r="BL22" t="s">
        <v>188</v>
      </c>
      <c r="BM22">
        <v>7.9947194909999997</v>
      </c>
      <c r="BN22">
        <v>103.7763807</v>
      </c>
      <c r="BO22" t="s">
        <v>188</v>
      </c>
      <c r="BP22" t="s">
        <v>188</v>
      </c>
      <c r="BQ22" t="s">
        <v>188</v>
      </c>
      <c r="BR22" t="s">
        <v>188</v>
      </c>
      <c r="BS22" t="s">
        <v>188</v>
      </c>
      <c r="BT22" t="s">
        <v>188</v>
      </c>
      <c r="BU22" t="s">
        <v>188</v>
      </c>
      <c r="BV22" t="s">
        <v>188</v>
      </c>
      <c r="BW22">
        <v>5.2988372999999998E-2</v>
      </c>
      <c r="BX22" t="s">
        <v>188</v>
      </c>
      <c r="BY22" t="s">
        <v>188</v>
      </c>
      <c r="BZ22" t="s">
        <v>188</v>
      </c>
      <c r="CA22" t="s">
        <v>188</v>
      </c>
      <c r="CB22" t="s">
        <v>188</v>
      </c>
      <c r="CC22" t="s">
        <v>188</v>
      </c>
      <c r="CD22" t="s">
        <v>188</v>
      </c>
      <c r="CE22" t="s">
        <v>188</v>
      </c>
      <c r="CF22" t="s">
        <v>188</v>
      </c>
      <c r="CG22" t="s">
        <v>188</v>
      </c>
      <c r="CH22" t="s">
        <v>188</v>
      </c>
      <c r="CI22">
        <v>9.8345829999999995E-2</v>
      </c>
      <c r="CJ22" t="s">
        <v>188</v>
      </c>
      <c r="CK22" t="s">
        <v>188</v>
      </c>
      <c r="CL22">
        <v>3.8714006000000002E-2</v>
      </c>
      <c r="CM22" t="s">
        <v>188</v>
      </c>
      <c r="CN22" t="s">
        <v>188</v>
      </c>
      <c r="CO22" t="s">
        <v>188</v>
      </c>
      <c r="CP22" t="s">
        <v>188</v>
      </c>
      <c r="CQ22" t="s">
        <v>188</v>
      </c>
      <c r="CR22" t="s">
        <v>188</v>
      </c>
      <c r="CS22" t="s">
        <v>188</v>
      </c>
      <c r="CT22" t="s">
        <v>188</v>
      </c>
      <c r="CU22" t="s">
        <v>188</v>
      </c>
      <c r="CV22" t="s">
        <v>188</v>
      </c>
      <c r="CW22" t="s">
        <v>188</v>
      </c>
      <c r="CX22" t="s">
        <v>188</v>
      </c>
      <c r="CY22" t="s">
        <v>188</v>
      </c>
      <c r="CZ22" t="s">
        <v>188</v>
      </c>
      <c r="DA22" t="s">
        <v>188</v>
      </c>
      <c r="DB22" t="s">
        <v>188</v>
      </c>
      <c r="DC22" t="s">
        <v>188</v>
      </c>
      <c r="DD22" t="s">
        <v>188</v>
      </c>
      <c r="DE22" t="s">
        <v>188</v>
      </c>
      <c r="DF22" t="s">
        <v>188</v>
      </c>
      <c r="DG22" t="s">
        <v>188</v>
      </c>
      <c r="DH22" t="s">
        <v>188</v>
      </c>
      <c r="DI22" t="s">
        <v>188</v>
      </c>
      <c r="DJ22" t="s">
        <v>188</v>
      </c>
      <c r="DK22" t="s">
        <v>188</v>
      </c>
      <c r="DL22" t="s">
        <v>188</v>
      </c>
      <c r="DM22" t="s">
        <v>188</v>
      </c>
      <c r="DN22" t="s">
        <v>188</v>
      </c>
      <c r="DO22" t="s">
        <v>188</v>
      </c>
      <c r="DP22" t="s">
        <v>188</v>
      </c>
      <c r="DQ22" t="s">
        <v>188</v>
      </c>
      <c r="DR22" t="s">
        <v>188</v>
      </c>
      <c r="DS22" t="s">
        <v>188</v>
      </c>
      <c r="DT22" t="s">
        <v>188</v>
      </c>
      <c r="DU22" t="s">
        <v>188</v>
      </c>
      <c r="DV22" t="s">
        <v>188</v>
      </c>
      <c r="DW22" t="s">
        <v>188</v>
      </c>
      <c r="DX22" t="s">
        <v>188</v>
      </c>
      <c r="DY22" t="s">
        <v>188</v>
      </c>
      <c r="DZ22" t="s">
        <v>188</v>
      </c>
      <c r="EA22" t="s">
        <v>188</v>
      </c>
      <c r="EB22" t="s">
        <v>188</v>
      </c>
      <c r="EC22" t="s">
        <v>188</v>
      </c>
      <c r="ED22" t="s">
        <v>188</v>
      </c>
      <c r="EE22" t="s">
        <v>188</v>
      </c>
      <c r="EF22" t="s">
        <v>188</v>
      </c>
      <c r="EG22" t="s">
        <v>188</v>
      </c>
      <c r="EH22" t="s">
        <v>188</v>
      </c>
      <c r="EI22" t="s">
        <v>188</v>
      </c>
      <c r="EJ22" t="s">
        <v>188</v>
      </c>
      <c r="EK22" t="s">
        <v>188</v>
      </c>
      <c r="EL22" t="s">
        <v>188</v>
      </c>
      <c r="EM22" t="s">
        <v>188</v>
      </c>
      <c r="EN22" t="s">
        <v>188</v>
      </c>
      <c r="EO22" t="s">
        <v>188</v>
      </c>
      <c r="EP22" t="s">
        <v>188</v>
      </c>
      <c r="EQ22" t="s">
        <v>188</v>
      </c>
      <c r="ER22" t="s">
        <v>188</v>
      </c>
      <c r="ES22" t="s">
        <v>188</v>
      </c>
      <c r="ET22" t="s">
        <v>188</v>
      </c>
      <c r="EU22" t="s">
        <v>188</v>
      </c>
      <c r="EV22" t="s">
        <v>188</v>
      </c>
      <c r="EW22">
        <v>0.12080131</v>
      </c>
      <c r="EX22" t="s">
        <v>188</v>
      </c>
      <c r="EY22" t="s">
        <v>188</v>
      </c>
      <c r="EZ22" t="s">
        <v>188</v>
      </c>
      <c r="FA22" t="s">
        <v>188</v>
      </c>
      <c r="FB22" t="s">
        <v>188</v>
      </c>
      <c r="FC22" t="s">
        <v>188</v>
      </c>
      <c r="FD22" t="s">
        <v>188</v>
      </c>
      <c r="FE22" t="s">
        <v>188</v>
      </c>
      <c r="FF22" t="s">
        <v>188</v>
      </c>
      <c r="FG22" t="s">
        <v>188</v>
      </c>
      <c r="FH22" t="s">
        <v>188</v>
      </c>
      <c r="FI22">
        <v>4.4942279000000002E-2</v>
      </c>
      <c r="FJ22" t="s">
        <v>188</v>
      </c>
      <c r="FK22" t="s">
        <v>188</v>
      </c>
      <c r="FL22" t="s">
        <v>188</v>
      </c>
      <c r="FM22" t="s">
        <v>188</v>
      </c>
      <c r="FN22" t="s">
        <v>188</v>
      </c>
      <c r="FO22" t="s">
        <v>188</v>
      </c>
      <c r="FP22" t="s">
        <v>188</v>
      </c>
      <c r="FQ22" t="s">
        <v>188</v>
      </c>
      <c r="FR22" t="s">
        <v>188</v>
      </c>
      <c r="FS22" t="s">
        <v>188</v>
      </c>
      <c r="FT22" t="s">
        <v>188</v>
      </c>
      <c r="FU22" t="s">
        <v>188</v>
      </c>
      <c r="FV22" t="s">
        <v>188</v>
      </c>
      <c r="FW22" t="s">
        <v>188</v>
      </c>
      <c r="FX22" t="s">
        <v>188</v>
      </c>
      <c r="FY22" t="s">
        <v>188</v>
      </c>
      <c r="FZ22" t="s">
        <v>188</v>
      </c>
      <c r="GA22" t="s">
        <v>188</v>
      </c>
      <c r="GB22" t="s">
        <v>188</v>
      </c>
      <c r="GC22" t="s">
        <v>188</v>
      </c>
      <c r="GD22" t="s">
        <v>188</v>
      </c>
      <c r="GE22" t="s">
        <v>188</v>
      </c>
      <c r="GF22" t="s">
        <v>188</v>
      </c>
    </row>
    <row r="23" spans="1:188" x14ac:dyDescent="0.2">
      <c r="A23">
        <v>22</v>
      </c>
      <c r="B23">
        <v>4.3355287999999999E-2</v>
      </c>
      <c r="C23" t="s">
        <v>188</v>
      </c>
      <c r="D23" t="s">
        <v>188</v>
      </c>
      <c r="E23" t="s">
        <v>188</v>
      </c>
      <c r="F23" t="s">
        <v>188</v>
      </c>
      <c r="G23" t="s">
        <v>188</v>
      </c>
      <c r="H23" t="s">
        <v>188</v>
      </c>
      <c r="I23" t="s">
        <v>188</v>
      </c>
      <c r="J23" t="s">
        <v>188</v>
      </c>
      <c r="K23" t="s">
        <v>188</v>
      </c>
      <c r="L23" t="s">
        <v>188</v>
      </c>
      <c r="M23" t="s">
        <v>188</v>
      </c>
      <c r="N23" t="s">
        <v>188</v>
      </c>
      <c r="O23" t="s">
        <v>188</v>
      </c>
      <c r="P23" t="s">
        <v>188</v>
      </c>
      <c r="Q23" t="s">
        <v>188</v>
      </c>
      <c r="R23" t="s">
        <v>188</v>
      </c>
      <c r="S23" t="s">
        <v>188</v>
      </c>
      <c r="T23" t="s">
        <v>188</v>
      </c>
      <c r="U23" t="s">
        <v>188</v>
      </c>
      <c r="V23" t="s">
        <v>188</v>
      </c>
      <c r="W23" t="s">
        <v>188</v>
      </c>
      <c r="X23" t="s">
        <v>188</v>
      </c>
      <c r="Y23" t="s">
        <v>188</v>
      </c>
      <c r="Z23" t="s">
        <v>188</v>
      </c>
      <c r="AA23" t="s">
        <v>188</v>
      </c>
      <c r="AB23" t="s">
        <v>188</v>
      </c>
      <c r="AC23" t="s">
        <v>188</v>
      </c>
      <c r="AD23" t="s">
        <v>188</v>
      </c>
      <c r="AE23" t="s">
        <v>188</v>
      </c>
      <c r="AF23" t="s">
        <v>188</v>
      </c>
      <c r="AG23" t="s">
        <v>188</v>
      </c>
      <c r="AH23" t="s">
        <v>188</v>
      </c>
      <c r="AI23" t="s">
        <v>188</v>
      </c>
      <c r="AJ23" t="s">
        <v>188</v>
      </c>
      <c r="AK23" t="s">
        <v>188</v>
      </c>
      <c r="AL23" t="s">
        <v>188</v>
      </c>
      <c r="AM23" t="s">
        <v>188</v>
      </c>
      <c r="AN23" t="s">
        <v>188</v>
      </c>
      <c r="AO23" t="s">
        <v>188</v>
      </c>
      <c r="AP23" t="s">
        <v>188</v>
      </c>
      <c r="AQ23" t="s">
        <v>188</v>
      </c>
      <c r="AR23" t="s">
        <v>188</v>
      </c>
      <c r="AS23" t="s">
        <v>188</v>
      </c>
      <c r="AT23" t="s">
        <v>188</v>
      </c>
      <c r="AU23" t="s">
        <v>188</v>
      </c>
      <c r="AV23" t="s">
        <v>188</v>
      </c>
      <c r="AW23" t="s">
        <v>188</v>
      </c>
      <c r="AX23" t="s">
        <v>188</v>
      </c>
      <c r="AY23" t="s">
        <v>188</v>
      </c>
      <c r="AZ23" t="s">
        <v>188</v>
      </c>
      <c r="BA23">
        <v>0.10733253199999999</v>
      </c>
      <c r="BB23" t="s">
        <v>188</v>
      </c>
      <c r="BC23" t="s">
        <v>188</v>
      </c>
      <c r="BD23" t="s">
        <v>188</v>
      </c>
      <c r="BE23" t="s">
        <v>188</v>
      </c>
      <c r="BF23" t="s">
        <v>188</v>
      </c>
      <c r="BG23" t="s">
        <v>188</v>
      </c>
      <c r="BH23" t="s">
        <v>188</v>
      </c>
      <c r="BI23" t="s">
        <v>188</v>
      </c>
      <c r="BJ23">
        <v>0.24813247699999999</v>
      </c>
      <c r="BK23" t="s">
        <v>188</v>
      </c>
      <c r="BL23" t="s">
        <v>188</v>
      </c>
      <c r="BM23">
        <v>19.816782459999999</v>
      </c>
      <c r="BN23">
        <v>227.6170228</v>
      </c>
      <c r="BO23" t="s">
        <v>188</v>
      </c>
      <c r="BP23" t="s">
        <v>188</v>
      </c>
      <c r="BQ23" t="s">
        <v>188</v>
      </c>
      <c r="BR23" t="s">
        <v>188</v>
      </c>
      <c r="BS23" t="s">
        <v>188</v>
      </c>
      <c r="BT23" t="s">
        <v>188</v>
      </c>
      <c r="BU23" t="s">
        <v>188</v>
      </c>
      <c r="BV23" t="s">
        <v>188</v>
      </c>
      <c r="BW23">
        <v>9.2315374000000006E-2</v>
      </c>
      <c r="BX23" t="s">
        <v>188</v>
      </c>
      <c r="BY23" t="s">
        <v>188</v>
      </c>
      <c r="BZ23" t="s">
        <v>188</v>
      </c>
      <c r="CA23" t="s">
        <v>188</v>
      </c>
      <c r="CB23" t="s">
        <v>188</v>
      </c>
      <c r="CC23" t="s">
        <v>188</v>
      </c>
      <c r="CD23" t="s">
        <v>188</v>
      </c>
      <c r="CE23" t="s">
        <v>188</v>
      </c>
      <c r="CF23" t="s">
        <v>188</v>
      </c>
      <c r="CG23" t="s">
        <v>188</v>
      </c>
      <c r="CH23" t="s">
        <v>188</v>
      </c>
      <c r="CI23">
        <v>0.11318323499999999</v>
      </c>
      <c r="CJ23" t="s">
        <v>188</v>
      </c>
      <c r="CK23" t="s">
        <v>188</v>
      </c>
      <c r="CL23">
        <v>5.6034408000000001E-2</v>
      </c>
      <c r="CM23" t="s">
        <v>188</v>
      </c>
      <c r="CN23" t="s">
        <v>188</v>
      </c>
      <c r="CO23" t="s">
        <v>188</v>
      </c>
      <c r="CP23" t="s">
        <v>188</v>
      </c>
      <c r="CQ23" t="s">
        <v>188</v>
      </c>
      <c r="CR23" t="s">
        <v>188</v>
      </c>
      <c r="CS23" t="s">
        <v>188</v>
      </c>
      <c r="CT23" t="s">
        <v>188</v>
      </c>
      <c r="CU23" t="s">
        <v>188</v>
      </c>
      <c r="CV23" t="s">
        <v>188</v>
      </c>
      <c r="CW23" t="s">
        <v>188</v>
      </c>
      <c r="CX23" t="s">
        <v>188</v>
      </c>
      <c r="CY23" t="s">
        <v>188</v>
      </c>
      <c r="CZ23" t="s">
        <v>188</v>
      </c>
      <c r="DA23" t="s">
        <v>188</v>
      </c>
      <c r="DB23" t="s">
        <v>188</v>
      </c>
      <c r="DC23" t="s">
        <v>188</v>
      </c>
      <c r="DD23" t="s">
        <v>188</v>
      </c>
      <c r="DE23" t="s">
        <v>188</v>
      </c>
      <c r="DF23" t="s">
        <v>188</v>
      </c>
      <c r="DG23" t="s">
        <v>188</v>
      </c>
      <c r="DH23" t="s">
        <v>188</v>
      </c>
      <c r="DI23" t="s">
        <v>188</v>
      </c>
      <c r="DJ23" t="s">
        <v>188</v>
      </c>
      <c r="DK23" t="s">
        <v>188</v>
      </c>
      <c r="DL23" t="s">
        <v>188</v>
      </c>
      <c r="DM23" t="s">
        <v>188</v>
      </c>
      <c r="DN23" t="s">
        <v>188</v>
      </c>
      <c r="DO23" t="s">
        <v>188</v>
      </c>
      <c r="DP23" t="s">
        <v>188</v>
      </c>
      <c r="DQ23" t="s">
        <v>188</v>
      </c>
      <c r="DR23" t="s">
        <v>188</v>
      </c>
      <c r="DS23" t="s">
        <v>188</v>
      </c>
      <c r="DT23" t="s">
        <v>188</v>
      </c>
      <c r="DU23" t="s">
        <v>188</v>
      </c>
      <c r="DV23" t="s">
        <v>188</v>
      </c>
      <c r="DW23" t="s">
        <v>188</v>
      </c>
      <c r="DX23" t="s">
        <v>188</v>
      </c>
      <c r="DY23" t="s">
        <v>188</v>
      </c>
      <c r="DZ23" t="s">
        <v>188</v>
      </c>
      <c r="EA23" t="s">
        <v>188</v>
      </c>
      <c r="EB23" t="s">
        <v>188</v>
      </c>
      <c r="EC23" t="s">
        <v>188</v>
      </c>
      <c r="ED23" t="s">
        <v>188</v>
      </c>
      <c r="EE23" t="s">
        <v>188</v>
      </c>
      <c r="EF23" t="s">
        <v>188</v>
      </c>
      <c r="EG23" t="s">
        <v>188</v>
      </c>
      <c r="EH23" t="s">
        <v>188</v>
      </c>
      <c r="EI23" t="s">
        <v>188</v>
      </c>
      <c r="EJ23" t="s">
        <v>188</v>
      </c>
      <c r="EK23" t="s">
        <v>188</v>
      </c>
      <c r="EL23" t="s">
        <v>188</v>
      </c>
      <c r="EM23" t="s">
        <v>188</v>
      </c>
      <c r="EN23" t="s">
        <v>188</v>
      </c>
      <c r="EO23" t="s">
        <v>188</v>
      </c>
      <c r="EP23" t="s">
        <v>188</v>
      </c>
      <c r="EQ23" t="s">
        <v>188</v>
      </c>
      <c r="ER23" t="s">
        <v>188</v>
      </c>
      <c r="ES23" t="s">
        <v>188</v>
      </c>
      <c r="ET23" t="s">
        <v>188</v>
      </c>
      <c r="EU23" t="s">
        <v>188</v>
      </c>
      <c r="EV23" t="s">
        <v>188</v>
      </c>
      <c r="EW23">
        <v>0.14915199700000001</v>
      </c>
      <c r="EX23" t="s">
        <v>188</v>
      </c>
      <c r="EY23" t="s">
        <v>188</v>
      </c>
      <c r="EZ23" t="s">
        <v>188</v>
      </c>
      <c r="FA23" t="s">
        <v>188</v>
      </c>
      <c r="FB23" t="s">
        <v>188</v>
      </c>
      <c r="FC23" t="s">
        <v>188</v>
      </c>
      <c r="FD23" t="s">
        <v>188</v>
      </c>
      <c r="FE23" t="s">
        <v>188</v>
      </c>
      <c r="FF23" t="s">
        <v>188</v>
      </c>
      <c r="FG23" t="s">
        <v>188</v>
      </c>
      <c r="FH23" t="s">
        <v>188</v>
      </c>
      <c r="FI23">
        <v>0.111666038</v>
      </c>
      <c r="FJ23" t="s">
        <v>188</v>
      </c>
      <c r="FK23" t="s">
        <v>188</v>
      </c>
      <c r="FL23" t="s">
        <v>188</v>
      </c>
      <c r="FM23" t="s">
        <v>188</v>
      </c>
      <c r="FN23" t="s">
        <v>188</v>
      </c>
      <c r="FO23" t="s">
        <v>188</v>
      </c>
      <c r="FP23" t="s">
        <v>188</v>
      </c>
      <c r="FQ23" t="s">
        <v>188</v>
      </c>
      <c r="FR23" t="s">
        <v>188</v>
      </c>
      <c r="FS23" t="s">
        <v>188</v>
      </c>
      <c r="FT23" t="s">
        <v>188</v>
      </c>
      <c r="FU23" t="s">
        <v>188</v>
      </c>
      <c r="FV23" t="s">
        <v>188</v>
      </c>
      <c r="FW23" t="s">
        <v>188</v>
      </c>
      <c r="FX23" t="s">
        <v>188</v>
      </c>
      <c r="FY23" t="s">
        <v>188</v>
      </c>
      <c r="FZ23" t="s">
        <v>188</v>
      </c>
      <c r="GA23" t="s">
        <v>188</v>
      </c>
      <c r="GB23" t="s">
        <v>188</v>
      </c>
      <c r="GC23" t="s">
        <v>188</v>
      </c>
      <c r="GD23" t="s">
        <v>188</v>
      </c>
      <c r="GE23" t="s">
        <v>188</v>
      </c>
      <c r="GF23" t="s">
        <v>188</v>
      </c>
    </row>
    <row r="24" spans="1:188" x14ac:dyDescent="0.2">
      <c r="A24">
        <v>23</v>
      </c>
      <c r="B24">
        <v>2.0606451000000001E-2</v>
      </c>
      <c r="C24" t="s">
        <v>188</v>
      </c>
      <c r="D24" t="s">
        <v>188</v>
      </c>
      <c r="E24" t="s">
        <v>188</v>
      </c>
      <c r="F24" t="s">
        <v>188</v>
      </c>
      <c r="G24" t="s">
        <v>188</v>
      </c>
      <c r="H24" t="s">
        <v>188</v>
      </c>
      <c r="I24" t="s">
        <v>188</v>
      </c>
      <c r="J24" t="s">
        <v>188</v>
      </c>
      <c r="K24" t="s">
        <v>188</v>
      </c>
      <c r="L24" t="s">
        <v>188</v>
      </c>
      <c r="M24" t="s">
        <v>188</v>
      </c>
      <c r="N24" t="s">
        <v>188</v>
      </c>
      <c r="O24" t="s">
        <v>188</v>
      </c>
      <c r="P24" t="s">
        <v>188</v>
      </c>
      <c r="Q24" t="s">
        <v>188</v>
      </c>
      <c r="R24" t="s">
        <v>188</v>
      </c>
      <c r="S24" t="s">
        <v>188</v>
      </c>
      <c r="T24" t="s">
        <v>188</v>
      </c>
      <c r="U24" t="s">
        <v>188</v>
      </c>
      <c r="V24" t="s">
        <v>188</v>
      </c>
      <c r="W24" t="s">
        <v>188</v>
      </c>
      <c r="X24" t="s">
        <v>188</v>
      </c>
      <c r="Y24" t="s">
        <v>188</v>
      </c>
      <c r="Z24" t="s">
        <v>188</v>
      </c>
      <c r="AA24" t="s">
        <v>188</v>
      </c>
      <c r="AB24" t="s">
        <v>188</v>
      </c>
      <c r="AC24" t="s">
        <v>188</v>
      </c>
      <c r="AD24" t="s">
        <v>188</v>
      </c>
      <c r="AE24" t="s">
        <v>188</v>
      </c>
      <c r="AF24" t="s">
        <v>188</v>
      </c>
      <c r="AG24" t="s">
        <v>188</v>
      </c>
      <c r="AH24" t="s">
        <v>188</v>
      </c>
      <c r="AI24" t="s">
        <v>188</v>
      </c>
      <c r="AJ24" t="s">
        <v>188</v>
      </c>
      <c r="AK24" t="s">
        <v>188</v>
      </c>
      <c r="AL24" t="s">
        <v>188</v>
      </c>
      <c r="AM24" t="s">
        <v>188</v>
      </c>
      <c r="AN24" t="s">
        <v>188</v>
      </c>
      <c r="AO24" t="s">
        <v>188</v>
      </c>
      <c r="AP24" t="s">
        <v>188</v>
      </c>
      <c r="AQ24" t="s">
        <v>188</v>
      </c>
      <c r="AR24" t="s">
        <v>188</v>
      </c>
      <c r="AS24" t="s">
        <v>188</v>
      </c>
      <c r="AT24" t="s">
        <v>188</v>
      </c>
      <c r="AU24" t="s">
        <v>188</v>
      </c>
      <c r="AV24" t="s">
        <v>188</v>
      </c>
      <c r="AW24" t="s">
        <v>188</v>
      </c>
      <c r="AX24" t="s">
        <v>188</v>
      </c>
      <c r="AY24" t="s">
        <v>188</v>
      </c>
      <c r="AZ24" t="s">
        <v>188</v>
      </c>
      <c r="BA24">
        <v>4.8009410000000002E-2</v>
      </c>
      <c r="BB24" t="s">
        <v>188</v>
      </c>
      <c r="BC24" t="s">
        <v>188</v>
      </c>
      <c r="BD24" t="s">
        <v>188</v>
      </c>
      <c r="BE24" t="s">
        <v>188</v>
      </c>
      <c r="BF24" t="s">
        <v>188</v>
      </c>
      <c r="BG24" t="s">
        <v>188</v>
      </c>
      <c r="BH24" t="s">
        <v>188</v>
      </c>
      <c r="BI24" t="s">
        <v>188</v>
      </c>
      <c r="BJ24">
        <v>0.59262815499999999</v>
      </c>
      <c r="BK24" t="s">
        <v>188</v>
      </c>
      <c r="BL24" t="s">
        <v>188</v>
      </c>
      <c r="BM24">
        <v>8.8712027560000006</v>
      </c>
      <c r="BN24">
        <v>90.88791003</v>
      </c>
      <c r="BO24" t="s">
        <v>188</v>
      </c>
      <c r="BP24" t="s">
        <v>188</v>
      </c>
      <c r="BQ24" t="s">
        <v>188</v>
      </c>
      <c r="BR24" t="s">
        <v>188</v>
      </c>
      <c r="BS24" t="s">
        <v>188</v>
      </c>
      <c r="BT24" t="s">
        <v>188</v>
      </c>
      <c r="BU24" t="s">
        <v>188</v>
      </c>
      <c r="BV24" t="s">
        <v>188</v>
      </c>
      <c r="BW24">
        <v>7.3012411999999999E-2</v>
      </c>
      <c r="BX24" t="s">
        <v>188</v>
      </c>
      <c r="BY24" t="s">
        <v>188</v>
      </c>
      <c r="BZ24" t="s">
        <v>188</v>
      </c>
      <c r="CA24" t="s">
        <v>188</v>
      </c>
      <c r="CB24" t="s">
        <v>188</v>
      </c>
      <c r="CC24" t="s">
        <v>188</v>
      </c>
      <c r="CD24" t="s">
        <v>188</v>
      </c>
      <c r="CE24" t="s">
        <v>188</v>
      </c>
      <c r="CF24" t="s">
        <v>188</v>
      </c>
      <c r="CG24" t="s">
        <v>188</v>
      </c>
      <c r="CH24" t="s">
        <v>188</v>
      </c>
      <c r="CI24">
        <v>0.10077175100000001</v>
      </c>
      <c r="CJ24" t="s">
        <v>188</v>
      </c>
      <c r="CK24" t="s">
        <v>188</v>
      </c>
      <c r="CL24">
        <v>3.3150497000000001E-2</v>
      </c>
      <c r="CM24" t="s">
        <v>188</v>
      </c>
      <c r="CN24" t="s">
        <v>188</v>
      </c>
      <c r="CO24" t="s">
        <v>188</v>
      </c>
      <c r="CP24" t="s">
        <v>188</v>
      </c>
      <c r="CQ24" t="s">
        <v>188</v>
      </c>
      <c r="CR24" t="s">
        <v>188</v>
      </c>
      <c r="CS24" t="s">
        <v>188</v>
      </c>
      <c r="CT24" t="s">
        <v>188</v>
      </c>
      <c r="CU24" t="s">
        <v>188</v>
      </c>
      <c r="CV24" t="s">
        <v>188</v>
      </c>
      <c r="CW24" t="s">
        <v>188</v>
      </c>
      <c r="CX24" t="s">
        <v>188</v>
      </c>
      <c r="CY24" t="s">
        <v>188</v>
      </c>
      <c r="CZ24" t="s">
        <v>188</v>
      </c>
      <c r="DA24" t="s">
        <v>188</v>
      </c>
      <c r="DB24" t="s">
        <v>188</v>
      </c>
      <c r="DC24" t="s">
        <v>188</v>
      </c>
      <c r="DD24" t="s">
        <v>188</v>
      </c>
      <c r="DE24" t="s">
        <v>188</v>
      </c>
      <c r="DF24" t="s">
        <v>188</v>
      </c>
      <c r="DG24" t="s">
        <v>188</v>
      </c>
      <c r="DH24" t="s">
        <v>188</v>
      </c>
      <c r="DI24" t="s">
        <v>188</v>
      </c>
      <c r="DJ24" t="s">
        <v>188</v>
      </c>
      <c r="DK24" t="s">
        <v>188</v>
      </c>
      <c r="DL24" t="s">
        <v>188</v>
      </c>
      <c r="DM24" t="s">
        <v>188</v>
      </c>
      <c r="DN24" t="s">
        <v>188</v>
      </c>
      <c r="DO24" t="s">
        <v>188</v>
      </c>
      <c r="DP24" t="s">
        <v>188</v>
      </c>
      <c r="DQ24" t="s">
        <v>188</v>
      </c>
      <c r="DR24" t="s">
        <v>188</v>
      </c>
      <c r="DS24" t="s">
        <v>188</v>
      </c>
      <c r="DT24" t="s">
        <v>188</v>
      </c>
      <c r="DU24" t="s">
        <v>188</v>
      </c>
      <c r="DV24" t="s">
        <v>188</v>
      </c>
      <c r="DW24" t="s">
        <v>188</v>
      </c>
      <c r="DX24" t="s">
        <v>188</v>
      </c>
      <c r="DY24" t="s">
        <v>188</v>
      </c>
      <c r="DZ24" t="s">
        <v>188</v>
      </c>
      <c r="EA24" t="s">
        <v>188</v>
      </c>
      <c r="EB24" t="s">
        <v>188</v>
      </c>
      <c r="EC24" t="s">
        <v>188</v>
      </c>
      <c r="ED24" t="s">
        <v>188</v>
      </c>
      <c r="EE24" t="s">
        <v>188</v>
      </c>
      <c r="EF24" t="s">
        <v>188</v>
      </c>
      <c r="EG24" t="s">
        <v>188</v>
      </c>
      <c r="EH24" t="s">
        <v>188</v>
      </c>
      <c r="EI24" t="s">
        <v>188</v>
      </c>
      <c r="EJ24" t="s">
        <v>188</v>
      </c>
      <c r="EK24" t="s">
        <v>188</v>
      </c>
      <c r="EL24" t="s">
        <v>188</v>
      </c>
      <c r="EM24" t="s">
        <v>188</v>
      </c>
      <c r="EN24" t="s">
        <v>188</v>
      </c>
      <c r="EO24" t="s">
        <v>188</v>
      </c>
      <c r="EP24" t="s">
        <v>188</v>
      </c>
      <c r="EQ24" t="s">
        <v>188</v>
      </c>
      <c r="ER24" t="s">
        <v>188</v>
      </c>
      <c r="ES24" t="s">
        <v>188</v>
      </c>
      <c r="ET24" t="s">
        <v>188</v>
      </c>
      <c r="EU24" t="s">
        <v>188</v>
      </c>
      <c r="EV24" t="s">
        <v>188</v>
      </c>
      <c r="EW24">
        <v>4.2823648999999998E-2</v>
      </c>
      <c r="EX24" t="s">
        <v>188</v>
      </c>
      <c r="EY24" t="s">
        <v>188</v>
      </c>
      <c r="EZ24" t="s">
        <v>188</v>
      </c>
      <c r="FA24" t="s">
        <v>188</v>
      </c>
      <c r="FB24" t="s">
        <v>188</v>
      </c>
      <c r="FC24" t="s">
        <v>188</v>
      </c>
      <c r="FD24" t="s">
        <v>188</v>
      </c>
      <c r="FE24" t="s">
        <v>188</v>
      </c>
      <c r="FF24" t="s">
        <v>188</v>
      </c>
      <c r="FG24" t="s">
        <v>188</v>
      </c>
      <c r="FH24" t="s">
        <v>188</v>
      </c>
      <c r="FI24">
        <v>1.2719955999999999E-2</v>
      </c>
      <c r="FJ24" t="s">
        <v>188</v>
      </c>
      <c r="FK24" t="s">
        <v>188</v>
      </c>
      <c r="FL24" t="s">
        <v>188</v>
      </c>
      <c r="FM24" t="s">
        <v>188</v>
      </c>
      <c r="FN24" t="s">
        <v>188</v>
      </c>
      <c r="FO24" t="s">
        <v>188</v>
      </c>
      <c r="FP24" t="s">
        <v>188</v>
      </c>
      <c r="FQ24" t="s">
        <v>188</v>
      </c>
      <c r="FR24" t="s">
        <v>188</v>
      </c>
      <c r="FS24" t="s">
        <v>188</v>
      </c>
      <c r="FT24" t="s">
        <v>188</v>
      </c>
      <c r="FU24" t="s">
        <v>188</v>
      </c>
      <c r="FV24" t="s">
        <v>188</v>
      </c>
      <c r="FW24" t="s">
        <v>188</v>
      </c>
      <c r="FX24" t="s">
        <v>188</v>
      </c>
      <c r="FY24" t="s">
        <v>188</v>
      </c>
      <c r="FZ24" t="s">
        <v>188</v>
      </c>
      <c r="GA24" t="s">
        <v>188</v>
      </c>
      <c r="GB24" t="s">
        <v>188</v>
      </c>
      <c r="GC24" t="s">
        <v>188</v>
      </c>
      <c r="GD24" t="s">
        <v>188</v>
      </c>
      <c r="GE24" t="s">
        <v>188</v>
      </c>
      <c r="GF24" t="s">
        <v>188</v>
      </c>
    </row>
    <row r="25" spans="1:188" x14ac:dyDescent="0.2">
      <c r="A25">
        <v>24</v>
      </c>
      <c r="B25">
        <v>1.3839582E-2</v>
      </c>
      <c r="C25" t="s">
        <v>188</v>
      </c>
      <c r="D25" t="s">
        <v>188</v>
      </c>
      <c r="E25" t="s">
        <v>188</v>
      </c>
      <c r="F25" t="s">
        <v>188</v>
      </c>
      <c r="G25" t="s">
        <v>188</v>
      </c>
      <c r="H25" t="s">
        <v>188</v>
      </c>
      <c r="I25" t="s">
        <v>188</v>
      </c>
      <c r="J25" t="s">
        <v>188</v>
      </c>
      <c r="K25" t="s">
        <v>188</v>
      </c>
      <c r="L25" t="s">
        <v>188</v>
      </c>
      <c r="M25" t="s">
        <v>188</v>
      </c>
      <c r="N25" t="s">
        <v>188</v>
      </c>
      <c r="O25" t="s">
        <v>188</v>
      </c>
      <c r="P25" t="s">
        <v>188</v>
      </c>
      <c r="Q25" t="s">
        <v>188</v>
      </c>
      <c r="R25" t="s">
        <v>188</v>
      </c>
      <c r="S25" t="s">
        <v>188</v>
      </c>
      <c r="T25" t="s">
        <v>188</v>
      </c>
      <c r="U25" t="s">
        <v>188</v>
      </c>
      <c r="V25" t="s">
        <v>188</v>
      </c>
      <c r="W25" t="s">
        <v>188</v>
      </c>
      <c r="X25" t="s">
        <v>188</v>
      </c>
      <c r="Y25" t="s">
        <v>188</v>
      </c>
      <c r="Z25" t="s">
        <v>188</v>
      </c>
      <c r="AA25" t="s">
        <v>188</v>
      </c>
      <c r="AB25" t="s">
        <v>188</v>
      </c>
      <c r="AC25" t="s">
        <v>188</v>
      </c>
      <c r="AD25" t="s">
        <v>188</v>
      </c>
      <c r="AE25" t="s">
        <v>188</v>
      </c>
      <c r="AF25" t="s">
        <v>188</v>
      </c>
      <c r="AG25" t="s">
        <v>188</v>
      </c>
      <c r="AH25" t="s">
        <v>188</v>
      </c>
      <c r="AI25" t="s">
        <v>188</v>
      </c>
      <c r="AJ25" t="s">
        <v>188</v>
      </c>
      <c r="AK25" t="s">
        <v>188</v>
      </c>
      <c r="AL25" t="s">
        <v>188</v>
      </c>
      <c r="AM25" t="s">
        <v>188</v>
      </c>
      <c r="AN25" t="s">
        <v>188</v>
      </c>
      <c r="AO25" t="s">
        <v>188</v>
      </c>
      <c r="AP25" t="s">
        <v>188</v>
      </c>
      <c r="AQ25" t="s">
        <v>188</v>
      </c>
      <c r="AR25" t="s">
        <v>188</v>
      </c>
      <c r="AS25" t="s">
        <v>188</v>
      </c>
      <c r="AT25" t="s">
        <v>188</v>
      </c>
      <c r="AU25" t="s">
        <v>188</v>
      </c>
      <c r="AV25" t="s">
        <v>188</v>
      </c>
      <c r="AW25" t="s">
        <v>188</v>
      </c>
      <c r="AX25" t="s">
        <v>188</v>
      </c>
      <c r="AY25" t="s">
        <v>188</v>
      </c>
      <c r="AZ25" t="s">
        <v>188</v>
      </c>
      <c r="BA25">
        <v>0.105572503</v>
      </c>
      <c r="BB25" t="s">
        <v>188</v>
      </c>
      <c r="BC25" t="s">
        <v>188</v>
      </c>
      <c r="BD25" t="s">
        <v>188</v>
      </c>
      <c r="BE25" t="s">
        <v>188</v>
      </c>
      <c r="BF25" t="s">
        <v>188</v>
      </c>
      <c r="BG25" t="s">
        <v>188</v>
      </c>
      <c r="BH25" t="s">
        <v>188</v>
      </c>
      <c r="BI25" t="s">
        <v>188</v>
      </c>
      <c r="BJ25">
        <v>0.65509255600000005</v>
      </c>
      <c r="BK25" t="s">
        <v>188</v>
      </c>
      <c r="BL25" t="s">
        <v>188</v>
      </c>
      <c r="BM25">
        <v>16.174410250000001</v>
      </c>
      <c r="BN25">
        <v>192.36466440000001</v>
      </c>
      <c r="BO25" t="s">
        <v>188</v>
      </c>
      <c r="BP25" t="s">
        <v>188</v>
      </c>
      <c r="BQ25" t="s">
        <v>188</v>
      </c>
      <c r="BR25" t="s">
        <v>188</v>
      </c>
      <c r="BS25" t="s">
        <v>188</v>
      </c>
      <c r="BT25" t="s">
        <v>188</v>
      </c>
      <c r="BU25" t="s">
        <v>188</v>
      </c>
      <c r="BV25" t="s">
        <v>188</v>
      </c>
      <c r="BW25">
        <v>5.0626229000000002E-2</v>
      </c>
      <c r="BX25" t="s">
        <v>188</v>
      </c>
      <c r="BY25" t="s">
        <v>188</v>
      </c>
      <c r="BZ25" t="s">
        <v>188</v>
      </c>
      <c r="CA25" t="s">
        <v>188</v>
      </c>
      <c r="CB25" t="s">
        <v>188</v>
      </c>
      <c r="CC25" t="s">
        <v>188</v>
      </c>
      <c r="CD25" t="s">
        <v>188</v>
      </c>
      <c r="CE25" t="s">
        <v>188</v>
      </c>
      <c r="CF25" t="s">
        <v>188</v>
      </c>
      <c r="CG25" t="s">
        <v>188</v>
      </c>
      <c r="CH25" t="s">
        <v>188</v>
      </c>
      <c r="CI25">
        <v>0.10988484499999999</v>
      </c>
      <c r="CJ25" t="s">
        <v>188</v>
      </c>
      <c r="CK25" t="s">
        <v>188</v>
      </c>
      <c r="CL25">
        <v>4.1398475999999997E-2</v>
      </c>
      <c r="CM25" t="s">
        <v>188</v>
      </c>
      <c r="CN25" t="s">
        <v>188</v>
      </c>
      <c r="CO25" t="s">
        <v>188</v>
      </c>
      <c r="CP25" t="s">
        <v>188</v>
      </c>
      <c r="CQ25" t="s">
        <v>188</v>
      </c>
      <c r="CR25" t="s">
        <v>188</v>
      </c>
      <c r="CS25" t="s">
        <v>188</v>
      </c>
      <c r="CT25" t="s">
        <v>188</v>
      </c>
      <c r="CU25" t="s">
        <v>188</v>
      </c>
      <c r="CV25" t="s">
        <v>188</v>
      </c>
      <c r="CW25" t="s">
        <v>188</v>
      </c>
      <c r="CX25" t="s">
        <v>188</v>
      </c>
      <c r="CY25" t="s">
        <v>188</v>
      </c>
      <c r="CZ25" t="s">
        <v>188</v>
      </c>
      <c r="DA25" t="s">
        <v>188</v>
      </c>
      <c r="DB25" t="s">
        <v>188</v>
      </c>
      <c r="DC25" t="s">
        <v>188</v>
      </c>
      <c r="DD25" t="s">
        <v>188</v>
      </c>
      <c r="DE25" t="s">
        <v>188</v>
      </c>
      <c r="DF25" t="s">
        <v>188</v>
      </c>
      <c r="DG25" t="s">
        <v>188</v>
      </c>
      <c r="DH25" t="s">
        <v>188</v>
      </c>
      <c r="DI25" t="s">
        <v>188</v>
      </c>
      <c r="DJ25" t="s">
        <v>188</v>
      </c>
      <c r="DK25" t="s">
        <v>188</v>
      </c>
      <c r="DL25" t="s">
        <v>188</v>
      </c>
      <c r="DM25" t="s">
        <v>188</v>
      </c>
      <c r="DN25" t="s">
        <v>188</v>
      </c>
      <c r="DO25" t="s">
        <v>188</v>
      </c>
      <c r="DP25" t="s">
        <v>188</v>
      </c>
      <c r="DQ25" t="s">
        <v>188</v>
      </c>
      <c r="DR25" t="s">
        <v>188</v>
      </c>
      <c r="DS25" t="s">
        <v>188</v>
      </c>
      <c r="DT25" t="s">
        <v>188</v>
      </c>
      <c r="DU25" t="s">
        <v>188</v>
      </c>
      <c r="DV25" t="s">
        <v>188</v>
      </c>
      <c r="DW25" t="s">
        <v>188</v>
      </c>
      <c r="DX25" t="s">
        <v>188</v>
      </c>
      <c r="DY25" t="s">
        <v>188</v>
      </c>
      <c r="DZ25" t="s">
        <v>188</v>
      </c>
      <c r="EA25" t="s">
        <v>188</v>
      </c>
      <c r="EB25" t="s">
        <v>188</v>
      </c>
      <c r="EC25" t="s">
        <v>188</v>
      </c>
      <c r="ED25" t="s">
        <v>188</v>
      </c>
      <c r="EE25" t="s">
        <v>188</v>
      </c>
      <c r="EF25" t="s">
        <v>188</v>
      </c>
      <c r="EG25" t="s">
        <v>188</v>
      </c>
      <c r="EH25" t="s">
        <v>188</v>
      </c>
      <c r="EI25" t="s">
        <v>188</v>
      </c>
      <c r="EJ25" t="s">
        <v>188</v>
      </c>
      <c r="EK25" t="s">
        <v>188</v>
      </c>
      <c r="EL25" t="s">
        <v>188</v>
      </c>
      <c r="EM25" t="s">
        <v>188</v>
      </c>
      <c r="EN25" t="s">
        <v>188</v>
      </c>
      <c r="EO25" t="s">
        <v>188</v>
      </c>
      <c r="EP25" t="s">
        <v>188</v>
      </c>
      <c r="EQ25" t="s">
        <v>188</v>
      </c>
      <c r="ER25" t="s">
        <v>188</v>
      </c>
      <c r="ES25" t="s">
        <v>188</v>
      </c>
      <c r="ET25" t="s">
        <v>188</v>
      </c>
      <c r="EU25" t="s">
        <v>188</v>
      </c>
      <c r="EV25" t="s">
        <v>188</v>
      </c>
      <c r="EW25">
        <v>0.10898704200000001</v>
      </c>
      <c r="EX25" t="s">
        <v>188</v>
      </c>
      <c r="EY25" t="s">
        <v>188</v>
      </c>
      <c r="EZ25" t="s">
        <v>188</v>
      </c>
      <c r="FA25" t="s">
        <v>188</v>
      </c>
      <c r="FB25" t="s">
        <v>188</v>
      </c>
      <c r="FC25" t="s">
        <v>188</v>
      </c>
      <c r="FD25" t="s">
        <v>188</v>
      </c>
      <c r="FE25" t="s">
        <v>188</v>
      </c>
      <c r="FF25" t="s">
        <v>188</v>
      </c>
      <c r="FG25" t="s">
        <v>188</v>
      </c>
      <c r="FH25" t="s">
        <v>188</v>
      </c>
      <c r="FI25">
        <v>6.3574585000000003E-2</v>
      </c>
      <c r="FJ25" t="s">
        <v>188</v>
      </c>
      <c r="FK25" t="s">
        <v>188</v>
      </c>
      <c r="FL25" t="s">
        <v>188</v>
      </c>
      <c r="FM25" t="s">
        <v>188</v>
      </c>
      <c r="FN25" t="s">
        <v>188</v>
      </c>
      <c r="FO25" t="s">
        <v>188</v>
      </c>
      <c r="FP25" t="s">
        <v>188</v>
      </c>
      <c r="FQ25" t="s">
        <v>188</v>
      </c>
      <c r="FR25" t="s">
        <v>188</v>
      </c>
      <c r="FS25" t="s">
        <v>188</v>
      </c>
      <c r="FT25" t="s">
        <v>188</v>
      </c>
      <c r="FU25" t="s">
        <v>188</v>
      </c>
      <c r="FV25" t="s">
        <v>188</v>
      </c>
      <c r="FW25" t="s">
        <v>188</v>
      </c>
      <c r="FX25" t="s">
        <v>188</v>
      </c>
      <c r="FY25" t="s">
        <v>188</v>
      </c>
      <c r="FZ25" t="s">
        <v>188</v>
      </c>
      <c r="GA25" t="s">
        <v>188</v>
      </c>
      <c r="GB25" t="s">
        <v>188</v>
      </c>
      <c r="GC25" t="s">
        <v>188</v>
      </c>
      <c r="GD25" t="s">
        <v>188</v>
      </c>
      <c r="GE25" t="s">
        <v>188</v>
      </c>
      <c r="GF25" t="s">
        <v>188</v>
      </c>
    </row>
    <row r="26" spans="1:188" x14ac:dyDescent="0.2">
      <c r="A26">
        <v>25</v>
      </c>
      <c r="B26">
        <v>1.2398374E-2</v>
      </c>
      <c r="C26" t="s">
        <v>188</v>
      </c>
      <c r="D26" t="s">
        <v>188</v>
      </c>
      <c r="E26" t="s">
        <v>188</v>
      </c>
      <c r="F26" t="s">
        <v>188</v>
      </c>
      <c r="G26" t="s">
        <v>188</v>
      </c>
      <c r="H26">
        <v>3.8153744000000003E-2</v>
      </c>
      <c r="I26" t="s">
        <v>188</v>
      </c>
      <c r="J26" t="s">
        <v>188</v>
      </c>
      <c r="K26" t="s">
        <v>188</v>
      </c>
      <c r="L26" t="s">
        <v>188</v>
      </c>
      <c r="M26" t="s">
        <v>188</v>
      </c>
      <c r="N26" t="s">
        <v>188</v>
      </c>
      <c r="O26" t="s">
        <v>188</v>
      </c>
      <c r="P26" t="s">
        <v>188</v>
      </c>
      <c r="Q26" t="s">
        <v>188</v>
      </c>
      <c r="R26" t="s">
        <v>188</v>
      </c>
      <c r="S26" t="s">
        <v>188</v>
      </c>
      <c r="T26" t="s">
        <v>188</v>
      </c>
      <c r="U26" t="s">
        <v>188</v>
      </c>
      <c r="V26" t="s">
        <v>188</v>
      </c>
      <c r="W26" t="s">
        <v>188</v>
      </c>
      <c r="X26" t="s">
        <v>188</v>
      </c>
      <c r="Y26" t="s">
        <v>188</v>
      </c>
      <c r="Z26" t="s">
        <v>188</v>
      </c>
      <c r="AA26" t="s">
        <v>188</v>
      </c>
      <c r="AB26" t="s">
        <v>188</v>
      </c>
      <c r="AC26" t="s">
        <v>188</v>
      </c>
      <c r="AD26" t="s">
        <v>188</v>
      </c>
      <c r="AE26" t="s">
        <v>188</v>
      </c>
      <c r="AF26" t="s">
        <v>188</v>
      </c>
      <c r="AG26" t="s">
        <v>188</v>
      </c>
      <c r="AH26" t="s">
        <v>188</v>
      </c>
      <c r="AI26" t="s">
        <v>188</v>
      </c>
      <c r="AJ26" t="s">
        <v>188</v>
      </c>
      <c r="AK26" t="s">
        <v>188</v>
      </c>
      <c r="AL26" t="s">
        <v>188</v>
      </c>
      <c r="AM26" t="s">
        <v>188</v>
      </c>
      <c r="AN26" t="s">
        <v>188</v>
      </c>
      <c r="AO26" t="s">
        <v>188</v>
      </c>
      <c r="AP26" t="s">
        <v>188</v>
      </c>
      <c r="AQ26" t="s">
        <v>188</v>
      </c>
      <c r="AR26" t="s">
        <v>188</v>
      </c>
      <c r="AS26" t="s">
        <v>188</v>
      </c>
      <c r="AT26" t="s">
        <v>188</v>
      </c>
      <c r="AU26" t="s">
        <v>188</v>
      </c>
      <c r="AV26" t="s">
        <v>188</v>
      </c>
      <c r="AW26" t="s">
        <v>188</v>
      </c>
      <c r="AX26" t="s">
        <v>188</v>
      </c>
      <c r="AY26" t="s">
        <v>188</v>
      </c>
      <c r="AZ26" t="s">
        <v>188</v>
      </c>
      <c r="BA26">
        <v>8.4409762999999999E-2</v>
      </c>
      <c r="BB26" t="s">
        <v>188</v>
      </c>
      <c r="BC26" t="s">
        <v>188</v>
      </c>
      <c r="BD26" t="s">
        <v>188</v>
      </c>
      <c r="BE26" t="s">
        <v>188</v>
      </c>
      <c r="BF26" t="s">
        <v>188</v>
      </c>
      <c r="BG26" t="s">
        <v>188</v>
      </c>
      <c r="BH26" t="s">
        <v>188</v>
      </c>
      <c r="BI26" t="s">
        <v>188</v>
      </c>
      <c r="BJ26">
        <v>0.62862360900000003</v>
      </c>
      <c r="BK26" t="s">
        <v>188</v>
      </c>
      <c r="BL26" t="s">
        <v>188</v>
      </c>
      <c r="BM26">
        <v>14.42354308</v>
      </c>
      <c r="BN26">
        <v>175.3157563</v>
      </c>
      <c r="BO26" t="s">
        <v>188</v>
      </c>
      <c r="BP26" t="s">
        <v>188</v>
      </c>
      <c r="BQ26" t="s">
        <v>188</v>
      </c>
      <c r="BR26" t="s">
        <v>188</v>
      </c>
      <c r="BS26" t="s">
        <v>188</v>
      </c>
      <c r="BT26" t="s">
        <v>188</v>
      </c>
      <c r="BU26" t="s">
        <v>188</v>
      </c>
      <c r="BV26" t="s">
        <v>188</v>
      </c>
      <c r="BW26">
        <v>2.8721611000000001E-2</v>
      </c>
      <c r="BX26" t="s">
        <v>188</v>
      </c>
      <c r="BY26" t="s">
        <v>188</v>
      </c>
      <c r="BZ26" t="s">
        <v>188</v>
      </c>
      <c r="CA26" t="s">
        <v>188</v>
      </c>
      <c r="CB26" t="s">
        <v>188</v>
      </c>
      <c r="CC26" t="s">
        <v>188</v>
      </c>
      <c r="CD26" t="s">
        <v>188</v>
      </c>
      <c r="CE26" t="s">
        <v>188</v>
      </c>
      <c r="CF26" t="s">
        <v>188</v>
      </c>
      <c r="CG26" t="s">
        <v>188</v>
      </c>
      <c r="CH26" t="s">
        <v>188</v>
      </c>
      <c r="CI26">
        <v>0.127079528</v>
      </c>
      <c r="CJ26" t="s">
        <v>188</v>
      </c>
      <c r="CK26" t="s">
        <v>188</v>
      </c>
      <c r="CL26">
        <v>4.5093807E-2</v>
      </c>
      <c r="CM26" t="s">
        <v>188</v>
      </c>
      <c r="CN26" t="s">
        <v>188</v>
      </c>
      <c r="CO26" t="s">
        <v>188</v>
      </c>
      <c r="CP26" t="s">
        <v>188</v>
      </c>
      <c r="CQ26" t="s">
        <v>188</v>
      </c>
      <c r="CR26" t="s">
        <v>188</v>
      </c>
      <c r="CS26" t="s">
        <v>188</v>
      </c>
      <c r="CT26" t="s">
        <v>188</v>
      </c>
      <c r="CU26" t="s">
        <v>188</v>
      </c>
      <c r="CV26" t="s">
        <v>188</v>
      </c>
      <c r="CW26" t="s">
        <v>188</v>
      </c>
      <c r="CX26" t="s">
        <v>188</v>
      </c>
      <c r="CY26" t="s">
        <v>188</v>
      </c>
      <c r="CZ26" t="s">
        <v>188</v>
      </c>
      <c r="DA26" t="s">
        <v>188</v>
      </c>
      <c r="DB26" t="s">
        <v>188</v>
      </c>
      <c r="DC26" t="s">
        <v>188</v>
      </c>
      <c r="DD26" t="s">
        <v>188</v>
      </c>
      <c r="DE26" t="s">
        <v>188</v>
      </c>
      <c r="DF26" t="s">
        <v>188</v>
      </c>
      <c r="DG26" t="s">
        <v>188</v>
      </c>
      <c r="DH26" t="s">
        <v>188</v>
      </c>
      <c r="DI26" t="s">
        <v>188</v>
      </c>
      <c r="DJ26" t="s">
        <v>188</v>
      </c>
      <c r="DK26" t="s">
        <v>188</v>
      </c>
      <c r="DL26" t="s">
        <v>188</v>
      </c>
      <c r="DM26" t="s">
        <v>188</v>
      </c>
      <c r="DN26" t="s">
        <v>188</v>
      </c>
      <c r="DO26" t="s">
        <v>188</v>
      </c>
      <c r="DP26" t="s">
        <v>188</v>
      </c>
      <c r="DQ26" t="s">
        <v>188</v>
      </c>
      <c r="DR26" t="s">
        <v>188</v>
      </c>
      <c r="DS26" t="s">
        <v>188</v>
      </c>
      <c r="DT26" t="s">
        <v>188</v>
      </c>
      <c r="DU26" t="s">
        <v>188</v>
      </c>
      <c r="DV26" t="s">
        <v>188</v>
      </c>
      <c r="DW26" t="s">
        <v>188</v>
      </c>
      <c r="DX26" t="s">
        <v>188</v>
      </c>
      <c r="DY26" t="s">
        <v>188</v>
      </c>
      <c r="DZ26" t="s">
        <v>188</v>
      </c>
      <c r="EA26" t="s">
        <v>188</v>
      </c>
      <c r="EB26" t="s">
        <v>188</v>
      </c>
      <c r="EC26" t="s">
        <v>188</v>
      </c>
      <c r="ED26" t="s">
        <v>188</v>
      </c>
      <c r="EE26" t="s">
        <v>188</v>
      </c>
      <c r="EF26" t="s">
        <v>188</v>
      </c>
      <c r="EG26" t="s">
        <v>188</v>
      </c>
      <c r="EH26" t="s">
        <v>188</v>
      </c>
      <c r="EI26" t="s">
        <v>188</v>
      </c>
      <c r="EJ26" t="s">
        <v>188</v>
      </c>
      <c r="EK26" t="s">
        <v>188</v>
      </c>
      <c r="EL26" t="s">
        <v>188</v>
      </c>
      <c r="EM26" t="s">
        <v>188</v>
      </c>
      <c r="EN26" t="s">
        <v>188</v>
      </c>
      <c r="EO26" t="s">
        <v>188</v>
      </c>
      <c r="EP26" t="s">
        <v>188</v>
      </c>
      <c r="EQ26" t="s">
        <v>188</v>
      </c>
      <c r="ER26" t="s">
        <v>188</v>
      </c>
      <c r="ES26" t="s">
        <v>188</v>
      </c>
      <c r="ET26" t="s">
        <v>188</v>
      </c>
      <c r="EU26" t="s">
        <v>188</v>
      </c>
      <c r="EV26" t="s">
        <v>188</v>
      </c>
      <c r="EW26">
        <v>0.104820842</v>
      </c>
      <c r="EX26" t="s">
        <v>188</v>
      </c>
      <c r="EY26" t="s">
        <v>188</v>
      </c>
      <c r="EZ26" t="s">
        <v>188</v>
      </c>
      <c r="FA26" t="s">
        <v>188</v>
      </c>
      <c r="FB26" t="s">
        <v>188</v>
      </c>
      <c r="FC26" t="s">
        <v>188</v>
      </c>
      <c r="FD26" t="s">
        <v>188</v>
      </c>
      <c r="FE26" t="s">
        <v>188</v>
      </c>
      <c r="FF26" t="s">
        <v>188</v>
      </c>
      <c r="FG26" t="s">
        <v>188</v>
      </c>
      <c r="FH26" t="s">
        <v>188</v>
      </c>
      <c r="FI26">
        <v>5.9982920000000002E-2</v>
      </c>
      <c r="FJ26" t="s">
        <v>188</v>
      </c>
      <c r="FK26" t="s">
        <v>188</v>
      </c>
      <c r="FL26" t="s">
        <v>188</v>
      </c>
      <c r="FM26" t="s">
        <v>188</v>
      </c>
      <c r="FN26" t="s">
        <v>188</v>
      </c>
      <c r="FO26" t="s">
        <v>188</v>
      </c>
      <c r="FP26" t="s">
        <v>188</v>
      </c>
      <c r="FQ26" t="s">
        <v>188</v>
      </c>
      <c r="FR26" t="s">
        <v>188</v>
      </c>
      <c r="FS26" t="s">
        <v>188</v>
      </c>
      <c r="FT26" t="s">
        <v>188</v>
      </c>
      <c r="FU26" t="s">
        <v>188</v>
      </c>
      <c r="FV26" t="s">
        <v>188</v>
      </c>
      <c r="FW26" t="s">
        <v>188</v>
      </c>
      <c r="FX26" t="s">
        <v>188</v>
      </c>
      <c r="FY26" t="s">
        <v>188</v>
      </c>
      <c r="FZ26" t="s">
        <v>188</v>
      </c>
      <c r="GA26" t="s">
        <v>188</v>
      </c>
      <c r="GB26" t="s">
        <v>188</v>
      </c>
      <c r="GC26" t="s">
        <v>188</v>
      </c>
      <c r="GD26" t="s">
        <v>188</v>
      </c>
      <c r="GE26" t="s">
        <v>188</v>
      </c>
      <c r="GF26" t="s">
        <v>188</v>
      </c>
    </row>
    <row r="27" spans="1:188" x14ac:dyDescent="0.2">
      <c r="A27">
        <v>26</v>
      </c>
      <c r="B27" t="s">
        <v>188</v>
      </c>
      <c r="C27" t="s">
        <v>188</v>
      </c>
      <c r="D27" t="s">
        <v>188</v>
      </c>
      <c r="E27" t="s">
        <v>188</v>
      </c>
      <c r="F27" t="s">
        <v>188</v>
      </c>
      <c r="G27" t="s">
        <v>188</v>
      </c>
      <c r="H27" t="s">
        <v>188</v>
      </c>
      <c r="I27" t="s">
        <v>188</v>
      </c>
      <c r="J27" t="s">
        <v>188</v>
      </c>
      <c r="K27" t="s">
        <v>188</v>
      </c>
      <c r="L27" t="s">
        <v>188</v>
      </c>
      <c r="M27" t="s">
        <v>188</v>
      </c>
      <c r="N27" t="s">
        <v>188</v>
      </c>
      <c r="O27" t="s">
        <v>188</v>
      </c>
      <c r="P27" t="s">
        <v>188</v>
      </c>
      <c r="Q27" t="s">
        <v>188</v>
      </c>
      <c r="R27" t="s">
        <v>188</v>
      </c>
      <c r="S27" t="s">
        <v>188</v>
      </c>
      <c r="T27" t="s">
        <v>188</v>
      </c>
      <c r="U27" t="s">
        <v>188</v>
      </c>
      <c r="V27" t="s">
        <v>188</v>
      </c>
      <c r="W27" t="s">
        <v>188</v>
      </c>
      <c r="X27" t="s">
        <v>188</v>
      </c>
      <c r="Y27" t="s">
        <v>188</v>
      </c>
      <c r="Z27" t="s">
        <v>188</v>
      </c>
      <c r="AA27" t="s">
        <v>188</v>
      </c>
      <c r="AB27" t="s">
        <v>188</v>
      </c>
      <c r="AC27" t="s">
        <v>188</v>
      </c>
      <c r="AD27" t="s">
        <v>188</v>
      </c>
      <c r="AE27" t="s">
        <v>188</v>
      </c>
      <c r="AF27" t="s">
        <v>188</v>
      </c>
      <c r="AG27" t="s">
        <v>188</v>
      </c>
      <c r="AH27" t="s">
        <v>188</v>
      </c>
      <c r="AI27" t="s">
        <v>188</v>
      </c>
      <c r="AJ27" t="s">
        <v>188</v>
      </c>
      <c r="AK27" t="s">
        <v>188</v>
      </c>
      <c r="AL27" t="s">
        <v>188</v>
      </c>
      <c r="AM27" t="s">
        <v>188</v>
      </c>
      <c r="AN27" t="s">
        <v>188</v>
      </c>
      <c r="AO27" t="s">
        <v>188</v>
      </c>
      <c r="AP27" t="s">
        <v>188</v>
      </c>
      <c r="AQ27" t="s">
        <v>188</v>
      </c>
      <c r="AR27" t="s">
        <v>188</v>
      </c>
      <c r="AS27" t="s">
        <v>188</v>
      </c>
      <c r="AT27" t="s">
        <v>188</v>
      </c>
      <c r="AU27" t="s">
        <v>188</v>
      </c>
      <c r="AV27" t="s">
        <v>188</v>
      </c>
      <c r="AW27" t="s">
        <v>188</v>
      </c>
      <c r="AX27" t="s">
        <v>188</v>
      </c>
      <c r="AY27" t="s">
        <v>188</v>
      </c>
      <c r="AZ27" t="s">
        <v>188</v>
      </c>
      <c r="BA27">
        <v>6.9913082000000001E-2</v>
      </c>
      <c r="BB27" t="s">
        <v>188</v>
      </c>
      <c r="BC27" t="s">
        <v>188</v>
      </c>
      <c r="BD27" t="s">
        <v>188</v>
      </c>
      <c r="BE27" t="s">
        <v>188</v>
      </c>
      <c r="BF27" t="s">
        <v>188</v>
      </c>
      <c r="BG27" t="s">
        <v>188</v>
      </c>
      <c r="BH27" t="s">
        <v>188</v>
      </c>
      <c r="BI27" t="s">
        <v>188</v>
      </c>
      <c r="BJ27">
        <v>0.63145773199999999</v>
      </c>
      <c r="BK27" t="s">
        <v>188</v>
      </c>
      <c r="BL27" t="s">
        <v>188</v>
      </c>
      <c r="BM27">
        <v>11.779407819999999</v>
      </c>
      <c r="BN27">
        <v>158.75557240000001</v>
      </c>
      <c r="BO27" t="s">
        <v>188</v>
      </c>
      <c r="BP27" t="s">
        <v>188</v>
      </c>
      <c r="BQ27" t="s">
        <v>188</v>
      </c>
      <c r="BR27" t="s">
        <v>188</v>
      </c>
      <c r="BS27" t="s">
        <v>188</v>
      </c>
      <c r="BT27" t="s">
        <v>188</v>
      </c>
      <c r="BU27" t="s">
        <v>188</v>
      </c>
      <c r="BV27" t="s">
        <v>188</v>
      </c>
      <c r="BW27">
        <v>4.1263372999999999E-2</v>
      </c>
      <c r="BX27" t="s">
        <v>188</v>
      </c>
      <c r="BY27" t="s">
        <v>188</v>
      </c>
      <c r="BZ27" t="s">
        <v>188</v>
      </c>
      <c r="CA27" t="s">
        <v>188</v>
      </c>
      <c r="CB27" t="s">
        <v>188</v>
      </c>
      <c r="CC27" t="s">
        <v>188</v>
      </c>
      <c r="CD27" t="s">
        <v>188</v>
      </c>
      <c r="CE27" t="s">
        <v>188</v>
      </c>
      <c r="CF27" t="s">
        <v>188</v>
      </c>
      <c r="CG27" t="s">
        <v>188</v>
      </c>
      <c r="CH27" t="s">
        <v>188</v>
      </c>
      <c r="CI27">
        <v>0.115438613</v>
      </c>
      <c r="CJ27" t="s">
        <v>188</v>
      </c>
      <c r="CK27" t="s">
        <v>188</v>
      </c>
      <c r="CL27">
        <v>4.6724401999999998E-2</v>
      </c>
      <c r="CM27" t="s">
        <v>188</v>
      </c>
      <c r="CN27" t="s">
        <v>188</v>
      </c>
      <c r="CO27" t="s">
        <v>188</v>
      </c>
      <c r="CP27" t="s">
        <v>188</v>
      </c>
      <c r="CQ27" t="s">
        <v>188</v>
      </c>
      <c r="CR27" t="s">
        <v>188</v>
      </c>
      <c r="CS27" t="s">
        <v>188</v>
      </c>
      <c r="CT27" t="s">
        <v>188</v>
      </c>
      <c r="CU27" t="s">
        <v>188</v>
      </c>
      <c r="CV27" t="s">
        <v>188</v>
      </c>
      <c r="CW27" t="s">
        <v>188</v>
      </c>
      <c r="CX27" t="s">
        <v>188</v>
      </c>
      <c r="CY27" t="s">
        <v>188</v>
      </c>
      <c r="CZ27" t="s">
        <v>188</v>
      </c>
      <c r="DA27" t="s">
        <v>188</v>
      </c>
      <c r="DB27" t="s">
        <v>188</v>
      </c>
      <c r="DC27" t="s">
        <v>188</v>
      </c>
      <c r="DD27" t="s">
        <v>188</v>
      </c>
      <c r="DE27" t="s">
        <v>188</v>
      </c>
      <c r="DF27" t="s">
        <v>188</v>
      </c>
      <c r="DG27" t="s">
        <v>188</v>
      </c>
      <c r="DH27" t="s">
        <v>188</v>
      </c>
      <c r="DI27" t="s">
        <v>188</v>
      </c>
      <c r="DJ27" t="s">
        <v>188</v>
      </c>
      <c r="DK27" t="s">
        <v>188</v>
      </c>
      <c r="DL27" t="s">
        <v>188</v>
      </c>
      <c r="DM27" t="s">
        <v>188</v>
      </c>
      <c r="DN27" t="s">
        <v>188</v>
      </c>
      <c r="DO27" t="s">
        <v>188</v>
      </c>
      <c r="DP27" t="s">
        <v>188</v>
      </c>
      <c r="DQ27" t="s">
        <v>188</v>
      </c>
      <c r="DR27" t="s">
        <v>188</v>
      </c>
      <c r="DS27" t="s">
        <v>188</v>
      </c>
      <c r="DT27" t="s">
        <v>188</v>
      </c>
      <c r="DU27" t="s">
        <v>188</v>
      </c>
      <c r="DV27" t="s">
        <v>188</v>
      </c>
      <c r="DW27" t="s">
        <v>188</v>
      </c>
      <c r="DX27" t="s">
        <v>188</v>
      </c>
      <c r="DY27" t="s">
        <v>188</v>
      </c>
      <c r="DZ27" t="s">
        <v>188</v>
      </c>
      <c r="EA27" t="s">
        <v>188</v>
      </c>
      <c r="EB27" t="s">
        <v>188</v>
      </c>
      <c r="EC27" t="s">
        <v>188</v>
      </c>
      <c r="ED27" t="s">
        <v>188</v>
      </c>
      <c r="EE27" t="s">
        <v>188</v>
      </c>
      <c r="EF27" t="s">
        <v>188</v>
      </c>
      <c r="EG27" t="s">
        <v>188</v>
      </c>
      <c r="EH27" t="s">
        <v>188</v>
      </c>
      <c r="EI27" t="s">
        <v>188</v>
      </c>
      <c r="EJ27" t="s">
        <v>188</v>
      </c>
      <c r="EK27" t="s">
        <v>188</v>
      </c>
      <c r="EL27" t="s">
        <v>188</v>
      </c>
      <c r="EM27" t="s">
        <v>188</v>
      </c>
      <c r="EN27" t="s">
        <v>188</v>
      </c>
      <c r="EO27" t="s">
        <v>188</v>
      </c>
      <c r="EP27" t="s">
        <v>188</v>
      </c>
      <c r="EQ27" t="s">
        <v>188</v>
      </c>
      <c r="ER27" t="s">
        <v>188</v>
      </c>
      <c r="ES27" t="s">
        <v>188</v>
      </c>
      <c r="ET27" t="s">
        <v>188</v>
      </c>
      <c r="EU27" t="s">
        <v>188</v>
      </c>
      <c r="EV27" t="s">
        <v>188</v>
      </c>
      <c r="EW27">
        <v>0.110545949</v>
      </c>
      <c r="EX27" t="s">
        <v>188</v>
      </c>
      <c r="EY27" t="s">
        <v>188</v>
      </c>
      <c r="EZ27" t="s">
        <v>188</v>
      </c>
      <c r="FA27" t="s">
        <v>188</v>
      </c>
      <c r="FB27" t="s">
        <v>188</v>
      </c>
      <c r="FC27" t="s">
        <v>188</v>
      </c>
      <c r="FD27" t="s">
        <v>188</v>
      </c>
      <c r="FE27" t="s">
        <v>188</v>
      </c>
      <c r="FF27" t="s">
        <v>188</v>
      </c>
      <c r="FG27" t="s">
        <v>188</v>
      </c>
      <c r="FH27" t="s">
        <v>188</v>
      </c>
      <c r="FI27">
        <v>4.9478395000000001E-2</v>
      </c>
      <c r="FJ27" t="s">
        <v>188</v>
      </c>
      <c r="FK27" t="s">
        <v>188</v>
      </c>
      <c r="FL27" t="s">
        <v>188</v>
      </c>
      <c r="FM27" t="s">
        <v>188</v>
      </c>
      <c r="FN27" t="s">
        <v>188</v>
      </c>
      <c r="FO27" t="s">
        <v>188</v>
      </c>
      <c r="FP27" t="s">
        <v>188</v>
      </c>
      <c r="FQ27" t="s">
        <v>188</v>
      </c>
      <c r="FR27" t="s">
        <v>188</v>
      </c>
      <c r="FS27" t="s">
        <v>188</v>
      </c>
      <c r="FT27" t="s">
        <v>188</v>
      </c>
      <c r="FU27" t="s">
        <v>188</v>
      </c>
      <c r="FV27" t="s">
        <v>188</v>
      </c>
      <c r="FW27" t="s">
        <v>188</v>
      </c>
      <c r="FX27" t="s">
        <v>188</v>
      </c>
      <c r="FY27" t="s">
        <v>188</v>
      </c>
      <c r="FZ27" t="s">
        <v>188</v>
      </c>
      <c r="GA27" t="s">
        <v>188</v>
      </c>
      <c r="GB27" t="s">
        <v>188</v>
      </c>
      <c r="GC27" t="s">
        <v>188</v>
      </c>
      <c r="GD27" t="s">
        <v>188</v>
      </c>
      <c r="GE27" t="s">
        <v>188</v>
      </c>
      <c r="GF27" t="s">
        <v>188</v>
      </c>
    </row>
    <row r="28" spans="1:188" x14ac:dyDescent="0.2">
      <c r="A28">
        <v>27</v>
      </c>
      <c r="B28">
        <v>2.6959640999999999E-2</v>
      </c>
      <c r="C28" t="s">
        <v>188</v>
      </c>
      <c r="D28" t="s">
        <v>188</v>
      </c>
      <c r="E28" t="s">
        <v>188</v>
      </c>
      <c r="F28" t="s">
        <v>188</v>
      </c>
      <c r="G28" t="s">
        <v>188</v>
      </c>
      <c r="H28" t="s">
        <v>188</v>
      </c>
      <c r="I28" t="s">
        <v>188</v>
      </c>
      <c r="J28" t="s">
        <v>188</v>
      </c>
      <c r="K28" t="s">
        <v>188</v>
      </c>
      <c r="L28" t="s">
        <v>188</v>
      </c>
      <c r="M28" t="s">
        <v>188</v>
      </c>
      <c r="N28" t="s">
        <v>188</v>
      </c>
      <c r="O28" t="s">
        <v>188</v>
      </c>
      <c r="P28" t="s">
        <v>188</v>
      </c>
      <c r="Q28" t="s">
        <v>188</v>
      </c>
      <c r="R28" t="s">
        <v>188</v>
      </c>
      <c r="S28" t="s">
        <v>188</v>
      </c>
      <c r="T28" t="s">
        <v>188</v>
      </c>
      <c r="U28" t="s">
        <v>188</v>
      </c>
      <c r="V28" t="s">
        <v>188</v>
      </c>
      <c r="W28" t="s">
        <v>188</v>
      </c>
      <c r="X28" t="s">
        <v>188</v>
      </c>
      <c r="Y28" t="s">
        <v>188</v>
      </c>
      <c r="Z28" t="s">
        <v>188</v>
      </c>
      <c r="AA28" t="s">
        <v>188</v>
      </c>
      <c r="AB28" t="s">
        <v>188</v>
      </c>
      <c r="AC28" t="s">
        <v>188</v>
      </c>
      <c r="AD28" t="s">
        <v>188</v>
      </c>
      <c r="AE28" t="s">
        <v>188</v>
      </c>
      <c r="AF28" t="s">
        <v>188</v>
      </c>
      <c r="AG28" t="s">
        <v>188</v>
      </c>
      <c r="AH28" t="s">
        <v>188</v>
      </c>
      <c r="AI28" t="s">
        <v>188</v>
      </c>
      <c r="AJ28" t="s">
        <v>188</v>
      </c>
      <c r="AK28" t="s">
        <v>188</v>
      </c>
      <c r="AL28" t="s">
        <v>188</v>
      </c>
      <c r="AM28" t="s">
        <v>188</v>
      </c>
      <c r="AN28" t="s">
        <v>188</v>
      </c>
      <c r="AO28" t="s">
        <v>188</v>
      </c>
      <c r="AP28" t="s">
        <v>188</v>
      </c>
      <c r="AQ28" t="s">
        <v>188</v>
      </c>
      <c r="AR28" t="s">
        <v>188</v>
      </c>
      <c r="AS28" t="s">
        <v>188</v>
      </c>
      <c r="AT28" t="s">
        <v>188</v>
      </c>
      <c r="AU28" t="s">
        <v>188</v>
      </c>
      <c r="AV28" t="s">
        <v>188</v>
      </c>
      <c r="AW28" t="s">
        <v>188</v>
      </c>
      <c r="AX28" t="s">
        <v>188</v>
      </c>
      <c r="AY28" t="s">
        <v>188</v>
      </c>
      <c r="AZ28" t="s">
        <v>188</v>
      </c>
      <c r="BA28">
        <v>8.7230876999999998E-2</v>
      </c>
      <c r="BB28" t="s">
        <v>188</v>
      </c>
      <c r="BC28" t="s">
        <v>188</v>
      </c>
      <c r="BD28" t="s">
        <v>188</v>
      </c>
      <c r="BE28" t="s">
        <v>188</v>
      </c>
      <c r="BF28" t="s">
        <v>188</v>
      </c>
      <c r="BG28" t="s">
        <v>188</v>
      </c>
      <c r="BH28" t="s">
        <v>188</v>
      </c>
      <c r="BI28" t="s">
        <v>188</v>
      </c>
      <c r="BJ28">
        <v>0.13342923900000001</v>
      </c>
      <c r="BK28" t="s">
        <v>188</v>
      </c>
      <c r="BL28" t="s">
        <v>188</v>
      </c>
      <c r="BM28">
        <v>10.89745141</v>
      </c>
      <c r="BN28">
        <v>170.86635820000001</v>
      </c>
      <c r="BO28" t="s">
        <v>188</v>
      </c>
      <c r="BP28" t="s">
        <v>188</v>
      </c>
      <c r="BQ28" t="s">
        <v>188</v>
      </c>
      <c r="BR28" t="s">
        <v>188</v>
      </c>
      <c r="BS28" t="s">
        <v>188</v>
      </c>
      <c r="BT28" t="s">
        <v>188</v>
      </c>
      <c r="BU28" t="s">
        <v>188</v>
      </c>
      <c r="BV28" t="s">
        <v>188</v>
      </c>
      <c r="BW28">
        <v>5.8172072999999998E-2</v>
      </c>
      <c r="BX28" t="s">
        <v>188</v>
      </c>
      <c r="BY28" t="s">
        <v>188</v>
      </c>
      <c r="BZ28" t="s">
        <v>188</v>
      </c>
      <c r="CA28" t="s">
        <v>188</v>
      </c>
      <c r="CB28" t="s">
        <v>188</v>
      </c>
      <c r="CC28" t="s">
        <v>188</v>
      </c>
      <c r="CD28" t="s">
        <v>188</v>
      </c>
      <c r="CE28" t="s">
        <v>188</v>
      </c>
      <c r="CF28" t="s">
        <v>188</v>
      </c>
      <c r="CG28" t="s">
        <v>188</v>
      </c>
      <c r="CH28" t="s">
        <v>188</v>
      </c>
      <c r="CI28">
        <v>0.10949633</v>
      </c>
      <c r="CJ28" t="s">
        <v>188</v>
      </c>
      <c r="CK28" t="s">
        <v>188</v>
      </c>
      <c r="CL28">
        <v>5.3325921999999998E-2</v>
      </c>
      <c r="CM28" t="s">
        <v>188</v>
      </c>
      <c r="CN28" t="s">
        <v>188</v>
      </c>
      <c r="CO28" t="s">
        <v>188</v>
      </c>
      <c r="CP28" t="s">
        <v>188</v>
      </c>
      <c r="CQ28" t="s">
        <v>188</v>
      </c>
      <c r="CR28" t="s">
        <v>188</v>
      </c>
      <c r="CS28" t="s">
        <v>188</v>
      </c>
      <c r="CT28" t="s">
        <v>188</v>
      </c>
      <c r="CU28" t="s">
        <v>188</v>
      </c>
      <c r="CV28" t="s">
        <v>188</v>
      </c>
      <c r="CW28" t="s">
        <v>188</v>
      </c>
      <c r="CX28" t="s">
        <v>188</v>
      </c>
      <c r="CY28" t="s">
        <v>188</v>
      </c>
      <c r="CZ28" t="s">
        <v>188</v>
      </c>
      <c r="DA28" t="s">
        <v>188</v>
      </c>
      <c r="DB28" t="s">
        <v>188</v>
      </c>
      <c r="DC28" t="s">
        <v>188</v>
      </c>
      <c r="DD28" t="s">
        <v>188</v>
      </c>
      <c r="DE28" t="s">
        <v>188</v>
      </c>
      <c r="DF28" t="s">
        <v>188</v>
      </c>
      <c r="DG28" t="s">
        <v>188</v>
      </c>
      <c r="DH28" t="s">
        <v>188</v>
      </c>
      <c r="DI28" t="s">
        <v>188</v>
      </c>
      <c r="DJ28" t="s">
        <v>188</v>
      </c>
      <c r="DK28" t="s">
        <v>188</v>
      </c>
      <c r="DL28" t="s">
        <v>188</v>
      </c>
      <c r="DM28" t="s">
        <v>188</v>
      </c>
      <c r="DN28" t="s">
        <v>188</v>
      </c>
      <c r="DO28" t="s">
        <v>188</v>
      </c>
      <c r="DP28" t="s">
        <v>188</v>
      </c>
      <c r="DQ28" t="s">
        <v>188</v>
      </c>
      <c r="DR28" t="s">
        <v>188</v>
      </c>
      <c r="DS28" t="s">
        <v>188</v>
      </c>
      <c r="DT28" t="s">
        <v>188</v>
      </c>
      <c r="DU28" t="s">
        <v>188</v>
      </c>
      <c r="DV28" t="s">
        <v>188</v>
      </c>
      <c r="DW28" t="s">
        <v>188</v>
      </c>
      <c r="DX28" t="s">
        <v>188</v>
      </c>
      <c r="DY28" t="s">
        <v>188</v>
      </c>
      <c r="DZ28" t="s">
        <v>188</v>
      </c>
      <c r="EA28" t="s">
        <v>188</v>
      </c>
      <c r="EB28" t="s">
        <v>188</v>
      </c>
      <c r="EC28" t="s">
        <v>188</v>
      </c>
      <c r="ED28" t="s">
        <v>188</v>
      </c>
      <c r="EE28" t="s">
        <v>188</v>
      </c>
      <c r="EF28" t="s">
        <v>188</v>
      </c>
      <c r="EG28" t="s">
        <v>188</v>
      </c>
      <c r="EH28" t="s">
        <v>188</v>
      </c>
      <c r="EI28" t="s">
        <v>188</v>
      </c>
      <c r="EJ28" t="s">
        <v>188</v>
      </c>
      <c r="EK28" t="s">
        <v>188</v>
      </c>
      <c r="EL28" t="s">
        <v>188</v>
      </c>
      <c r="EM28" t="s">
        <v>188</v>
      </c>
      <c r="EN28" t="s">
        <v>188</v>
      </c>
      <c r="EO28" t="s">
        <v>188</v>
      </c>
      <c r="EP28" t="s">
        <v>188</v>
      </c>
      <c r="EQ28" t="s">
        <v>188</v>
      </c>
      <c r="ER28" t="s">
        <v>188</v>
      </c>
      <c r="ES28" t="s">
        <v>188</v>
      </c>
      <c r="ET28" t="s">
        <v>188</v>
      </c>
      <c r="EU28" t="s">
        <v>188</v>
      </c>
      <c r="EV28" t="s">
        <v>188</v>
      </c>
      <c r="EW28">
        <v>0.13021523099999999</v>
      </c>
      <c r="EX28" t="s">
        <v>188</v>
      </c>
      <c r="EY28" t="s">
        <v>188</v>
      </c>
      <c r="EZ28" t="s">
        <v>188</v>
      </c>
      <c r="FA28" t="s">
        <v>188</v>
      </c>
      <c r="FB28" t="s">
        <v>188</v>
      </c>
      <c r="FC28" t="s">
        <v>188</v>
      </c>
      <c r="FD28" t="s">
        <v>188</v>
      </c>
      <c r="FE28" t="s">
        <v>188</v>
      </c>
      <c r="FF28" t="s">
        <v>188</v>
      </c>
      <c r="FG28" t="s">
        <v>188</v>
      </c>
      <c r="FH28" t="s">
        <v>188</v>
      </c>
      <c r="FI28">
        <v>7.5227877999999998E-2</v>
      </c>
      <c r="FJ28" t="s">
        <v>188</v>
      </c>
      <c r="FK28" t="s">
        <v>188</v>
      </c>
      <c r="FL28" t="s">
        <v>188</v>
      </c>
      <c r="FM28" t="s">
        <v>188</v>
      </c>
      <c r="FN28" t="s">
        <v>188</v>
      </c>
      <c r="FO28" t="s">
        <v>188</v>
      </c>
      <c r="FP28" t="s">
        <v>188</v>
      </c>
      <c r="FQ28" t="s">
        <v>188</v>
      </c>
      <c r="FR28" t="s">
        <v>188</v>
      </c>
      <c r="FS28" t="s">
        <v>188</v>
      </c>
      <c r="FT28" t="s">
        <v>188</v>
      </c>
      <c r="FU28" t="s">
        <v>188</v>
      </c>
      <c r="FV28" t="s">
        <v>188</v>
      </c>
      <c r="FW28" t="s">
        <v>188</v>
      </c>
      <c r="FX28" t="s">
        <v>188</v>
      </c>
      <c r="FY28" t="s">
        <v>188</v>
      </c>
      <c r="FZ28" t="s">
        <v>188</v>
      </c>
      <c r="GA28" t="s">
        <v>188</v>
      </c>
      <c r="GB28" t="s">
        <v>188</v>
      </c>
      <c r="GC28" t="s">
        <v>188</v>
      </c>
      <c r="GD28" t="s">
        <v>188</v>
      </c>
      <c r="GE28" t="s">
        <v>188</v>
      </c>
      <c r="GF28" t="s">
        <v>188</v>
      </c>
    </row>
    <row r="29" spans="1:188" x14ac:dyDescent="0.2">
      <c r="A29">
        <v>28</v>
      </c>
      <c r="B29">
        <v>7.0259646999999995E-2</v>
      </c>
      <c r="C29" t="s">
        <v>188</v>
      </c>
      <c r="D29" t="s">
        <v>188</v>
      </c>
      <c r="E29" t="s">
        <v>188</v>
      </c>
      <c r="F29" t="s">
        <v>188</v>
      </c>
      <c r="G29">
        <v>2.0249422E-2</v>
      </c>
      <c r="H29" t="s">
        <v>188</v>
      </c>
      <c r="I29" t="s">
        <v>188</v>
      </c>
      <c r="J29" t="s">
        <v>188</v>
      </c>
      <c r="K29" t="s">
        <v>188</v>
      </c>
      <c r="L29" t="s">
        <v>188</v>
      </c>
      <c r="M29" t="s">
        <v>188</v>
      </c>
      <c r="N29" t="s">
        <v>188</v>
      </c>
      <c r="O29" t="s">
        <v>188</v>
      </c>
      <c r="P29" t="s">
        <v>188</v>
      </c>
      <c r="Q29" t="s">
        <v>188</v>
      </c>
      <c r="R29" t="s">
        <v>188</v>
      </c>
      <c r="S29" t="s">
        <v>188</v>
      </c>
      <c r="T29" t="s">
        <v>188</v>
      </c>
      <c r="U29" t="s">
        <v>188</v>
      </c>
      <c r="V29" t="s">
        <v>188</v>
      </c>
      <c r="W29" t="s">
        <v>188</v>
      </c>
      <c r="X29" t="s">
        <v>188</v>
      </c>
      <c r="Y29" t="s">
        <v>188</v>
      </c>
      <c r="Z29" t="s">
        <v>188</v>
      </c>
      <c r="AA29" t="s">
        <v>188</v>
      </c>
      <c r="AB29" t="s">
        <v>188</v>
      </c>
      <c r="AC29" t="s">
        <v>188</v>
      </c>
      <c r="AD29" t="s">
        <v>188</v>
      </c>
      <c r="AE29" t="s">
        <v>188</v>
      </c>
      <c r="AF29" t="s">
        <v>188</v>
      </c>
      <c r="AG29" t="s">
        <v>188</v>
      </c>
      <c r="AH29" t="s">
        <v>188</v>
      </c>
      <c r="AI29" t="s">
        <v>188</v>
      </c>
      <c r="AJ29" t="s">
        <v>188</v>
      </c>
      <c r="AK29" t="s">
        <v>188</v>
      </c>
      <c r="AL29" t="s">
        <v>188</v>
      </c>
      <c r="AM29" t="s">
        <v>188</v>
      </c>
      <c r="AN29" t="s">
        <v>188</v>
      </c>
      <c r="AO29" t="s">
        <v>188</v>
      </c>
      <c r="AP29" t="s">
        <v>188</v>
      </c>
      <c r="AQ29" t="s">
        <v>188</v>
      </c>
      <c r="AR29" t="s">
        <v>188</v>
      </c>
      <c r="AS29" t="s">
        <v>188</v>
      </c>
      <c r="AT29" t="s">
        <v>188</v>
      </c>
      <c r="AU29" t="s">
        <v>188</v>
      </c>
      <c r="AV29" t="s">
        <v>188</v>
      </c>
      <c r="AW29" t="s">
        <v>188</v>
      </c>
      <c r="AX29" t="s">
        <v>188</v>
      </c>
      <c r="AY29" t="s">
        <v>188</v>
      </c>
      <c r="AZ29" t="s">
        <v>188</v>
      </c>
      <c r="BA29">
        <v>0.13752650199999999</v>
      </c>
      <c r="BB29" t="s">
        <v>188</v>
      </c>
      <c r="BC29" t="s">
        <v>188</v>
      </c>
      <c r="BD29" t="s">
        <v>188</v>
      </c>
      <c r="BE29" t="s">
        <v>188</v>
      </c>
      <c r="BF29" t="s">
        <v>188</v>
      </c>
      <c r="BG29" t="s">
        <v>188</v>
      </c>
      <c r="BH29" t="s">
        <v>188</v>
      </c>
      <c r="BI29" t="s">
        <v>188</v>
      </c>
      <c r="BJ29">
        <v>0.75286219099999996</v>
      </c>
      <c r="BK29" t="s">
        <v>188</v>
      </c>
      <c r="BL29" t="s">
        <v>188</v>
      </c>
      <c r="BM29">
        <v>21.04939929</v>
      </c>
      <c r="BN29">
        <v>273.08646640000001</v>
      </c>
      <c r="BO29" t="s">
        <v>188</v>
      </c>
      <c r="BP29" t="s">
        <v>188</v>
      </c>
      <c r="BQ29" t="s">
        <v>188</v>
      </c>
      <c r="BR29" t="s">
        <v>188</v>
      </c>
      <c r="BS29" t="s">
        <v>188</v>
      </c>
      <c r="BT29" t="s">
        <v>188</v>
      </c>
      <c r="BU29" t="s">
        <v>188</v>
      </c>
      <c r="BV29" t="s">
        <v>188</v>
      </c>
      <c r="BW29">
        <v>0.331118307</v>
      </c>
      <c r="BX29" t="s">
        <v>188</v>
      </c>
      <c r="BY29" t="s">
        <v>188</v>
      </c>
      <c r="BZ29" t="s">
        <v>188</v>
      </c>
      <c r="CA29">
        <v>7.1024735000000006E-2</v>
      </c>
      <c r="CB29" t="s">
        <v>188</v>
      </c>
      <c r="CC29" t="s">
        <v>188</v>
      </c>
      <c r="CD29" t="s">
        <v>188</v>
      </c>
      <c r="CE29" t="s">
        <v>188</v>
      </c>
      <c r="CF29" t="s">
        <v>188</v>
      </c>
      <c r="CG29" t="s">
        <v>188</v>
      </c>
      <c r="CH29" t="s">
        <v>188</v>
      </c>
      <c r="CI29">
        <v>0.12035335699999999</v>
      </c>
      <c r="CJ29" t="s">
        <v>188</v>
      </c>
      <c r="CK29" t="s">
        <v>188</v>
      </c>
      <c r="CL29">
        <v>5.5371024999999997E-2</v>
      </c>
      <c r="CM29" t="s">
        <v>188</v>
      </c>
      <c r="CN29" t="s">
        <v>188</v>
      </c>
      <c r="CO29" t="s">
        <v>188</v>
      </c>
      <c r="CP29" t="s">
        <v>188</v>
      </c>
      <c r="CQ29" t="s">
        <v>188</v>
      </c>
      <c r="CR29" t="s">
        <v>188</v>
      </c>
      <c r="CS29" t="s">
        <v>188</v>
      </c>
      <c r="CT29" t="s">
        <v>188</v>
      </c>
      <c r="CU29" t="s">
        <v>188</v>
      </c>
      <c r="CV29" t="s">
        <v>188</v>
      </c>
      <c r="CW29" t="s">
        <v>188</v>
      </c>
      <c r="CX29" t="s">
        <v>188</v>
      </c>
      <c r="CY29" t="s">
        <v>188</v>
      </c>
      <c r="CZ29" t="s">
        <v>188</v>
      </c>
      <c r="DA29" t="s">
        <v>188</v>
      </c>
      <c r="DB29" t="s">
        <v>188</v>
      </c>
      <c r="DC29" t="s">
        <v>188</v>
      </c>
      <c r="DD29" t="s">
        <v>188</v>
      </c>
      <c r="DE29" t="s">
        <v>188</v>
      </c>
      <c r="DF29" t="s">
        <v>188</v>
      </c>
      <c r="DG29" t="s">
        <v>188</v>
      </c>
      <c r="DH29" t="s">
        <v>188</v>
      </c>
      <c r="DI29" t="s">
        <v>188</v>
      </c>
      <c r="DJ29" t="s">
        <v>188</v>
      </c>
      <c r="DK29" t="s">
        <v>188</v>
      </c>
      <c r="DL29" t="s">
        <v>188</v>
      </c>
      <c r="DM29" t="s">
        <v>188</v>
      </c>
      <c r="DN29" t="s">
        <v>188</v>
      </c>
      <c r="DO29" t="s">
        <v>188</v>
      </c>
      <c r="DP29" t="s">
        <v>188</v>
      </c>
      <c r="DQ29" t="s">
        <v>188</v>
      </c>
      <c r="DR29" t="s">
        <v>188</v>
      </c>
      <c r="DS29" t="s">
        <v>188</v>
      </c>
      <c r="DT29" t="s">
        <v>188</v>
      </c>
      <c r="DU29" t="s">
        <v>188</v>
      </c>
      <c r="DV29" t="s">
        <v>188</v>
      </c>
      <c r="DW29" t="s">
        <v>188</v>
      </c>
      <c r="DX29" t="s">
        <v>188</v>
      </c>
      <c r="DY29" t="s">
        <v>188</v>
      </c>
      <c r="DZ29" t="s">
        <v>188</v>
      </c>
      <c r="EA29" t="s">
        <v>188</v>
      </c>
      <c r="EB29" t="s">
        <v>188</v>
      </c>
      <c r="EC29" t="s">
        <v>188</v>
      </c>
      <c r="ED29" t="s">
        <v>188</v>
      </c>
      <c r="EE29" t="s">
        <v>188</v>
      </c>
      <c r="EF29" t="s">
        <v>188</v>
      </c>
      <c r="EG29" t="s">
        <v>188</v>
      </c>
      <c r="EH29" t="s">
        <v>188</v>
      </c>
      <c r="EI29" t="s">
        <v>188</v>
      </c>
      <c r="EJ29" t="s">
        <v>188</v>
      </c>
      <c r="EK29" t="s">
        <v>188</v>
      </c>
      <c r="EL29" t="s">
        <v>188</v>
      </c>
      <c r="EM29" t="s">
        <v>188</v>
      </c>
      <c r="EN29" t="s">
        <v>188</v>
      </c>
      <c r="EO29" t="s">
        <v>188</v>
      </c>
      <c r="EP29" t="s">
        <v>188</v>
      </c>
      <c r="EQ29" t="s">
        <v>188</v>
      </c>
      <c r="ER29" t="s">
        <v>188</v>
      </c>
      <c r="ES29" t="s">
        <v>188</v>
      </c>
      <c r="ET29" t="s">
        <v>188</v>
      </c>
      <c r="EU29" t="s">
        <v>188</v>
      </c>
      <c r="EV29" t="s">
        <v>188</v>
      </c>
      <c r="EW29">
        <v>8.8255977999999999E-2</v>
      </c>
      <c r="EX29" t="s">
        <v>188</v>
      </c>
      <c r="EY29" t="s">
        <v>188</v>
      </c>
      <c r="EZ29" t="s">
        <v>188</v>
      </c>
      <c r="FA29" t="s">
        <v>188</v>
      </c>
      <c r="FB29" t="s">
        <v>188</v>
      </c>
      <c r="FC29" t="s">
        <v>188</v>
      </c>
      <c r="FD29" t="s">
        <v>188</v>
      </c>
      <c r="FE29" t="s">
        <v>188</v>
      </c>
      <c r="FF29" t="s">
        <v>188</v>
      </c>
      <c r="FG29" t="s">
        <v>188</v>
      </c>
      <c r="FH29" t="s">
        <v>188</v>
      </c>
      <c r="FI29">
        <v>8.9628922999999999E-2</v>
      </c>
      <c r="FJ29" t="s">
        <v>188</v>
      </c>
      <c r="FK29" t="s">
        <v>188</v>
      </c>
      <c r="FL29" t="s">
        <v>188</v>
      </c>
      <c r="FM29" t="s">
        <v>188</v>
      </c>
      <c r="FN29" t="s">
        <v>188</v>
      </c>
      <c r="FO29" t="s">
        <v>188</v>
      </c>
      <c r="FP29" t="s">
        <v>188</v>
      </c>
      <c r="FQ29" t="s">
        <v>188</v>
      </c>
      <c r="FR29" t="s">
        <v>188</v>
      </c>
      <c r="FS29" t="s">
        <v>188</v>
      </c>
      <c r="FT29" t="s">
        <v>188</v>
      </c>
      <c r="FU29" t="s">
        <v>188</v>
      </c>
      <c r="FV29" t="s">
        <v>188</v>
      </c>
      <c r="FW29" t="s">
        <v>188</v>
      </c>
      <c r="FX29" t="s">
        <v>188</v>
      </c>
      <c r="FY29" t="s">
        <v>188</v>
      </c>
      <c r="FZ29" t="s">
        <v>188</v>
      </c>
      <c r="GA29" t="s">
        <v>188</v>
      </c>
      <c r="GB29" t="s">
        <v>188</v>
      </c>
      <c r="GC29" t="s">
        <v>188</v>
      </c>
      <c r="GD29" t="s">
        <v>188</v>
      </c>
      <c r="GE29" t="s">
        <v>188</v>
      </c>
      <c r="GF29" t="s">
        <v>188</v>
      </c>
    </row>
    <row r="30" spans="1:188" x14ac:dyDescent="0.2">
      <c r="A30">
        <v>29</v>
      </c>
      <c r="B30">
        <v>7.1674180000000001E-3</v>
      </c>
      <c r="C30" t="s">
        <v>188</v>
      </c>
      <c r="D30" t="s">
        <v>188</v>
      </c>
      <c r="E30" t="s">
        <v>188</v>
      </c>
      <c r="F30" t="s">
        <v>188</v>
      </c>
      <c r="G30" t="s">
        <v>188</v>
      </c>
      <c r="H30" t="s">
        <v>188</v>
      </c>
      <c r="I30" t="s">
        <v>188</v>
      </c>
      <c r="J30" t="s">
        <v>188</v>
      </c>
      <c r="K30" t="s">
        <v>188</v>
      </c>
      <c r="L30" t="s">
        <v>188</v>
      </c>
      <c r="M30" t="s">
        <v>188</v>
      </c>
      <c r="N30" t="s">
        <v>188</v>
      </c>
      <c r="O30" t="s">
        <v>188</v>
      </c>
      <c r="P30" t="s">
        <v>188</v>
      </c>
      <c r="Q30" t="s">
        <v>188</v>
      </c>
      <c r="R30" t="s">
        <v>188</v>
      </c>
      <c r="S30" t="s">
        <v>188</v>
      </c>
      <c r="T30" t="s">
        <v>188</v>
      </c>
      <c r="U30" t="s">
        <v>188</v>
      </c>
      <c r="V30" t="s">
        <v>188</v>
      </c>
      <c r="W30" t="s">
        <v>188</v>
      </c>
      <c r="X30" t="s">
        <v>188</v>
      </c>
      <c r="Y30" t="s">
        <v>188</v>
      </c>
      <c r="Z30" t="s">
        <v>188</v>
      </c>
      <c r="AA30" t="s">
        <v>188</v>
      </c>
      <c r="AB30" t="s">
        <v>188</v>
      </c>
      <c r="AC30" t="s">
        <v>188</v>
      </c>
      <c r="AD30" t="s">
        <v>188</v>
      </c>
      <c r="AE30" t="s">
        <v>188</v>
      </c>
      <c r="AF30" t="s">
        <v>188</v>
      </c>
      <c r="AG30" t="s">
        <v>188</v>
      </c>
      <c r="AH30" t="s">
        <v>188</v>
      </c>
      <c r="AI30" t="s">
        <v>188</v>
      </c>
      <c r="AJ30" t="s">
        <v>188</v>
      </c>
      <c r="AK30" t="s">
        <v>188</v>
      </c>
      <c r="AL30" t="s">
        <v>188</v>
      </c>
      <c r="AM30" t="s">
        <v>188</v>
      </c>
      <c r="AN30" t="s">
        <v>188</v>
      </c>
      <c r="AO30" t="s">
        <v>188</v>
      </c>
      <c r="AP30" t="s">
        <v>188</v>
      </c>
      <c r="AQ30" t="s">
        <v>188</v>
      </c>
      <c r="AR30" t="s">
        <v>188</v>
      </c>
      <c r="AS30" t="s">
        <v>188</v>
      </c>
      <c r="AT30" t="s">
        <v>188</v>
      </c>
      <c r="AU30" t="s">
        <v>188</v>
      </c>
      <c r="AV30" t="s">
        <v>188</v>
      </c>
      <c r="AW30" t="s">
        <v>188</v>
      </c>
      <c r="AX30" t="s">
        <v>188</v>
      </c>
      <c r="AY30" t="s">
        <v>188</v>
      </c>
      <c r="AZ30" t="s">
        <v>188</v>
      </c>
      <c r="BA30">
        <v>6.6952218999999993E-2</v>
      </c>
      <c r="BB30" t="s">
        <v>188</v>
      </c>
      <c r="BC30" t="s">
        <v>188</v>
      </c>
      <c r="BD30" t="s">
        <v>188</v>
      </c>
      <c r="BE30" t="s">
        <v>188</v>
      </c>
      <c r="BF30" t="s">
        <v>188</v>
      </c>
      <c r="BG30" t="s">
        <v>188</v>
      </c>
      <c r="BH30" t="s">
        <v>188</v>
      </c>
      <c r="BI30" t="s">
        <v>188</v>
      </c>
      <c r="BJ30">
        <v>0.14499383199999999</v>
      </c>
      <c r="BK30" t="s">
        <v>188</v>
      </c>
      <c r="BL30" t="s">
        <v>188</v>
      </c>
      <c r="BM30">
        <v>9.5041654540000007</v>
      </c>
      <c r="BN30">
        <v>121.97915190000001</v>
      </c>
      <c r="BO30" t="s">
        <v>188</v>
      </c>
      <c r="BP30" t="s">
        <v>188</v>
      </c>
      <c r="BQ30" t="s">
        <v>188</v>
      </c>
      <c r="BR30" t="s">
        <v>188</v>
      </c>
      <c r="BS30" t="s">
        <v>188</v>
      </c>
      <c r="BT30" t="s">
        <v>188</v>
      </c>
      <c r="BU30" t="s">
        <v>188</v>
      </c>
      <c r="BV30" t="s">
        <v>188</v>
      </c>
      <c r="BW30">
        <v>0.23798460499999999</v>
      </c>
      <c r="BX30" t="s">
        <v>188</v>
      </c>
      <c r="BY30" t="s">
        <v>188</v>
      </c>
      <c r="BZ30" t="s">
        <v>188</v>
      </c>
      <c r="CA30">
        <v>5.9439154000000001E-2</v>
      </c>
      <c r="CB30" t="s">
        <v>188</v>
      </c>
      <c r="CC30" t="s">
        <v>188</v>
      </c>
      <c r="CD30" t="s">
        <v>188</v>
      </c>
      <c r="CE30" t="s">
        <v>188</v>
      </c>
      <c r="CF30" t="s">
        <v>188</v>
      </c>
      <c r="CG30" t="s">
        <v>188</v>
      </c>
      <c r="CH30" t="s">
        <v>188</v>
      </c>
      <c r="CI30">
        <v>0.101662023</v>
      </c>
      <c r="CJ30" t="s">
        <v>188</v>
      </c>
      <c r="CK30" t="s">
        <v>188</v>
      </c>
      <c r="CL30">
        <v>4.4801153000000003E-2</v>
      </c>
      <c r="CM30" t="s">
        <v>188</v>
      </c>
      <c r="CN30" t="s">
        <v>188</v>
      </c>
      <c r="CO30" t="s">
        <v>188</v>
      </c>
      <c r="CP30" t="s">
        <v>188</v>
      </c>
      <c r="CQ30" t="s">
        <v>188</v>
      </c>
      <c r="CR30" t="s">
        <v>188</v>
      </c>
      <c r="CS30" t="s">
        <v>188</v>
      </c>
      <c r="CT30" t="s">
        <v>188</v>
      </c>
      <c r="CU30" t="s">
        <v>188</v>
      </c>
      <c r="CV30" t="s">
        <v>188</v>
      </c>
      <c r="CW30" t="s">
        <v>188</v>
      </c>
      <c r="CX30" t="s">
        <v>188</v>
      </c>
      <c r="CY30" t="s">
        <v>188</v>
      </c>
      <c r="CZ30" t="s">
        <v>188</v>
      </c>
      <c r="DA30" t="s">
        <v>188</v>
      </c>
      <c r="DB30" t="s">
        <v>188</v>
      </c>
      <c r="DC30" t="s">
        <v>188</v>
      </c>
      <c r="DD30" t="s">
        <v>188</v>
      </c>
      <c r="DE30" t="s">
        <v>188</v>
      </c>
      <c r="DF30" t="s">
        <v>188</v>
      </c>
      <c r="DG30" t="s">
        <v>188</v>
      </c>
      <c r="DH30" t="s">
        <v>188</v>
      </c>
      <c r="DI30" t="s">
        <v>188</v>
      </c>
      <c r="DJ30" t="s">
        <v>188</v>
      </c>
      <c r="DK30" t="s">
        <v>188</v>
      </c>
      <c r="DL30" t="s">
        <v>188</v>
      </c>
      <c r="DM30" t="s">
        <v>188</v>
      </c>
      <c r="DN30" t="s">
        <v>188</v>
      </c>
      <c r="DO30" t="s">
        <v>188</v>
      </c>
      <c r="DP30" t="s">
        <v>188</v>
      </c>
      <c r="DQ30" t="s">
        <v>188</v>
      </c>
      <c r="DR30" t="s">
        <v>188</v>
      </c>
      <c r="DS30" t="s">
        <v>188</v>
      </c>
      <c r="DT30" t="s">
        <v>188</v>
      </c>
      <c r="DU30" t="s">
        <v>188</v>
      </c>
      <c r="DV30" t="s">
        <v>188</v>
      </c>
      <c r="DW30" t="s">
        <v>188</v>
      </c>
      <c r="DX30" t="s">
        <v>188</v>
      </c>
      <c r="DY30" t="s">
        <v>188</v>
      </c>
      <c r="DZ30" t="s">
        <v>188</v>
      </c>
      <c r="EA30" t="s">
        <v>188</v>
      </c>
      <c r="EB30" t="s">
        <v>188</v>
      </c>
      <c r="EC30" t="s">
        <v>188</v>
      </c>
      <c r="ED30" t="s">
        <v>188</v>
      </c>
      <c r="EE30" t="s">
        <v>188</v>
      </c>
      <c r="EF30" t="s">
        <v>188</v>
      </c>
      <c r="EG30" t="s">
        <v>188</v>
      </c>
      <c r="EH30" t="s">
        <v>188</v>
      </c>
      <c r="EI30" t="s">
        <v>188</v>
      </c>
      <c r="EJ30" t="s">
        <v>188</v>
      </c>
      <c r="EK30" t="s">
        <v>188</v>
      </c>
      <c r="EL30" t="s">
        <v>188</v>
      </c>
      <c r="EM30" t="s">
        <v>188</v>
      </c>
      <c r="EN30" t="s">
        <v>188</v>
      </c>
      <c r="EO30" t="s">
        <v>188</v>
      </c>
      <c r="EP30" t="s">
        <v>188</v>
      </c>
      <c r="EQ30" t="s">
        <v>188</v>
      </c>
      <c r="ER30" t="s">
        <v>188</v>
      </c>
      <c r="ES30" t="s">
        <v>188</v>
      </c>
      <c r="ET30" t="s">
        <v>188</v>
      </c>
      <c r="EU30" t="s">
        <v>188</v>
      </c>
      <c r="EV30" t="s">
        <v>188</v>
      </c>
      <c r="EW30" t="s">
        <v>188</v>
      </c>
      <c r="EX30" t="s">
        <v>188</v>
      </c>
      <c r="EY30" t="s">
        <v>188</v>
      </c>
      <c r="EZ30" t="s">
        <v>188</v>
      </c>
      <c r="FA30" t="s">
        <v>188</v>
      </c>
      <c r="FB30" t="s">
        <v>188</v>
      </c>
      <c r="FC30" t="s">
        <v>188</v>
      </c>
      <c r="FD30" t="s">
        <v>188</v>
      </c>
      <c r="FE30" t="s">
        <v>188</v>
      </c>
      <c r="FF30" t="s">
        <v>188</v>
      </c>
      <c r="FG30" t="s">
        <v>188</v>
      </c>
      <c r="FH30" t="s">
        <v>188</v>
      </c>
      <c r="FI30">
        <v>7.7853917999999994E-2</v>
      </c>
      <c r="FJ30" t="s">
        <v>188</v>
      </c>
      <c r="FK30" t="s">
        <v>188</v>
      </c>
      <c r="FL30" t="s">
        <v>188</v>
      </c>
      <c r="FM30" t="s">
        <v>188</v>
      </c>
      <c r="FN30" t="s">
        <v>188</v>
      </c>
      <c r="FO30" t="s">
        <v>188</v>
      </c>
      <c r="FP30" t="s">
        <v>188</v>
      </c>
      <c r="FQ30" t="s">
        <v>188</v>
      </c>
      <c r="FR30" t="s">
        <v>188</v>
      </c>
      <c r="FS30" t="s">
        <v>188</v>
      </c>
      <c r="FT30" t="s">
        <v>188</v>
      </c>
      <c r="FU30" t="s">
        <v>188</v>
      </c>
      <c r="FV30" t="s">
        <v>188</v>
      </c>
      <c r="FW30" t="s">
        <v>188</v>
      </c>
      <c r="FX30" t="s">
        <v>188</v>
      </c>
      <c r="FY30" t="s">
        <v>188</v>
      </c>
      <c r="FZ30" t="s">
        <v>188</v>
      </c>
      <c r="GA30" t="s">
        <v>188</v>
      </c>
      <c r="GB30" t="s">
        <v>188</v>
      </c>
      <c r="GC30" t="s">
        <v>188</v>
      </c>
      <c r="GD30" t="s">
        <v>188</v>
      </c>
      <c r="GE30" t="s">
        <v>188</v>
      </c>
      <c r="GF30" t="s">
        <v>188</v>
      </c>
    </row>
    <row r="31" spans="1:188" x14ac:dyDescent="0.2">
      <c r="A31">
        <v>30</v>
      </c>
      <c r="B31">
        <v>1.1163012E-2</v>
      </c>
      <c r="C31" t="s">
        <v>188</v>
      </c>
      <c r="D31" t="s">
        <v>188</v>
      </c>
      <c r="E31" t="s">
        <v>188</v>
      </c>
      <c r="F31" t="s">
        <v>188</v>
      </c>
      <c r="G31" t="s">
        <v>188</v>
      </c>
      <c r="H31" t="s">
        <v>188</v>
      </c>
      <c r="I31" t="s">
        <v>188</v>
      </c>
      <c r="J31" t="s">
        <v>188</v>
      </c>
      <c r="K31" t="s">
        <v>188</v>
      </c>
      <c r="L31" t="s">
        <v>188</v>
      </c>
      <c r="M31" t="s">
        <v>188</v>
      </c>
      <c r="N31" t="s">
        <v>188</v>
      </c>
      <c r="O31" t="s">
        <v>188</v>
      </c>
      <c r="P31" t="s">
        <v>188</v>
      </c>
      <c r="Q31" t="s">
        <v>188</v>
      </c>
      <c r="R31" t="s">
        <v>188</v>
      </c>
      <c r="S31" t="s">
        <v>188</v>
      </c>
      <c r="T31" t="s">
        <v>188</v>
      </c>
      <c r="U31" t="s">
        <v>188</v>
      </c>
      <c r="V31" t="s">
        <v>188</v>
      </c>
      <c r="W31" t="s">
        <v>188</v>
      </c>
      <c r="X31" t="s">
        <v>188</v>
      </c>
      <c r="Y31" t="s">
        <v>188</v>
      </c>
      <c r="Z31" t="s">
        <v>188</v>
      </c>
      <c r="AA31" t="s">
        <v>188</v>
      </c>
      <c r="AB31" t="s">
        <v>188</v>
      </c>
      <c r="AC31" t="s">
        <v>188</v>
      </c>
      <c r="AD31" t="s">
        <v>188</v>
      </c>
      <c r="AE31" t="s">
        <v>188</v>
      </c>
      <c r="AF31" t="s">
        <v>188</v>
      </c>
      <c r="AG31" t="s">
        <v>188</v>
      </c>
      <c r="AH31" t="s">
        <v>188</v>
      </c>
      <c r="AI31" t="s">
        <v>188</v>
      </c>
      <c r="AJ31" t="s">
        <v>188</v>
      </c>
      <c r="AK31" t="s">
        <v>188</v>
      </c>
      <c r="AL31" t="s">
        <v>188</v>
      </c>
      <c r="AM31" t="s">
        <v>188</v>
      </c>
      <c r="AN31" t="s">
        <v>188</v>
      </c>
      <c r="AO31" t="s">
        <v>188</v>
      </c>
      <c r="AP31" t="s">
        <v>188</v>
      </c>
      <c r="AQ31" t="s">
        <v>188</v>
      </c>
      <c r="AR31" t="s">
        <v>188</v>
      </c>
      <c r="AS31" t="s">
        <v>188</v>
      </c>
      <c r="AT31" t="s">
        <v>188</v>
      </c>
      <c r="AU31" t="s">
        <v>188</v>
      </c>
      <c r="AV31" t="s">
        <v>188</v>
      </c>
      <c r="AW31" t="s">
        <v>188</v>
      </c>
      <c r="AX31" t="s">
        <v>188</v>
      </c>
      <c r="AY31" t="s">
        <v>188</v>
      </c>
      <c r="AZ31" t="s">
        <v>188</v>
      </c>
      <c r="BA31">
        <v>5.2734861000000001E-2</v>
      </c>
      <c r="BB31" t="s">
        <v>188</v>
      </c>
      <c r="BC31" t="s">
        <v>188</v>
      </c>
      <c r="BD31" t="s">
        <v>188</v>
      </c>
      <c r="BE31" t="s">
        <v>188</v>
      </c>
      <c r="BF31" t="s">
        <v>188</v>
      </c>
      <c r="BG31" t="s">
        <v>188</v>
      </c>
      <c r="BH31" t="s">
        <v>188</v>
      </c>
      <c r="BI31" t="s">
        <v>188</v>
      </c>
      <c r="BJ31">
        <v>0.13625936299999999</v>
      </c>
      <c r="BK31" t="s">
        <v>188</v>
      </c>
      <c r="BL31" t="s">
        <v>188</v>
      </c>
      <c r="BM31">
        <v>8.7249385040000007</v>
      </c>
      <c r="BN31">
        <v>114.7283381</v>
      </c>
      <c r="BO31" t="s">
        <v>188</v>
      </c>
      <c r="BP31" t="s">
        <v>188</v>
      </c>
      <c r="BQ31" t="s">
        <v>188</v>
      </c>
      <c r="BR31" t="s">
        <v>188</v>
      </c>
      <c r="BS31" t="s">
        <v>188</v>
      </c>
      <c r="BT31" t="s">
        <v>188</v>
      </c>
      <c r="BU31" t="s">
        <v>188</v>
      </c>
      <c r="BV31" t="s">
        <v>188</v>
      </c>
      <c r="BW31">
        <v>0.21170408700000001</v>
      </c>
      <c r="BX31" t="s">
        <v>188</v>
      </c>
      <c r="BY31" t="s">
        <v>188</v>
      </c>
      <c r="BZ31" t="s">
        <v>188</v>
      </c>
      <c r="CA31" t="s">
        <v>188</v>
      </c>
      <c r="CB31" t="s">
        <v>188</v>
      </c>
      <c r="CC31" t="s">
        <v>188</v>
      </c>
      <c r="CD31" t="s">
        <v>188</v>
      </c>
      <c r="CE31" t="s">
        <v>188</v>
      </c>
      <c r="CF31" t="s">
        <v>188</v>
      </c>
      <c r="CG31" t="s">
        <v>188</v>
      </c>
      <c r="CH31" t="s">
        <v>188</v>
      </c>
      <c r="CI31">
        <v>0.117464968</v>
      </c>
      <c r="CJ31" t="s">
        <v>188</v>
      </c>
      <c r="CK31" t="s">
        <v>188</v>
      </c>
      <c r="CL31">
        <v>3.6289765000000002E-2</v>
      </c>
      <c r="CM31" t="s">
        <v>188</v>
      </c>
      <c r="CN31" t="s">
        <v>188</v>
      </c>
      <c r="CO31" t="s">
        <v>188</v>
      </c>
      <c r="CP31" t="s">
        <v>188</v>
      </c>
      <c r="CQ31" t="s">
        <v>188</v>
      </c>
      <c r="CR31" t="s">
        <v>188</v>
      </c>
      <c r="CS31" t="s">
        <v>188</v>
      </c>
      <c r="CT31" t="s">
        <v>188</v>
      </c>
      <c r="CU31" t="s">
        <v>188</v>
      </c>
      <c r="CV31" t="s">
        <v>188</v>
      </c>
      <c r="CW31" t="s">
        <v>188</v>
      </c>
      <c r="CX31" t="s">
        <v>188</v>
      </c>
      <c r="CY31" t="s">
        <v>188</v>
      </c>
      <c r="CZ31" t="s">
        <v>188</v>
      </c>
      <c r="DA31" t="s">
        <v>188</v>
      </c>
      <c r="DB31" t="s">
        <v>188</v>
      </c>
      <c r="DC31" t="s">
        <v>188</v>
      </c>
      <c r="DD31" t="s">
        <v>188</v>
      </c>
      <c r="DE31" t="s">
        <v>188</v>
      </c>
      <c r="DF31" t="s">
        <v>188</v>
      </c>
      <c r="DG31" t="s">
        <v>188</v>
      </c>
      <c r="DH31" t="s">
        <v>188</v>
      </c>
      <c r="DI31" t="s">
        <v>188</v>
      </c>
      <c r="DJ31" t="s">
        <v>188</v>
      </c>
      <c r="DK31" t="s">
        <v>188</v>
      </c>
      <c r="DL31" t="s">
        <v>188</v>
      </c>
      <c r="DM31" t="s">
        <v>188</v>
      </c>
      <c r="DN31" t="s">
        <v>188</v>
      </c>
      <c r="DO31" t="s">
        <v>188</v>
      </c>
      <c r="DP31" t="s">
        <v>188</v>
      </c>
      <c r="DQ31" t="s">
        <v>188</v>
      </c>
      <c r="DR31" t="s">
        <v>188</v>
      </c>
      <c r="DS31" t="s">
        <v>188</v>
      </c>
      <c r="DT31" t="s">
        <v>188</v>
      </c>
      <c r="DU31" t="s">
        <v>188</v>
      </c>
      <c r="DV31" t="s">
        <v>188</v>
      </c>
      <c r="DW31" t="s">
        <v>188</v>
      </c>
      <c r="DX31" t="s">
        <v>188</v>
      </c>
      <c r="DY31" t="s">
        <v>188</v>
      </c>
      <c r="DZ31" t="s">
        <v>188</v>
      </c>
      <c r="EA31" t="s">
        <v>188</v>
      </c>
      <c r="EB31" t="s">
        <v>188</v>
      </c>
      <c r="EC31" t="s">
        <v>188</v>
      </c>
      <c r="ED31" t="s">
        <v>188</v>
      </c>
      <c r="EE31" t="s">
        <v>188</v>
      </c>
      <c r="EF31" t="s">
        <v>188</v>
      </c>
      <c r="EG31" t="s">
        <v>188</v>
      </c>
      <c r="EH31" t="s">
        <v>188</v>
      </c>
      <c r="EI31" t="s">
        <v>188</v>
      </c>
      <c r="EJ31" t="s">
        <v>188</v>
      </c>
      <c r="EK31" t="s">
        <v>188</v>
      </c>
      <c r="EL31" t="s">
        <v>188</v>
      </c>
      <c r="EM31" t="s">
        <v>188</v>
      </c>
      <c r="EN31" t="s">
        <v>188</v>
      </c>
      <c r="EO31" t="s">
        <v>188</v>
      </c>
      <c r="EP31" t="s">
        <v>188</v>
      </c>
      <c r="EQ31" t="s">
        <v>188</v>
      </c>
      <c r="ER31" t="s">
        <v>188</v>
      </c>
      <c r="ES31" t="s">
        <v>188</v>
      </c>
      <c r="ET31" t="s">
        <v>188</v>
      </c>
      <c r="EU31" t="s">
        <v>188</v>
      </c>
      <c r="EV31" t="s">
        <v>188</v>
      </c>
      <c r="EW31">
        <v>4.1518478999999997E-2</v>
      </c>
      <c r="EX31" t="s">
        <v>188</v>
      </c>
      <c r="EY31" t="s">
        <v>188</v>
      </c>
      <c r="EZ31" t="s">
        <v>188</v>
      </c>
      <c r="FA31" t="s">
        <v>188</v>
      </c>
      <c r="FB31" t="s">
        <v>188</v>
      </c>
      <c r="FC31" t="s">
        <v>188</v>
      </c>
      <c r="FD31" t="s">
        <v>188</v>
      </c>
      <c r="FE31" t="s">
        <v>188</v>
      </c>
      <c r="FF31" t="s">
        <v>188</v>
      </c>
      <c r="FG31" t="s">
        <v>188</v>
      </c>
      <c r="FH31" t="s">
        <v>188</v>
      </c>
      <c r="FI31">
        <v>2.7902778999999999E-2</v>
      </c>
      <c r="FJ31" t="s">
        <v>188</v>
      </c>
      <c r="FK31" t="s">
        <v>188</v>
      </c>
      <c r="FL31" t="s">
        <v>188</v>
      </c>
      <c r="FM31" t="s">
        <v>188</v>
      </c>
      <c r="FN31" t="s">
        <v>188</v>
      </c>
      <c r="FO31" t="s">
        <v>188</v>
      </c>
      <c r="FP31" t="s">
        <v>188</v>
      </c>
      <c r="FQ31" t="s">
        <v>188</v>
      </c>
      <c r="FR31" t="s">
        <v>188</v>
      </c>
      <c r="FS31" t="s">
        <v>188</v>
      </c>
      <c r="FT31" t="s">
        <v>188</v>
      </c>
      <c r="FU31" t="s">
        <v>188</v>
      </c>
      <c r="FV31" t="s">
        <v>188</v>
      </c>
      <c r="FW31" t="s">
        <v>188</v>
      </c>
      <c r="FX31" t="s">
        <v>188</v>
      </c>
      <c r="FY31" t="s">
        <v>188</v>
      </c>
      <c r="FZ31" t="s">
        <v>188</v>
      </c>
      <c r="GA31" t="s">
        <v>188</v>
      </c>
      <c r="GB31" t="s">
        <v>188</v>
      </c>
      <c r="GC31" t="s">
        <v>188</v>
      </c>
      <c r="GD31" t="s">
        <v>188</v>
      </c>
      <c r="GE31" t="s">
        <v>188</v>
      </c>
      <c r="GF31" t="s">
        <v>188</v>
      </c>
    </row>
    <row r="32" spans="1:188" x14ac:dyDescent="0.2">
      <c r="A32">
        <v>31</v>
      </c>
      <c r="B32">
        <v>3.2118527000000001E-2</v>
      </c>
      <c r="C32" t="s">
        <v>188</v>
      </c>
      <c r="D32" t="s">
        <v>188</v>
      </c>
      <c r="E32" t="s">
        <v>188</v>
      </c>
      <c r="F32" t="s">
        <v>188</v>
      </c>
      <c r="G32">
        <v>1.8230903999999999E-2</v>
      </c>
      <c r="H32" t="s">
        <v>188</v>
      </c>
      <c r="I32" t="s">
        <v>188</v>
      </c>
      <c r="J32" t="s">
        <v>188</v>
      </c>
      <c r="K32" t="s">
        <v>188</v>
      </c>
      <c r="L32" t="s">
        <v>188</v>
      </c>
      <c r="M32" t="s">
        <v>188</v>
      </c>
      <c r="N32" t="s">
        <v>188</v>
      </c>
      <c r="O32" t="s">
        <v>188</v>
      </c>
      <c r="P32" t="s">
        <v>188</v>
      </c>
      <c r="Q32" t="s">
        <v>188</v>
      </c>
      <c r="R32" t="s">
        <v>188</v>
      </c>
      <c r="S32" t="s">
        <v>188</v>
      </c>
      <c r="T32" t="s">
        <v>188</v>
      </c>
      <c r="U32" t="s">
        <v>188</v>
      </c>
      <c r="V32" t="s">
        <v>188</v>
      </c>
      <c r="W32" t="s">
        <v>188</v>
      </c>
      <c r="X32" t="s">
        <v>188</v>
      </c>
      <c r="Y32" t="s">
        <v>188</v>
      </c>
      <c r="Z32" t="s">
        <v>188</v>
      </c>
      <c r="AA32" t="s">
        <v>188</v>
      </c>
      <c r="AB32" t="s">
        <v>188</v>
      </c>
      <c r="AC32" t="s">
        <v>188</v>
      </c>
      <c r="AD32" t="s">
        <v>188</v>
      </c>
      <c r="AE32" t="s">
        <v>188</v>
      </c>
      <c r="AF32" t="s">
        <v>188</v>
      </c>
      <c r="AG32" t="s">
        <v>188</v>
      </c>
      <c r="AH32" t="s">
        <v>188</v>
      </c>
      <c r="AI32" t="s">
        <v>188</v>
      </c>
      <c r="AJ32" t="s">
        <v>188</v>
      </c>
      <c r="AK32" t="s">
        <v>188</v>
      </c>
      <c r="AL32" t="s">
        <v>188</v>
      </c>
      <c r="AM32" t="s">
        <v>188</v>
      </c>
      <c r="AN32" t="s">
        <v>188</v>
      </c>
      <c r="AO32" t="s">
        <v>188</v>
      </c>
      <c r="AP32" t="s">
        <v>188</v>
      </c>
      <c r="AQ32" t="s">
        <v>188</v>
      </c>
      <c r="AR32" t="s">
        <v>188</v>
      </c>
      <c r="AS32" t="s">
        <v>188</v>
      </c>
      <c r="AT32" t="s">
        <v>188</v>
      </c>
      <c r="AU32" t="s">
        <v>188</v>
      </c>
      <c r="AV32" t="s">
        <v>188</v>
      </c>
      <c r="AW32" t="s">
        <v>188</v>
      </c>
      <c r="AX32" t="s">
        <v>188</v>
      </c>
      <c r="AY32" t="s">
        <v>188</v>
      </c>
      <c r="AZ32" t="s">
        <v>188</v>
      </c>
      <c r="BA32">
        <v>7.3476395E-2</v>
      </c>
      <c r="BB32" t="s">
        <v>188</v>
      </c>
      <c r="BC32" t="s">
        <v>188</v>
      </c>
      <c r="BD32" t="s">
        <v>188</v>
      </c>
      <c r="BE32" t="s">
        <v>188</v>
      </c>
      <c r="BF32" t="s">
        <v>188</v>
      </c>
      <c r="BG32" t="s">
        <v>188</v>
      </c>
      <c r="BH32" t="s">
        <v>188</v>
      </c>
      <c r="BI32" t="s">
        <v>188</v>
      </c>
      <c r="BJ32">
        <v>0.340039017</v>
      </c>
      <c r="BK32" t="s">
        <v>188</v>
      </c>
      <c r="BL32" t="s">
        <v>188</v>
      </c>
      <c r="BM32">
        <v>8.0106749900000001</v>
      </c>
      <c r="BN32">
        <v>107.0803902</v>
      </c>
      <c r="BO32" t="s">
        <v>188</v>
      </c>
      <c r="BP32" t="s">
        <v>188</v>
      </c>
      <c r="BQ32" t="s">
        <v>188</v>
      </c>
      <c r="BR32" t="s">
        <v>188</v>
      </c>
      <c r="BS32" t="s">
        <v>188</v>
      </c>
      <c r="BT32" t="s">
        <v>188</v>
      </c>
      <c r="BU32" t="s">
        <v>188</v>
      </c>
      <c r="BV32" t="s">
        <v>188</v>
      </c>
      <c r="BW32">
        <v>0.14639296199999999</v>
      </c>
      <c r="BX32" t="s">
        <v>188</v>
      </c>
      <c r="BY32" t="s">
        <v>188</v>
      </c>
      <c r="BZ32" t="s">
        <v>188</v>
      </c>
      <c r="CA32" t="s">
        <v>188</v>
      </c>
      <c r="CB32" t="s">
        <v>188</v>
      </c>
      <c r="CC32" t="s">
        <v>188</v>
      </c>
      <c r="CD32" t="s">
        <v>188</v>
      </c>
      <c r="CE32" t="s">
        <v>188</v>
      </c>
      <c r="CF32" t="s">
        <v>188</v>
      </c>
      <c r="CG32" t="s">
        <v>188</v>
      </c>
      <c r="CH32" t="s">
        <v>188</v>
      </c>
      <c r="CI32">
        <v>0.123261803</v>
      </c>
      <c r="CJ32" t="s">
        <v>188</v>
      </c>
      <c r="CK32" t="s">
        <v>188</v>
      </c>
      <c r="CL32">
        <v>4.6164651000000001E-2</v>
      </c>
      <c r="CM32" t="s">
        <v>188</v>
      </c>
      <c r="CN32" t="s">
        <v>188</v>
      </c>
      <c r="CO32" t="s">
        <v>188</v>
      </c>
      <c r="CP32" t="s">
        <v>188</v>
      </c>
      <c r="CQ32" t="s">
        <v>188</v>
      </c>
      <c r="CR32" t="s">
        <v>188</v>
      </c>
      <c r="CS32" t="s">
        <v>188</v>
      </c>
      <c r="CT32" t="s">
        <v>188</v>
      </c>
      <c r="CU32" t="s">
        <v>188</v>
      </c>
      <c r="CV32" t="s">
        <v>188</v>
      </c>
      <c r="CW32" t="s">
        <v>188</v>
      </c>
      <c r="CX32" t="s">
        <v>188</v>
      </c>
      <c r="CY32" t="s">
        <v>188</v>
      </c>
      <c r="CZ32" t="s">
        <v>188</v>
      </c>
      <c r="DA32" t="s">
        <v>188</v>
      </c>
      <c r="DB32" t="s">
        <v>188</v>
      </c>
      <c r="DC32" t="s">
        <v>188</v>
      </c>
      <c r="DD32" t="s">
        <v>188</v>
      </c>
      <c r="DE32" t="s">
        <v>188</v>
      </c>
      <c r="DF32" t="s">
        <v>188</v>
      </c>
      <c r="DG32" t="s">
        <v>188</v>
      </c>
      <c r="DH32" t="s">
        <v>188</v>
      </c>
      <c r="DI32" t="s">
        <v>188</v>
      </c>
      <c r="DJ32" t="s">
        <v>188</v>
      </c>
      <c r="DK32" t="s">
        <v>188</v>
      </c>
      <c r="DL32" t="s">
        <v>188</v>
      </c>
      <c r="DM32" t="s">
        <v>188</v>
      </c>
      <c r="DN32" t="s">
        <v>188</v>
      </c>
      <c r="DO32" t="s">
        <v>188</v>
      </c>
      <c r="DP32" t="s">
        <v>188</v>
      </c>
      <c r="DQ32" t="s">
        <v>188</v>
      </c>
      <c r="DR32" t="s">
        <v>188</v>
      </c>
      <c r="DS32" t="s">
        <v>188</v>
      </c>
      <c r="DT32" t="s">
        <v>188</v>
      </c>
      <c r="DU32" t="s">
        <v>188</v>
      </c>
      <c r="DV32" t="s">
        <v>188</v>
      </c>
      <c r="DW32" t="s">
        <v>188</v>
      </c>
      <c r="DX32" t="s">
        <v>188</v>
      </c>
      <c r="DY32" t="s">
        <v>188</v>
      </c>
      <c r="DZ32" t="s">
        <v>188</v>
      </c>
      <c r="EA32" t="s">
        <v>188</v>
      </c>
      <c r="EB32" t="s">
        <v>188</v>
      </c>
      <c r="EC32" t="s">
        <v>188</v>
      </c>
      <c r="ED32" t="s">
        <v>188</v>
      </c>
      <c r="EE32" t="s">
        <v>188</v>
      </c>
      <c r="EF32" t="s">
        <v>188</v>
      </c>
      <c r="EG32" t="s">
        <v>188</v>
      </c>
      <c r="EH32" t="s">
        <v>188</v>
      </c>
      <c r="EI32" t="s">
        <v>188</v>
      </c>
      <c r="EJ32" t="s">
        <v>188</v>
      </c>
      <c r="EK32" t="s">
        <v>188</v>
      </c>
      <c r="EL32" t="s">
        <v>188</v>
      </c>
      <c r="EM32" t="s">
        <v>188</v>
      </c>
      <c r="EN32" t="s">
        <v>188</v>
      </c>
      <c r="EO32" t="s">
        <v>188</v>
      </c>
      <c r="EP32" t="s">
        <v>188</v>
      </c>
      <c r="EQ32" t="s">
        <v>188</v>
      </c>
      <c r="ER32" t="s">
        <v>188</v>
      </c>
      <c r="ES32" t="s">
        <v>188</v>
      </c>
      <c r="ET32" t="s">
        <v>188</v>
      </c>
      <c r="EU32" t="s">
        <v>188</v>
      </c>
      <c r="EV32" t="s">
        <v>188</v>
      </c>
      <c r="EW32">
        <v>8.5747213000000003E-2</v>
      </c>
      <c r="EX32" t="s">
        <v>188</v>
      </c>
      <c r="EY32" t="s">
        <v>188</v>
      </c>
      <c r="EZ32" t="s">
        <v>188</v>
      </c>
      <c r="FA32" t="s">
        <v>188</v>
      </c>
      <c r="FB32" t="s">
        <v>188</v>
      </c>
      <c r="FC32" t="s">
        <v>188</v>
      </c>
      <c r="FD32" t="s">
        <v>188</v>
      </c>
      <c r="FE32" t="s">
        <v>188</v>
      </c>
      <c r="FF32" t="s">
        <v>188</v>
      </c>
      <c r="FG32" t="s">
        <v>188</v>
      </c>
      <c r="FH32" t="s">
        <v>188</v>
      </c>
      <c r="FI32">
        <v>6.523353E-3</v>
      </c>
      <c r="FJ32" t="s">
        <v>188</v>
      </c>
      <c r="FK32" t="s">
        <v>188</v>
      </c>
      <c r="FL32" t="s">
        <v>188</v>
      </c>
      <c r="FM32" t="s">
        <v>188</v>
      </c>
      <c r="FN32" t="s">
        <v>188</v>
      </c>
      <c r="FO32" t="s">
        <v>188</v>
      </c>
      <c r="FP32" t="s">
        <v>188</v>
      </c>
      <c r="FQ32" t="s">
        <v>188</v>
      </c>
      <c r="FR32" t="s">
        <v>188</v>
      </c>
      <c r="FS32" t="s">
        <v>188</v>
      </c>
      <c r="FT32" t="s">
        <v>188</v>
      </c>
      <c r="FU32" t="s">
        <v>188</v>
      </c>
      <c r="FV32" t="s">
        <v>188</v>
      </c>
      <c r="FW32" t="s">
        <v>188</v>
      </c>
      <c r="FX32" t="s">
        <v>188</v>
      </c>
      <c r="FY32" t="s">
        <v>188</v>
      </c>
      <c r="FZ32" t="s">
        <v>188</v>
      </c>
      <c r="GA32" t="s">
        <v>188</v>
      </c>
      <c r="GB32" t="s">
        <v>188</v>
      </c>
      <c r="GC32" t="s">
        <v>188</v>
      </c>
      <c r="GD32" t="s">
        <v>188</v>
      </c>
      <c r="GE32" t="s">
        <v>188</v>
      </c>
      <c r="GF32" t="s">
        <v>188</v>
      </c>
    </row>
    <row r="33" spans="1:188" x14ac:dyDescent="0.2">
      <c r="A33">
        <v>32</v>
      </c>
      <c r="B33">
        <v>3.5627974999999999E-2</v>
      </c>
      <c r="C33" t="s">
        <v>188</v>
      </c>
      <c r="D33" t="s">
        <v>188</v>
      </c>
      <c r="E33" t="s">
        <v>188</v>
      </c>
      <c r="F33" t="s">
        <v>188</v>
      </c>
      <c r="G33" t="s">
        <v>188</v>
      </c>
      <c r="H33">
        <v>3.0102418999999998E-2</v>
      </c>
      <c r="I33" t="s">
        <v>188</v>
      </c>
      <c r="J33" t="s">
        <v>188</v>
      </c>
      <c r="K33" t="s">
        <v>188</v>
      </c>
      <c r="L33" t="s">
        <v>188</v>
      </c>
      <c r="M33" t="s">
        <v>188</v>
      </c>
      <c r="N33" t="s">
        <v>188</v>
      </c>
      <c r="O33" t="s">
        <v>188</v>
      </c>
      <c r="P33" t="s">
        <v>188</v>
      </c>
      <c r="Q33" t="s">
        <v>188</v>
      </c>
      <c r="R33" t="s">
        <v>188</v>
      </c>
      <c r="S33" t="s">
        <v>188</v>
      </c>
      <c r="T33" t="s">
        <v>188</v>
      </c>
      <c r="U33" t="s">
        <v>188</v>
      </c>
      <c r="V33" t="s">
        <v>188</v>
      </c>
      <c r="W33" t="s">
        <v>188</v>
      </c>
      <c r="X33" t="s">
        <v>188</v>
      </c>
      <c r="Y33" t="s">
        <v>188</v>
      </c>
      <c r="Z33" t="s">
        <v>188</v>
      </c>
      <c r="AA33" t="s">
        <v>188</v>
      </c>
      <c r="AB33" t="s">
        <v>188</v>
      </c>
      <c r="AC33" t="s">
        <v>188</v>
      </c>
      <c r="AD33" t="s">
        <v>188</v>
      </c>
      <c r="AE33" t="s">
        <v>188</v>
      </c>
      <c r="AF33" t="s">
        <v>188</v>
      </c>
      <c r="AG33" t="s">
        <v>188</v>
      </c>
      <c r="AH33" t="s">
        <v>188</v>
      </c>
      <c r="AI33" t="s">
        <v>188</v>
      </c>
      <c r="AJ33" t="s">
        <v>188</v>
      </c>
      <c r="AK33" t="s">
        <v>188</v>
      </c>
      <c r="AL33" t="s">
        <v>188</v>
      </c>
      <c r="AM33" t="s">
        <v>188</v>
      </c>
      <c r="AN33" t="s">
        <v>188</v>
      </c>
      <c r="AO33" t="s">
        <v>188</v>
      </c>
      <c r="AP33" t="s">
        <v>188</v>
      </c>
      <c r="AQ33" t="s">
        <v>188</v>
      </c>
      <c r="AR33" t="s">
        <v>188</v>
      </c>
      <c r="AS33" t="s">
        <v>188</v>
      </c>
      <c r="AT33" t="s">
        <v>188</v>
      </c>
      <c r="AU33" t="s">
        <v>188</v>
      </c>
      <c r="AV33" t="s">
        <v>188</v>
      </c>
      <c r="AW33" t="s">
        <v>188</v>
      </c>
      <c r="AX33" t="s">
        <v>188</v>
      </c>
      <c r="AY33" t="s">
        <v>188</v>
      </c>
      <c r="AZ33" t="s">
        <v>188</v>
      </c>
      <c r="BA33">
        <v>7.4899806999999999E-2</v>
      </c>
      <c r="BB33" t="s">
        <v>188</v>
      </c>
      <c r="BC33" t="s">
        <v>188</v>
      </c>
      <c r="BD33" t="s">
        <v>188</v>
      </c>
      <c r="BE33" t="s">
        <v>188</v>
      </c>
      <c r="BF33" t="s">
        <v>188</v>
      </c>
      <c r="BG33" t="s">
        <v>188</v>
      </c>
      <c r="BH33" t="s">
        <v>188</v>
      </c>
      <c r="BI33" t="s">
        <v>188</v>
      </c>
      <c r="BJ33">
        <v>0.134065608</v>
      </c>
      <c r="BK33" t="s">
        <v>188</v>
      </c>
      <c r="BL33" t="s">
        <v>188</v>
      </c>
      <c r="BM33">
        <v>11.07014992</v>
      </c>
      <c r="BN33">
        <v>148.62324480000001</v>
      </c>
      <c r="BO33" t="s">
        <v>188</v>
      </c>
      <c r="BP33" t="s">
        <v>188</v>
      </c>
      <c r="BQ33" t="s">
        <v>188</v>
      </c>
      <c r="BR33" t="s">
        <v>188</v>
      </c>
      <c r="BS33" t="s">
        <v>188</v>
      </c>
      <c r="BT33" t="s">
        <v>188</v>
      </c>
      <c r="BU33" t="s">
        <v>188</v>
      </c>
      <c r="BV33" t="s">
        <v>188</v>
      </c>
      <c r="BW33">
        <v>0.21172390199999999</v>
      </c>
      <c r="BX33" t="s">
        <v>188</v>
      </c>
      <c r="BY33" t="s">
        <v>188</v>
      </c>
      <c r="BZ33" t="s">
        <v>188</v>
      </c>
      <c r="CA33" t="s">
        <v>188</v>
      </c>
      <c r="CB33" t="s">
        <v>188</v>
      </c>
      <c r="CC33" t="s">
        <v>188</v>
      </c>
      <c r="CD33" t="s">
        <v>188</v>
      </c>
      <c r="CE33" t="s">
        <v>188</v>
      </c>
      <c r="CF33" t="s">
        <v>188</v>
      </c>
      <c r="CG33" t="s">
        <v>188</v>
      </c>
      <c r="CH33" t="s">
        <v>188</v>
      </c>
      <c r="CI33">
        <v>0.11236455400000001</v>
      </c>
      <c r="CJ33" t="s">
        <v>188</v>
      </c>
      <c r="CK33" t="s">
        <v>188</v>
      </c>
      <c r="CL33">
        <v>5.2040968E-2</v>
      </c>
      <c r="CM33" t="s">
        <v>188</v>
      </c>
      <c r="CN33" t="s">
        <v>188</v>
      </c>
      <c r="CO33" t="s">
        <v>188</v>
      </c>
      <c r="CP33" t="s">
        <v>188</v>
      </c>
      <c r="CQ33" t="s">
        <v>188</v>
      </c>
      <c r="CR33" t="s">
        <v>188</v>
      </c>
      <c r="CS33" t="s">
        <v>188</v>
      </c>
      <c r="CT33" t="s">
        <v>188</v>
      </c>
      <c r="CU33" t="s">
        <v>188</v>
      </c>
      <c r="CV33" t="s">
        <v>188</v>
      </c>
      <c r="CW33" t="s">
        <v>188</v>
      </c>
      <c r="CX33" t="s">
        <v>188</v>
      </c>
      <c r="CY33" t="s">
        <v>188</v>
      </c>
      <c r="CZ33" t="s">
        <v>188</v>
      </c>
      <c r="DA33" t="s">
        <v>188</v>
      </c>
      <c r="DB33" t="s">
        <v>188</v>
      </c>
      <c r="DC33" t="s">
        <v>188</v>
      </c>
      <c r="DD33" t="s">
        <v>188</v>
      </c>
      <c r="DE33" t="s">
        <v>188</v>
      </c>
      <c r="DF33" t="s">
        <v>188</v>
      </c>
      <c r="DG33" t="s">
        <v>188</v>
      </c>
      <c r="DH33" t="s">
        <v>188</v>
      </c>
      <c r="DI33" t="s">
        <v>188</v>
      </c>
      <c r="DJ33" t="s">
        <v>188</v>
      </c>
      <c r="DK33" t="s">
        <v>188</v>
      </c>
      <c r="DL33" t="s">
        <v>188</v>
      </c>
      <c r="DM33" t="s">
        <v>188</v>
      </c>
      <c r="DN33" t="s">
        <v>188</v>
      </c>
      <c r="DO33" t="s">
        <v>188</v>
      </c>
      <c r="DP33" t="s">
        <v>188</v>
      </c>
      <c r="DQ33" t="s">
        <v>188</v>
      </c>
      <c r="DR33" t="s">
        <v>188</v>
      </c>
      <c r="DS33" t="s">
        <v>188</v>
      </c>
      <c r="DT33" t="s">
        <v>188</v>
      </c>
      <c r="DU33" t="s">
        <v>188</v>
      </c>
      <c r="DV33" t="s">
        <v>188</v>
      </c>
      <c r="DW33" t="s">
        <v>188</v>
      </c>
      <c r="DX33" t="s">
        <v>188</v>
      </c>
      <c r="DY33" t="s">
        <v>188</v>
      </c>
      <c r="DZ33" t="s">
        <v>188</v>
      </c>
      <c r="EA33" t="s">
        <v>188</v>
      </c>
      <c r="EB33" t="s">
        <v>188</v>
      </c>
      <c r="EC33" t="s">
        <v>188</v>
      </c>
      <c r="ED33" t="s">
        <v>188</v>
      </c>
      <c r="EE33" t="s">
        <v>188</v>
      </c>
      <c r="EF33" t="s">
        <v>188</v>
      </c>
      <c r="EG33" t="s">
        <v>188</v>
      </c>
      <c r="EH33" t="s">
        <v>188</v>
      </c>
      <c r="EI33" t="s">
        <v>188</v>
      </c>
      <c r="EJ33" t="s">
        <v>188</v>
      </c>
      <c r="EK33" t="s">
        <v>188</v>
      </c>
      <c r="EL33" t="s">
        <v>188</v>
      </c>
      <c r="EM33" t="s">
        <v>188</v>
      </c>
      <c r="EN33" t="s">
        <v>188</v>
      </c>
      <c r="EO33" t="s">
        <v>188</v>
      </c>
      <c r="EP33" t="s">
        <v>188</v>
      </c>
      <c r="EQ33" t="s">
        <v>188</v>
      </c>
      <c r="ER33" t="s">
        <v>188</v>
      </c>
      <c r="ES33" t="s">
        <v>188</v>
      </c>
      <c r="ET33" t="s">
        <v>188</v>
      </c>
      <c r="EU33" t="s">
        <v>188</v>
      </c>
      <c r="EV33" t="s">
        <v>188</v>
      </c>
      <c r="EW33">
        <v>9.4034960000000001E-2</v>
      </c>
      <c r="EX33" t="s">
        <v>188</v>
      </c>
      <c r="EY33" t="s">
        <v>188</v>
      </c>
      <c r="EZ33" t="s">
        <v>188</v>
      </c>
      <c r="FA33" t="s">
        <v>188</v>
      </c>
      <c r="FB33" t="s">
        <v>188</v>
      </c>
      <c r="FC33" t="s">
        <v>188</v>
      </c>
      <c r="FD33" t="s">
        <v>188</v>
      </c>
      <c r="FE33" t="s">
        <v>188</v>
      </c>
      <c r="FF33" t="s">
        <v>188</v>
      </c>
      <c r="FG33" t="s">
        <v>188</v>
      </c>
      <c r="FH33" t="s">
        <v>188</v>
      </c>
      <c r="FI33">
        <v>9.4200104000000007E-2</v>
      </c>
      <c r="FJ33" t="s">
        <v>188</v>
      </c>
      <c r="FK33" t="s">
        <v>188</v>
      </c>
      <c r="FL33" t="s">
        <v>188</v>
      </c>
      <c r="FM33" t="s">
        <v>188</v>
      </c>
      <c r="FN33" t="s">
        <v>188</v>
      </c>
      <c r="FO33" t="s">
        <v>188</v>
      </c>
      <c r="FP33" t="s">
        <v>188</v>
      </c>
      <c r="FQ33" t="s">
        <v>188</v>
      </c>
      <c r="FR33" t="s">
        <v>188</v>
      </c>
      <c r="FS33" t="s">
        <v>188</v>
      </c>
      <c r="FT33" t="s">
        <v>188</v>
      </c>
      <c r="FU33" t="s">
        <v>188</v>
      </c>
      <c r="FV33" t="s">
        <v>188</v>
      </c>
      <c r="FW33" t="s">
        <v>188</v>
      </c>
      <c r="FX33" t="s">
        <v>188</v>
      </c>
      <c r="FY33">
        <v>3.2121122000000002E-2</v>
      </c>
      <c r="FZ33" t="s">
        <v>188</v>
      </c>
      <c r="GA33" t="s">
        <v>188</v>
      </c>
      <c r="GB33" t="s">
        <v>188</v>
      </c>
      <c r="GC33" t="s">
        <v>188</v>
      </c>
      <c r="GD33" t="s">
        <v>188</v>
      </c>
      <c r="GE33" t="s">
        <v>188</v>
      </c>
      <c r="GF33" t="s">
        <v>188</v>
      </c>
    </row>
    <row r="34" spans="1:188" x14ac:dyDescent="0.2">
      <c r="A34">
        <v>33</v>
      </c>
      <c r="B34">
        <v>2.0635904E-2</v>
      </c>
      <c r="C34" t="s">
        <v>188</v>
      </c>
      <c r="D34" t="s">
        <v>188</v>
      </c>
      <c r="E34" t="s">
        <v>188</v>
      </c>
      <c r="F34" t="s">
        <v>188</v>
      </c>
      <c r="G34" t="s">
        <v>188</v>
      </c>
      <c r="H34" t="s">
        <v>188</v>
      </c>
      <c r="I34" t="s">
        <v>188</v>
      </c>
      <c r="J34" t="s">
        <v>188</v>
      </c>
      <c r="K34" t="s">
        <v>188</v>
      </c>
      <c r="L34" t="s">
        <v>188</v>
      </c>
      <c r="M34" t="s">
        <v>188</v>
      </c>
      <c r="N34" t="s">
        <v>188</v>
      </c>
      <c r="O34" t="s">
        <v>188</v>
      </c>
      <c r="P34" t="s">
        <v>188</v>
      </c>
      <c r="Q34" t="s">
        <v>188</v>
      </c>
      <c r="R34" t="s">
        <v>188</v>
      </c>
      <c r="S34" t="s">
        <v>188</v>
      </c>
      <c r="T34" t="s">
        <v>188</v>
      </c>
      <c r="U34" t="s">
        <v>188</v>
      </c>
      <c r="V34" t="s">
        <v>188</v>
      </c>
      <c r="W34" t="s">
        <v>188</v>
      </c>
      <c r="X34" t="s">
        <v>188</v>
      </c>
      <c r="Y34" t="s">
        <v>188</v>
      </c>
      <c r="Z34" t="s">
        <v>188</v>
      </c>
      <c r="AA34" t="s">
        <v>188</v>
      </c>
      <c r="AB34" t="s">
        <v>188</v>
      </c>
      <c r="AC34" t="s">
        <v>188</v>
      </c>
      <c r="AD34" t="s">
        <v>188</v>
      </c>
      <c r="AE34" t="s">
        <v>188</v>
      </c>
      <c r="AF34" t="s">
        <v>188</v>
      </c>
      <c r="AG34" t="s">
        <v>188</v>
      </c>
      <c r="AH34" t="s">
        <v>188</v>
      </c>
      <c r="AI34" t="s">
        <v>188</v>
      </c>
      <c r="AJ34" t="s">
        <v>188</v>
      </c>
      <c r="AK34" t="s">
        <v>188</v>
      </c>
      <c r="AL34" t="s">
        <v>188</v>
      </c>
      <c r="AM34" t="s">
        <v>188</v>
      </c>
      <c r="AN34" t="s">
        <v>188</v>
      </c>
      <c r="AO34" t="s">
        <v>188</v>
      </c>
      <c r="AP34" t="s">
        <v>188</v>
      </c>
      <c r="AQ34" t="s">
        <v>188</v>
      </c>
      <c r="AR34" t="s">
        <v>188</v>
      </c>
      <c r="AS34" t="s">
        <v>188</v>
      </c>
      <c r="AT34" t="s">
        <v>188</v>
      </c>
      <c r="AU34" t="s">
        <v>188</v>
      </c>
      <c r="AV34" t="s">
        <v>188</v>
      </c>
      <c r="AW34" t="s">
        <v>188</v>
      </c>
      <c r="AX34" t="s">
        <v>188</v>
      </c>
      <c r="AY34" t="s">
        <v>188</v>
      </c>
      <c r="AZ34" t="s">
        <v>188</v>
      </c>
      <c r="BA34">
        <v>8.9350834000000004E-2</v>
      </c>
      <c r="BB34" t="s">
        <v>188</v>
      </c>
      <c r="BC34" t="s">
        <v>188</v>
      </c>
      <c r="BD34" t="s">
        <v>188</v>
      </c>
      <c r="BE34" t="s">
        <v>188</v>
      </c>
      <c r="BF34" t="s">
        <v>188</v>
      </c>
      <c r="BG34" t="s">
        <v>188</v>
      </c>
      <c r="BH34" t="s">
        <v>188</v>
      </c>
      <c r="BI34" t="s">
        <v>188</v>
      </c>
      <c r="BJ34">
        <v>0.26726033599999999</v>
      </c>
      <c r="BK34" t="s">
        <v>188</v>
      </c>
      <c r="BL34" t="s">
        <v>188</v>
      </c>
      <c r="BM34">
        <v>14.29244574</v>
      </c>
      <c r="BN34">
        <v>175.43988419999999</v>
      </c>
      <c r="BO34" t="s">
        <v>188</v>
      </c>
      <c r="BP34" t="s">
        <v>188</v>
      </c>
      <c r="BQ34" t="s">
        <v>188</v>
      </c>
      <c r="BR34" t="s">
        <v>188</v>
      </c>
      <c r="BS34" t="s">
        <v>188</v>
      </c>
      <c r="BT34" t="s">
        <v>188</v>
      </c>
      <c r="BU34" t="s">
        <v>188</v>
      </c>
      <c r="BV34" t="s">
        <v>188</v>
      </c>
      <c r="BW34">
        <v>0.14456238900000001</v>
      </c>
      <c r="BX34" t="s">
        <v>188</v>
      </c>
      <c r="BY34" t="s">
        <v>188</v>
      </c>
      <c r="BZ34" t="s">
        <v>188</v>
      </c>
      <c r="CA34" t="s">
        <v>188</v>
      </c>
      <c r="CB34" t="s">
        <v>188</v>
      </c>
      <c r="CC34" t="s">
        <v>188</v>
      </c>
      <c r="CD34" t="s">
        <v>188</v>
      </c>
      <c r="CE34" t="s">
        <v>188</v>
      </c>
      <c r="CF34" t="s">
        <v>188</v>
      </c>
      <c r="CG34" t="s">
        <v>188</v>
      </c>
      <c r="CH34" t="s">
        <v>188</v>
      </c>
      <c r="CI34">
        <v>0.108663289</v>
      </c>
      <c r="CJ34" t="s">
        <v>188</v>
      </c>
      <c r="CK34" t="s">
        <v>188</v>
      </c>
      <c r="CL34">
        <v>4.6382671E-2</v>
      </c>
      <c r="CM34" t="s">
        <v>188</v>
      </c>
      <c r="CN34" t="s">
        <v>188</v>
      </c>
      <c r="CO34" t="s">
        <v>188</v>
      </c>
      <c r="CP34" t="s">
        <v>188</v>
      </c>
      <c r="CQ34" t="s">
        <v>188</v>
      </c>
      <c r="CR34" t="s">
        <v>188</v>
      </c>
      <c r="CS34" t="s">
        <v>188</v>
      </c>
      <c r="CT34" t="s">
        <v>188</v>
      </c>
      <c r="CU34" t="s">
        <v>188</v>
      </c>
      <c r="CV34" t="s">
        <v>188</v>
      </c>
      <c r="CW34" t="s">
        <v>188</v>
      </c>
      <c r="CX34" t="s">
        <v>188</v>
      </c>
      <c r="CY34" t="s">
        <v>188</v>
      </c>
      <c r="CZ34" t="s">
        <v>188</v>
      </c>
      <c r="DA34" t="s">
        <v>188</v>
      </c>
      <c r="DB34" t="s">
        <v>188</v>
      </c>
      <c r="DC34" t="s">
        <v>188</v>
      </c>
      <c r="DD34" t="s">
        <v>188</v>
      </c>
      <c r="DE34" t="s">
        <v>188</v>
      </c>
      <c r="DF34" t="s">
        <v>188</v>
      </c>
      <c r="DG34" t="s">
        <v>188</v>
      </c>
      <c r="DH34" t="s">
        <v>188</v>
      </c>
      <c r="DI34" t="s">
        <v>188</v>
      </c>
      <c r="DJ34" t="s">
        <v>188</v>
      </c>
      <c r="DK34" t="s">
        <v>188</v>
      </c>
      <c r="DL34" t="s">
        <v>188</v>
      </c>
      <c r="DM34" t="s">
        <v>188</v>
      </c>
      <c r="DN34" t="s">
        <v>188</v>
      </c>
      <c r="DO34" t="s">
        <v>188</v>
      </c>
      <c r="DP34" t="s">
        <v>188</v>
      </c>
      <c r="DQ34" t="s">
        <v>188</v>
      </c>
      <c r="DR34" t="s">
        <v>188</v>
      </c>
      <c r="DS34" t="s">
        <v>188</v>
      </c>
      <c r="DT34" t="s">
        <v>188</v>
      </c>
      <c r="DU34" t="s">
        <v>188</v>
      </c>
      <c r="DV34" t="s">
        <v>188</v>
      </c>
      <c r="DW34" t="s">
        <v>188</v>
      </c>
      <c r="DX34" t="s">
        <v>188</v>
      </c>
      <c r="DY34" t="s">
        <v>188</v>
      </c>
      <c r="DZ34" t="s">
        <v>188</v>
      </c>
      <c r="EA34" t="s">
        <v>188</v>
      </c>
      <c r="EB34" t="s">
        <v>188</v>
      </c>
      <c r="EC34" t="s">
        <v>188</v>
      </c>
      <c r="ED34" t="s">
        <v>188</v>
      </c>
      <c r="EE34" t="s">
        <v>188</v>
      </c>
      <c r="EF34" t="s">
        <v>188</v>
      </c>
      <c r="EG34" t="s">
        <v>188</v>
      </c>
      <c r="EH34" t="s">
        <v>188</v>
      </c>
      <c r="EI34" t="s">
        <v>188</v>
      </c>
      <c r="EJ34" t="s">
        <v>188</v>
      </c>
      <c r="EK34" t="s">
        <v>188</v>
      </c>
      <c r="EL34" t="s">
        <v>188</v>
      </c>
      <c r="EM34" t="s">
        <v>188</v>
      </c>
      <c r="EN34" t="s">
        <v>188</v>
      </c>
      <c r="EO34" t="s">
        <v>188</v>
      </c>
      <c r="EP34" t="s">
        <v>188</v>
      </c>
      <c r="EQ34" t="s">
        <v>188</v>
      </c>
      <c r="ER34" t="s">
        <v>188</v>
      </c>
      <c r="ES34" t="s">
        <v>188</v>
      </c>
      <c r="ET34" t="s">
        <v>188</v>
      </c>
      <c r="EU34" t="s">
        <v>188</v>
      </c>
      <c r="EV34" t="s">
        <v>188</v>
      </c>
      <c r="EW34">
        <v>0.118585408</v>
      </c>
      <c r="EX34" t="s">
        <v>188</v>
      </c>
      <c r="EY34" t="s">
        <v>188</v>
      </c>
      <c r="EZ34" t="s">
        <v>188</v>
      </c>
      <c r="FA34" t="s">
        <v>188</v>
      </c>
      <c r="FB34" t="s">
        <v>188</v>
      </c>
      <c r="FC34" t="s">
        <v>188</v>
      </c>
      <c r="FD34" t="s">
        <v>188</v>
      </c>
      <c r="FE34" t="s">
        <v>188</v>
      </c>
      <c r="FF34" t="s">
        <v>188</v>
      </c>
      <c r="FG34" t="s">
        <v>188</v>
      </c>
      <c r="FH34" t="s">
        <v>188</v>
      </c>
      <c r="FI34">
        <v>7.0714708000000001E-2</v>
      </c>
      <c r="FJ34" t="s">
        <v>188</v>
      </c>
      <c r="FK34" t="s">
        <v>188</v>
      </c>
      <c r="FL34" t="s">
        <v>188</v>
      </c>
      <c r="FM34" t="s">
        <v>188</v>
      </c>
      <c r="FN34" t="s">
        <v>188</v>
      </c>
      <c r="FO34" t="s">
        <v>188</v>
      </c>
      <c r="FP34" t="s">
        <v>188</v>
      </c>
      <c r="FQ34" t="s">
        <v>188</v>
      </c>
      <c r="FR34" t="s">
        <v>188</v>
      </c>
      <c r="FS34" t="s">
        <v>188</v>
      </c>
      <c r="FT34" t="s">
        <v>188</v>
      </c>
      <c r="FU34" t="s">
        <v>188</v>
      </c>
      <c r="FV34" t="s">
        <v>188</v>
      </c>
      <c r="FW34" t="s">
        <v>188</v>
      </c>
      <c r="FX34" t="s">
        <v>188</v>
      </c>
      <c r="FY34" t="s">
        <v>188</v>
      </c>
      <c r="FZ34" t="s">
        <v>188</v>
      </c>
      <c r="GA34" t="s">
        <v>188</v>
      </c>
      <c r="GB34" t="s">
        <v>188</v>
      </c>
      <c r="GC34" t="s">
        <v>188</v>
      </c>
      <c r="GD34" t="s">
        <v>188</v>
      </c>
      <c r="GE34" t="s">
        <v>188</v>
      </c>
      <c r="GF34" t="s">
        <v>188</v>
      </c>
    </row>
    <row r="35" spans="1:188" x14ac:dyDescent="0.2">
      <c r="A35">
        <v>34</v>
      </c>
      <c r="B35">
        <v>1.3594017999999999E-2</v>
      </c>
      <c r="C35" t="s">
        <v>188</v>
      </c>
      <c r="D35" t="s">
        <v>188</v>
      </c>
      <c r="E35" t="s">
        <v>188</v>
      </c>
      <c r="F35" t="s">
        <v>188</v>
      </c>
      <c r="G35" t="s">
        <v>188</v>
      </c>
      <c r="H35" t="s">
        <v>188</v>
      </c>
      <c r="I35" t="s">
        <v>188</v>
      </c>
      <c r="J35" t="s">
        <v>188</v>
      </c>
      <c r="K35" t="s">
        <v>188</v>
      </c>
      <c r="L35" t="s">
        <v>188</v>
      </c>
      <c r="M35" t="s">
        <v>188</v>
      </c>
      <c r="N35" t="s">
        <v>188</v>
      </c>
      <c r="O35" t="s">
        <v>188</v>
      </c>
      <c r="P35" t="s">
        <v>188</v>
      </c>
      <c r="Q35" t="s">
        <v>188</v>
      </c>
      <c r="R35" t="s">
        <v>188</v>
      </c>
      <c r="S35" t="s">
        <v>188</v>
      </c>
      <c r="T35" t="s">
        <v>188</v>
      </c>
      <c r="U35" t="s">
        <v>188</v>
      </c>
      <c r="V35" t="s">
        <v>188</v>
      </c>
      <c r="W35" t="s">
        <v>188</v>
      </c>
      <c r="X35" t="s">
        <v>188</v>
      </c>
      <c r="Y35" t="s">
        <v>188</v>
      </c>
      <c r="Z35" t="s">
        <v>188</v>
      </c>
      <c r="AA35" t="s">
        <v>188</v>
      </c>
      <c r="AB35" t="s">
        <v>188</v>
      </c>
      <c r="AC35" t="s">
        <v>188</v>
      </c>
      <c r="AD35" t="s">
        <v>188</v>
      </c>
      <c r="AE35" t="s">
        <v>188</v>
      </c>
      <c r="AF35" t="s">
        <v>188</v>
      </c>
      <c r="AG35" t="s">
        <v>188</v>
      </c>
      <c r="AH35" t="s">
        <v>188</v>
      </c>
      <c r="AI35" t="s">
        <v>188</v>
      </c>
      <c r="AJ35" t="s">
        <v>188</v>
      </c>
      <c r="AK35" t="s">
        <v>188</v>
      </c>
      <c r="AL35" t="s">
        <v>188</v>
      </c>
      <c r="AM35" t="s">
        <v>188</v>
      </c>
      <c r="AN35" t="s">
        <v>188</v>
      </c>
      <c r="AO35" t="s">
        <v>188</v>
      </c>
      <c r="AP35" t="s">
        <v>188</v>
      </c>
      <c r="AQ35" t="s">
        <v>188</v>
      </c>
      <c r="AR35" t="s">
        <v>188</v>
      </c>
      <c r="AS35" t="s">
        <v>188</v>
      </c>
      <c r="AT35" t="s">
        <v>188</v>
      </c>
      <c r="AU35" t="s">
        <v>188</v>
      </c>
      <c r="AV35" t="s">
        <v>188</v>
      </c>
      <c r="AW35" t="s">
        <v>188</v>
      </c>
      <c r="AX35" t="s">
        <v>188</v>
      </c>
      <c r="AY35" t="s">
        <v>188</v>
      </c>
      <c r="AZ35" t="s">
        <v>188</v>
      </c>
      <c r="BA35">
        <v>8.7456451000000004E-2</v>
      </c>
      <c r="BB35" t="s">
        <v>188</v>
      </c>
      <c r="BC35" t="s">
        <v>188</v>
      </c>
      <c r="BD35" t="s">
        <v>188</v>
      </c>
      <c r="BE35" t="s">
        <v>188</v>
      </c>
      <c r="BF35" t="s">
        <v>188</v>
      </c>
      <c r="BG35" t="s">
        <v>188</v>
      </c>
      <c r="BH35" t="s">
        <v>188</v>
      </c>
      <c r="BI35" t="s">
        <v>188</v>
      </c>
      <c r="BJ35">
        <v>0.218813173</v>
      </c>
      <c r="BK35" t="s">
        <v>188</v>
      </c>
      <c r="BL35" t="s">
        <v>188</v>
      </c>
      <c r="BM35">
        <v>9.669156547</v>
      </c>
      <c r="BN35">
        <v>141.45785599999999</v>
      </c>
      <c r="BO35" t="s">
        <v>188</v>
      </c>
      <c r="BP35" t="s">
        <v>188</v>
      </c>
      <c r="BQ35" t="s">
        <v>188</v>
      </c>
      <c r="BR35" t="s">
        <v>188</v>
      </c>
      <c r="BS35" t="s">
        <v>188</v>
      </c>
      <c r="BT35" t="s">
        <v>188</v>
      </c>
      <c r="BU35" t="s">
        <v>188</v>
      </c>
      <c r="BV35" t="s">
        <v>188</v>
      </c>
      <c r="BW35">
        <v>0.47389841999999999</v>
      </c>
      <c r="BX35" t="s">
        <v>188</v>
      </c>
      <c r="BY35" t="s">
        <v>188</v>
      </c>
      <c r="BZ35" t="s">
        <v>188</v>
      </c>
      <c r="CA35">
        <v>4.0975497999999999E-2</v>
      </c>
      <c r="CB35" t="s">
        <v>188</v>
      </c>
      <c r="CC35" t="s">
        <v>188</v>
      </c>
      <c r="CD35" t="s">
        <v>188</v>
      </c>
      <c r="CE35" t="s">
        <v>188</v>
      </c>
      <c r="CF35" t="s">
        <v>188</v>
      </c>
      <c r="CG35" t="s">
        <v>188</v>
      </c>
      <c r="CH35" t="s">
        <v>188</v>
      </c>
      <c r="CI35">
        <v>0.104517627</v>
      </c>
      <c r="CJ35" t="s">
        <v>188</v>
      </c>
      <c r="CK35" t="s">
        <v>188</v>
      </c>
      <c r="CL35">
        <v>4.4359058999999999E-2</v>
      </c>
      <c r="CM35" t="s">
        <v>188</v>
      </c>
      <c r="CN35" t="s">
        <v>188</v>
      </c>
      <c r="CO35" t="s">
        <v>188</v>
      </c>
      <c r="CP35" t="s">
        <v>188</v>
      </c>
      <c r="CQ35" t="s">
        <v>188</v>
      </c>
      <c r="CR35" t="s">
        <v>188</v>
      </c>
      <c r="CS35" t="s">
        <v>188</v>
      </c>
      <c r="CT35" t="s">
        <v>188</v>
      </c>
      <c r="CU35" t="s">
        <v>188</v>
      </c>
      <c r="CV35" t="s">
        <v>188</v>
      </c>
      <c r="CW35" t="s">
        <v>188</v>
      </c>
      <c r="CX35" t="s">
        <v>188</v>
      </c>
      <c r="CY35" t="s">
        <v>188</v>
      </c>
      <c r="CZ35" t="s">
        <v>188</v>
      </c>
      <c r="DA35" t="s">
        <v>188</v>
      </c>
      <c r="DB35" t="s">
        <v>188</v>
      </c>
      <c r="DC35" t="s">
        <v>188</v>
      </c>
      <c r="DD35" t="s">
        <v>188</v>
      </c>
      <c r="DE35" t="s">
        <v>188</v>
      </c>
      <c r="DF35" t="s">
        <v>188</v>
      </c>
      <c r="DG35" t="s">
        <v>188</v>
      </c>
      <c r="DH35" t="s">
        <v>188</v>
      </c>
      <c r="DI35" t="s">
        <v>188</v>
      </c>
      <c r="DJ35" t="s">
        <v>188</v>
      </c>
      <c r="DK35" t="s">
        <v>188</v>
      </c>
      <c r="DL35" t="s">
        <v>188</v>
      </c>
      <c r="DM35" t="s">
        <v>188</v>
      </c>
      <c r="DN35" t="s">
        <v>188</v>
      </c>
      <c r="DO35" t="s">
        <v>188</v>
      </c>
      <c r="DP35" t="s">
        <v>188</v>
      </c>
      <c r="DQ35" t="s">
        <v>188</v>
      </c>
      <c r="DR35" t="s">
        <v>188</v>
      </c>
      <c r="DS35" t="s">
        <v>188</v>
      </c>
      <c r="DT35" t="s">
        <v>188</v>
      </c>
      <c r="DU35" t="s">
        <v>188</v>
      </c>
      <c r="DV35" t="s">
        <v>188</v>
      </c>
      <c r="DW35" t="s">
        <v>188</v>
      </c>
      <c r="DX35" t="s">
        <v>188</v>
      </c>
      <c r="DY35" t="s">
        <v>188</v>
      </c>
      <c r="DZ35" t="s">
        <v>188</v>
      </c>
      <c r="EA35" t="s">
        <v>188</v>
      </c>
      <c r="EB35" t="s">
        <v>188</v>
      </c>
      <c r="EC35" t="s">
        <v>188</v>
      </c>
      <c r="ED35" t="s">
        <v>188</v>
      </c>
      <c r="EE35" t="s">
        <v>188</v>
      </c>
      <c r="EF35" t="s">
        <v>188</v>
      </c>
      <c r="EG35" t="s">
        <v>188</v>
      </c>
      <c r="EH35" t="s">
        <v>188</v>
      </c>
      <c r="EI35" t="s">
        <v>188</v>
      </c>
      <c r="EJ35" t="s">
        <v>188</v>
      </c>
      <c r="EK35" t="s">
        <v>188</v>
      </c>
      <c r="EL35" t="s">
        <v>188</v>
      </c>
      <c r="EM35" t="s">
        <v>188</v>
      </c>
      <c r="EN35" t="s">
        <v>188</v>
      </c>
      <c r="EO35" t="s">
        <v>188</v>
      </c>
      <c r="EP35" t="s">
        <v>188</v>
      </c>
      <c r="EQ35" t="s">
        <v>188</v>
      </c>
      <c r="ER35" t="s">
        <v>188</v>
      </c>
      <c r="ES35" t="s">
        <v>188</v>
      </c>
      <c r="ET35" t="s">
        <v>188</v>
      </c>
      <c r="EU35" t="s">
        <v>188</v>
      </c>
      <c r="EV35" t="s">
        <v>188</v>
      </c>
      <c r="EW35">
        <v>0.114494701</v>
      </c>
      <c r="EX35" t="s">
        <v>188</v>
      </c>
      <c r="EY35" t="s">
        <v>188</v>
      </c>
      <c r="EZ35" t="s">
        <v>188</v>
      </c>
      <c r="FA35" t="s">
        <v>188</v>
      </c>
      <c r="FB35" t="s">
        <v>188</v>
      </c>
      <c r="FC35" t="s">
        <v>188</v>
      </c>
      <c r="FD35" t="s">
        <v>188</v>
      </c>
      <c r="FE35" t="s">
        <v>188</v>
      </c>
      <c r="FF35" t="s">
        <v>188</v>
      </c>
      <c r="FG35" t="s">
        <v>188</v>
      </c>
      <c r="FH35" t="s">
        <v>188</v>
      </c>
      <c r="FI35">
        <v>4.8032569999999997E-2</v>
      </c>
      <c r="FJ35" t="s">
        <v>188</v>
      </c>
      <c r="FK35" t="s">
        <v>188</v>
      </c>
      <c r="FL35" t="s">
        <v>188</v>
      </c>
      <c r="FM35" t="s">
        <v>188</v>
      </c>
      <c r="FN35" t="s">
        <v>188</v>
      </c>
      <c r="FO35" t="s">
        <v>188</v>
      </c>
      <c r="FP35" t="s">
        <v>188</v>
      </c>
      <c r="FQ35" t="s">
        <v>188</v>
      </c>
      <c r="FR35" t="s">
        <v>188</v>
      </c>
      <c r="FS35" t="s">
        <v>188</v>
      </c>
      <c r="FT35" t="s">
        <v>188</v>
      </c>
      <c r="FU35" t="s">
        <v>188</v>
      </c>
      <c r="FV35" t="s">
        <v>188</v>
      </c>
      <c r="FW35" t="s">
        <v>188</v>
      </c>
      <c r="FX35" t="s">
        <v>188</v>
      </c>
      <c r="FY35">
        <v>3.3348148000000001E-2</v>
      </c>
      <c r="FZ35" t="s">
        <v>188</v>
      </c>
      <c r="GA35" t="s">
        <v>188</v>
      </c>
      <c r="GB35" t="s">
        <v>188</v>
      </c>
      <c r="GC35" t="s">
        <v>188</v>
      </c>
      <c r="GD35" t="s">
        <v>188</v>
      </c>
      <c r="GE35" t="s">
        <v>188</v>
      </c>
      <c r="GF35" t="s">
        <v>188</v>
      </c>
    </row>
    <row r="36" spans="1:188" x14ac:dyDescent="0.2">
      <c r="A36">
        <v>35</v>
      </c>
      <c r="B36">
        <v>2.4260449E-2</v>
      </c>
      <c r="C36" t="s">
        <v>188</v>
      </c>
      <c r="D36" t="s">
        <v>188</v>
      </c>
      <c r="E36" t="s">
        <v>188</v>
      </c>
      <c r="F36" t="s">
        <v>188</v>
      </c>
      <c r="G36" t="s">
        <v>188</v>
      </c>
      <c r="H36">
        <v>3.6615519999999999E-2</v>
      </c>
      <c r="I36" t="s">
        <v>188</v>
      </c>
      <c r="J36" t="s">
        <v>188</v>
      </c>
      <c r="K36" t="s">
        <v>188</v>
      </c>
      <c r="L36" t="s">
        <v>188</v>
      </c>
      <c r="M36" t="s">
        <v>188</v>
      </c>
      <c r="N36" t="s">
        <v>188</v>
      </c>
      <c r="O36" t="s">
        <v>188</v>
      </c>
      <c r="P36" t="s">
        <v>188</v>
      </c>
      <c r="Q36" t="s">
        <v>188</v>
      </c>
      <c r="R36" t="s">
        <v>188</v>
      </c>
      <c r="S36" t="s">
        <v>188</v>
      </c>
      <c r="T36" t="s">
        <v>188</v>
      </c>
      <c r="U36" t="s">
        <v>188</v>
      </c>
      <c r="V36" t="s">
        <v>188</v>
      </c>
      <c r="W36" t="s">
        <v>188</v>
      </c>
      <c r="X36" t="s">
        <v>188</v>
      </c>
      <c r="Y36" t="s">
        <v>188</v>
      </c>
      <c r="Z36" t="s">
        <v>188</v>
      </c>
      <c r="AA36" t="s">
        <v>188</v>
      </c>
      <c r="AB36" t="s">
        <v>188</v>
      </c>
      <c r="AC36" t="s">
        <v>188</v>
      </c>
      <c r="AD36" t="s">
        <v>188</v>
      </c>
      <c r="AE36" t="s">
        <v>188</v>
      </c>
      <c r="AF36" t="s">
        <v>188</v>
      </c>
      <c r="AG36" t="s">
        <v>188</v>
      </c>
      <c r="AH36" t="s">
        <v>188</v>
      </c>
      <c r="AI36" t="s">
        <v>188</v>
      </c>
      <c r="AJ36" t="s">
        <v>188</v>
      </c>
      <c r="AK36" t="s">
        <v>188</v>
      </c>
      <c r="AL36" t="s">
        <v>188</v>
      </c>
      <c r="AM36" t="s">
        <v>188</v>
      </c>
      <c r="AN36" t="s">
        <v>188</v>
      </c>
      <c r="AO36" t="s">
        <v>188</v>
      </c>
      <c r="AP36" t="s">
        <v>188</v>
      </c>
      <c r="AQ36" t="s">
        <v>188</v>
      </c>
      <c r="AR36" t="s">
        <v>188</v>
      </c>
      <c r="AS36" t="s">
        <v>188</v>
      </c>
      <c r="AT36" t="s">
        <v>188</v>
      </c>
      <c r="AU36" t="s">
        <v>188</v>
      </c>
      <c r="AV36" t="s">
        <v>188</v>
      </c>
      <c r="AW36" t="s">
        <v>188</v>
      </c>
      <c r="AX36" t="s">
        <v>188</v>
      </c>
      <c r="AY36" t="s">
        <v>188</v>
      </c>
      <c r="AZ36" t="s">
        <v>188</v>
      </c>
      <c r="BA36">
        <v>0.116650592</v>
      </c>
      <c r="BB36" t="s">
        <v>188</v>
      </c>
      <c r="BC36" t="s">
        <v>188</v>
      </c>
      <c r="BD36" t="s">
        <v>188</v>
      </c>
      <c r="BE36" t="s">
        <v>188</v>
      </c>
      <c r="BF36" t="s">
        <v>188</v>
      </c>
      <c r="BG36" t="s">
        <v>188</v>
      </c>
      <c r="BH36" t="s">
        <v>188</v>
      </c>
      <c r="BI36" t="s">
        <v>188</v>
      </c>
      <c r="BJ36">
        <v>0.40519070600000001</v>
      </c>
      <c r="BK36" t="s">
        <v>188</v>
      </c>
      <c r="BL36" t="s">
        <v>188</v>
      </c>
      <c r="BM36">
        <v>14.07396756</v>
      </c>
      <c r="BN36">
        <v>203.86707580000001</v>
      </c>
      <c r="BO36" t="s">
        <v>188</v>
      </c>
      <c r="BP36" t="s">
        <v>188</v>
      </c>
      <c r="BQ36" t="s">
        <v>188</v>
      </c>
      <c r="BR36" t="s">
        <v>188</v>
      </c>
      <c r="BS36" t="s">
        <v>188</v>
      </c>
      <c r="BT36" t="s">
        <v>188</v>
      </c>
      <c r="BU36" t="s">
        <v>188</v>
      </c>
      <c r="BV36" t="s">
        <v>188</v>
      </c>
      <c r="BW36">
        <v>0.71654799800000002</v>
      </c>
      <c r="BX36" t="s">
        <v>188</v>
      </c>
      <c r="BY36" t="s">
        <v>188</v>
      </c>
      <c r="BZ36" t="s">
        <v>188</v>
      </c>
      <c r="CA36">
        <v>7.9263480999999997E-2</v>
      </c>
      <c r="CB36" t="s">
        <v>188</v>
      </c>
      <c r="CC36" t="s">
        <v>188</v>
      </c>
      <c r="CD36" t="s">
        <v>188</v>
      </c>
      <c r="CE36" t="s">
        <v>188</v>
      </c>
      <c r="CF36" t="s">
        <v>188</v>
      </c>
      <c r="CG36" t="s">
        <v>188</v>
      </c>
      <c r="CH36" t="s">
        <v>188</v>
      </c>
      <c r="CI36">
        <v>0.1175274</v>
      </c>
      <c r="CJ36" t="s">
        <v>188</v>
      </c>
      <c r="CK36" t="s">
        <v>188</v>
      </c>
      <c r="CL36">
        <v>4.2823323000000003E-2</v>
      </c>
      <c r="CM36" t="s">
        <v>188</v>
      </c>
      <c r="CN36" t="s">
        <v>188</v>
      </c>
      <c r="CO36" t="s">
        <v>188</v>
      </c>
      <c r="CP36" t="s">
        <v>188</v>
      </c>
      <c r="CQ36" t="s">
        <v>188</v>
      </c>
      <c r="CR36" t="s">
        <v>188</v>
      </c>
      <c r="CS36" t="s">
        <v>188</v>
      </c>
      <c r="CT36" t="s">
        <v>188</v>
      </c>
      <c r="CU36" t="s">
        <v>188</v>
      </c>
      <c r="CV36" t="s">
        <v>188</v>
      </c>
      <c r="CW36" t="s">
        <v>188</v>
      </c>
      <c r="CX36" t="s">
        <v>188</v>
      </c>
      <c r="CY36" t="s">
        <v>188</v>
      </c>
      <c r="CZ36" t="s">
        <v>188</v>
      </c>
      <c r="DA36" t="s">
        <v>188</v>
      </c>
      <c r="DB36" t="s">
        <v>188</v>
      </c>
      <c r="DC36" t="s">
        <v>188</v>
      </c>
      <c r="DD36" t="s">
        <v>188</v>
      </c>
      <c r="DE36" t="s">
        <v>188</v>
      </c>
      <c r="DF36" t="s">
        <v>188</v>
      </c>
      <c r="DG36" t="s">
        <v>188</v>
      </c>
      <c r="DH36" t="s">
        <v>188</v>
      </c>
      <c r="DI36" t="s">
        <v>188</v>
      </c>
      <c r="DJ36" t="s">
        <v>188</v>
      </c>
      <c r="DK36" t="s">
        <v>188</v>
      </c>
      <c r="DL36" t="s">
        <v>188</v>
      </c>
      <c r="DM36" t="s">
        <v>188</v>
      </c>
      <c r="DN36" t="s">
        <v>188</v>
      </c>
      <c r="DO36" t="s">
        <v>188</v>
      </c>
      <c r="DP36" t="s">
        <v>188</v>
      </c>
      <c r="DQ36" t="s">
        <v>188</v>
      </c>
      <c r="DR36" t="s">
        <v>188</v>
      </c>
      <c r="DS36" t="s">
        <v>188</v>
      </c>
      <c r="DT36" t="s">
        <v>188</v>
      </c>
      <c r="DU36" t="s">
        <v>188</v>
      </c>
      <c r="DV36" t="s">
        <v>188</v>
      </c>
      <c r="DW36" t="s">
        <v>188</v>
      </c>
      <c r="DX36" t="s">
        <v>188</v>
      </c>
      <c r="DY36" t="s">
        <v>188</v>
      </c>
      <c r="DZ36" t="s">
        <v>188</v>
      </c>
      <c r="EA36" t="s">
        <v>188</v>
      </c>
      <c r="EB36" t="s">
        <v>188</v>
      </c>
      <c r="EC36" t="s">
        <v>188</v>
      </c>
      <c r="ED36" t="s">
        <v>188</v>
      </c>
      <c r="EE36" t="s">
        <v>188</v>
      </c>
      <c r="EF36" t="s">
        <v>188</v>
      </c>
      <c r="EG36" t="s">
        <v>188</v>
      </c>
      <c r="EH36" t="s">
        <v>188</v>
      </c>
      <c r="EI36" t="s">
        <v>188</v>
      </c>
      <c r="EJ36" t="s">
        <v>188</v>
      </c>
      <c r="EK36" t="s">
        <v>188</v>
      </c>
      <c r="EL36" t="s">
        <v>188</v>
      </c>
      <c r="EM36" t="s">
        <v>188</v>
      </c>
      <c r="EN36" t="s">
        <v>188</v>
      </c>
      <c r="EO36" t="s">
        <v>188</v>
      </c>
      <c r="EP36" t="s">
        <v>188</v>
      </c>
      <c r="EQ36" t="s">
        <v>188</v>
      </c>
      <c r="ER36" t="s">
        <v>188</v>
      </c>
      <c r="ES36" t="s">
        <v>188</v>
      </c>
      <c r="ET36" t="s">
        <v>188</v>
      </c>
      <c r="EU36" t="s">
        <v>188</v>
      </c>
      <c r="EV36" t="s">
        <v>188</v>
      </c>
      <c r="EW36">
        <v>8.5572139000000005E-2</v>
      </c>
      <c r="EX36" t="s">
        <v>188</v>
      </c>
      <c r="EY36" t="s">
        <v>188</v>
      </c>
      <c r="EZ36" t="s">
        <v>188</v>
      </c>
      <c r="FA36" t="s">
        <v>188</v>
      </c>
      <c r="FB36" t="s">
        <v>188</v>
      </c>
      <c r="FC36" t="s">
        <v>188</v>
      </c>
      <c r="FD36" t="s">
        <v>188</v>
      </c>
      <c r="FE36" t="s">
        <v>188</v>
      </c>
      <c r="FF36" t="s">
        <v>188</v>
      </c>
      <c r="FG36" t="s">
        <v>188</v>
      </c>
      <c r="FH36" t="s">
        <v>188</v>
      </c>
      <c r="FI36">
        <v>8.0816100000000002E-2</v>
      </c>
      <c r="FJ36" t="s">
        <v>188</v>
      </c>
      <c r="FK36" t="s">
        <v>188</v>
      </c>
      <c r="FL36" t="s">
        <v>188</v>
      </c>
      <c r="FM36" t="s">
        <v>188</v>
      </c>
      <c r="FN36" t="s">
        <v>188</v>
      </c>
      <c r="FO36" t="s">
        <v>188</v>
      </c>
      <c r="FP36" t="s">
        <v>188</v>
      </c>
      <c r="FQ36" t="s">
        <v>188</v>
      </c>
      <c r="FR36" t="s">
        <v>188</v>
      </c>
      <c r="FS36" t="s">
        <v>188</v>
      </c>
      <c r="FT36" t="s">
        <v>188</v>
      </c>
      <c r="FU36" t="s">
        <v>188</v>
      </c>
      <c r="FV36" t="s">
        <v>188</v>
      </c>
      <c r="FW36" t="s">
        <v>188</v>
      </c>
      <c r="FX36" t="s">
        <v>188</v>
      </c>
      <c r="FY36">
        <v>5.7308197999999998E-2</v>
      </c>
      <c r="FZ36" t="s">
        <v>188</v>
      </c>
      <c r="GA36" t="s">
        <v>188</v>
      </c>
      <c r="GB36" t="s">
        <v>188</v>
      </c>
      <c r="GC36" t="s">
        <v>188</v>
      </c>
      <c r="GD36" t="s">
        <v>188</v>
      </c>
      <c r="GE36" t="s">
        <v>188</v>
      </c>
      <c r="GF36" t="s">
        <v>188</v>
      </c>
    </row>
    <row r="37" spans="1:188" x14ac:dyDescent="0.2">
      <c r="A37">
        <v>36</v>
      </c>
      <c r="B37">
        <v>6.0822497000000003E-2</v>
      </c>
      <c r="C37" t="s">
        <v>188</v>
      </c>
      <c r="D37" t="s">
        <v>188</v>
      </c>
      <c r="E37" t="s">
        <v>188</v>
      </c>
      <c r="F37" t="s">
        <v>188</v>
      </c>
      <c r="G37" t="s">
        <v>188</v>
      </c>
      <c r="H37" t="s">
        <v>188</v>
      </c>
      <c r="I37" t="s">
        <v>188</v>
      </c>
      <c r="J37" t="s">
        <v>188</v>
      </c>
      <c r="K37" t="s">
        <v>188</v>
      </c>
      <c r="L37" t="s">
        <v>188</v>
      </c>
      <c r="M37" t="s">
        <v>188</v>
      </c>
      <c r="N37" t="s">
        <v>188</v>
      </c>
      <c r="O37" t="s">
        <v>188</v>
      </c>
      <c r="P37" t="s">
        <v>188</v>
      </c>
      <c r="Q37" t="s">
        <v>188</v>
      </c>
      <c r="R37" t="s">
        <v>188</v>
      </c>
      <c r="S37" t="s">
        <v>188</v>
      </c>
      <c r="T37" t="s">
        <v>188</v>
      </c>
      <c r="U37" t="s">
        <v>188</v>
      </c>
      <c r="V37" t="s">
        <v>188</v>
      </c>
      <c r="W37" t="s">
        <v>188</v>
      </c>
      <c r="X37" t="s">
        <v>188</v>
      </c>
      <c r="Y37" t="s">
        <v>188</v>
      </c>
      <c r="Z37" t="s">
        <v>188</v>
      </c>
      <c r="AA37" t="s">
        <v>188</v>
      </c>
      <c r="AB37" t="s">
        <v>188</v>
      </c>
      <c r="AC37" t="s">
        <v>188</v>
      </c>
      <c r="AD37" t="s">
        <v>188</v>
      </c>
      <c r="AE37" t="s">
        <v>188</v>
      </c>
      <c r="AF37" t="s">
        <v>188</v>
      </c>
      <c r="AG37" t="s">
        <v>188</v>
      </c>
      <c r="AH37" t="s">
        <v>188</v>
      </c>
      <c r="AI37" t="s">
        <v>188</v>
      </c>
      <c r="AJ37" t="s">
        <v>188</v>
      </c>
      <c r="AK37" t="s">
        <v>188</v>
      </c>
      <c r="AL37" t="s">
        <v>188</v>
      </c>
      <c r="AM37" t="s">
        <v>188</v>
      </c>
      <c r="AN37" t="s">
        <v>188</v>
      </c>
      <c r="AO37" t="s">
        <v>188</v>
      </c>
      <c r="AP37" t="s">
        <v>188</v>
      </c>
      <c r="AQ37" t="s">
        <v>188</v>
      </c>
      <c r="AR37" t="s">
        <v>188</v>
      </c>
      <c r="AS37" t="s">
        <v>188</v>
      </c>
      <c r="AT37" t="s">
        <v>188</v>
      </c>
      <c r="AU37" t="s">
        <v>188</v>
      </c>
      <c r="AV37" t="s">
        <v>188</v>
      </c>
      <c r="AW37" t="s">
        <v>188</v>
      </c>
      <c r="AX37" t="s">
        <v>188</v>
      </c>
      <c r="AY37" t="s">
        <v>188</v>
      </c>
      <c r="AZ37" t="s">
        <v>188</v>
      </c>
      <c r="BA37">
        <v>9.4632811999999997E-2</v>
      </c>
      <c r="BB37" t="s">
        <v>188</v>
      </c>
      <c r="BC37" t="s">
        <v>188</v>
      </c>
      <c r="BD37" t="s">
        <v>188</v>
      </c>
      <c r="BE37" t="s">
        <v>188</v>
      </c>
      <c r="BF37" t="s">
        <v>188</v>
      </c>
      <c r="BG37" t="s">
        <v>188</v>
      </c>
      <c r="BH37" t="s">
        <v>188</v>
      </c>
      <c r="BI37" t="s">
        <v>188</v>
      </c>
      <c r="BJ37">
        <v>0.24240917400000001</v>
      </c>
      <c r="BK37" t="s">
        <v>188</v>
      </c>
      <c r="BL37" t="s">
        <v>188</v>
      </c>
      <c r="BM37">
        <v>11.28135003</v>
      </c>
      <c r="BN37">
        <v>167.99353579999999</v>
      </c>
      <c r="BO37" t="s">
        <v>188</v>
      </c>
      <c r="BP37" t="s">
        <v>188</v>
      </c>
      <c r="BQ37" t="s">
        <v>188</v>
      </c>
      <c r="BR37" t="s">
        <v>188</v>
      </c>
      <c r="BS37" t="s">
        <v>188</v>
      </c>
      <c r="BT37" t="s">
        <v>188</v>
      </c>
      <c r="BU37" t="s">
        <v>188</v>
      </c>
      <c r="BV37" t="s">
        <v>188</v>
      </c>
      <c r="BW37">
        <v>0.51166821500000004</v>
      </c>
      <c r="BX37" t="s">
        <v>188</v>
      </c>
      <c r="BY37" t="s">
        <v>188</v>
      </c>
      <c r="BZ37" t="s">
        <v>188</v>
      </c>
      <c r="CA37">
        <v>5.4262361000000002E-2</v>
      </c>
      <c r="CB37" t="s">
        <v>188</v>
      </c>
      <c r="CC37" t="s">
        <v>188</v>
      </c>
      <c r="CD37" t="s">
        <v>188</v>
      </c>
      <c r="CE37" t="s">
        <v>188</v>
      </c>
      <c r="CF37" t="s">
        <v>188</v>
      </c>
      <c r="CG37" t="s">
        <v>188</v>
      </c>
      <c r="CH37" t="s">
        <v>188</v>
      </c>
      <c r="CI37">
        <v>0.117319825</v>
      </c>
      <c r="CJ37" t="s">
        <v>188</v>
      </c>
      <c r="CK37" t="s">
        <v>188</v>
      </c>
      <c r="CL37">
        <v>5.5660875999999998E-2</v>
      </c>
      <c r="CM37" t="s">
        <v>188</v>
      </c>
      <c r="CN37" t="s">
        <v>188</v>
      </c>
      <c r="CO37" t="s">
        <v>188</v>
      </c>
      <c r="CP37" t="s">
        <v>188</v>
      </c>
      <c r="CQ37" t="s">
        <v>188</v>
      </c>
      <c r="CR37" t="s">
        <v>188</v>
      </c>
      <c r="CS37" t="s">
        <v>188</v>
      </c>
      <c r="CT37" t="s">
        <v>188</v>
      </c>
      <c r="CU37" t="s">
        <v>188</v>
      </c>
      <c r="CV37" t="s">
        <v>188</v>
      </c>
      <c r="CW37" t="s">
        <v>188</v>
      </c>
      <c r="CX37" t="s">
        <v>188</v>
      </c>
      <c r="CY37" t="s">
        <v>188</v>
      </c>
      <c r="CZ37" t="s">
        <v>188</v>
      </c>
      <c r="DA37" t="s">
        <v>188</v>
      </c>
      <c r="DB37" t="s">
        <v>188</v>
      </c>
      <c r="DC37" t="s">
        <v>188</v>
      </c>
      <c r="DD37" t="s">
        <v>188</v>
      </c>
      <c r="DE37" t="s">
        <v>188</v>
      </c>
      <c r="DF37" t="s">
        <v>188</v>
      </c>
      <c r="DG37" t="s">
        <v>188</v>
      </c>
      <c r="DH37" t="s">
        <v>188</v>
      </c>
      <c r="DI37" t="s">
        <v>188</v>
      </c>
      <c r="DJ37" t="s">
        <v>188</v>
      </c>
      <c r="DK37" t="s">
        <v>188</v>
      </c>
      <c r="DL37" t="s">
        <v>188</v>
      </c>
      <c r="DM37" t="s">
        <v>188</v>
      </c>
      <c r="DN37" t="s">
        <v>188</v>
      </c>
      <c r="DO37" t="s">
        <v>188</v>
      </c>
      <c r="DP37" t="s">
        <v>188</v>
      </c>
      <c r="DQ37" t="s">
        <v>188</v>
      </c>
      <c r="DR37" t="s">
        <v>188</v>
      </c>
      <c r="DS37" t="s">
        <v>188</v>
      </c>
      <c r="DT37" t="s">
        <v>188</v>
      </c>
      <c r="DU37" t="s">
        <v>188</v>
      </c>
      <c r="DV37" t="s">
        <v>188</v>
      </c>
      <c r="DW37" t="s">
        <v>188</v>
      </c>
      <c r="DX37" t="s">
        <v>188</v>
      </c>
      <c r="DY37" t="s">
        <v>188</v>
      </c>
      <c r="DZ37" t="s">
        <v>188</v>
      </c>
      <c r="EA37" t="s">
        <v>188</v>
      </c>
      <c r="EB37" t="s">
        <v>188</v>
      </c>
      <c r="EC37" t="s">
        <v>188</v>
      </c>
      <c r="ED37" t="s">
        <v>188</v>
      </c>
      <c r="EE37" t="s">
        <v>188</v>
      </c>
      <c r="EF37" t="s">
        <v>188</v>
      </c>
      <c r="EG37" t="s">
        <v>188</v>
      </c>
      <c r="EH37" t="s">
        <v>188</v>
      </c>
      <c r="EI37" t="s">
        <v>188</v>
      </c>
      <c r="EJ37" t="s">
        <v>188</v>
      </c>
      <c r="EK37" t="s">
        <v>188</v>
      </c>
      <c r="EL37" t="s">
        <v>188</v>
      </c>
      <c r="EM37" t="s">
        <v>188</v>
      </c>
      <c r="EN37" t="s">
        <v>188</v>
      </c>
      <c r="EO37" t="s">
        <v>188</v>
      </c>
      <c r="EP37" t="s">
        <v>188</v>
      </c>
      <c r="EQ37" t="s">
        <v>188</v>
      </c>
      <c r="ER37" t="s">
        <v>188</v>
      </c>
      <c r="ES37" t="s">
        <v>188</v>
      </c>
      <c r="ET37" t="s">
        <v>188</v>
      </c>
      <c r="EU37" t="s">
        <v>188</v>
      </c>
      <c r="EV37" t="s">
        <v>188</v>
      </c>
      <c r="EW37">
        <v>1.7692817999999999E-2</v>
      </c>
      <c r="EX37" t="s">
        <v>188</v>
      </c>
      <c r="EY37" t="s">
        <v>188</v>
      </c>
      <c r="EZ37" t="s">
        <v>188</v>
      </c>
      <c r="FA37" t="s">
        <v>188</v>
      </c>
      <c r="FB37" t="s">
        <v>188</v>
      </c>
      <c r="FC37" t="s">
        <v>188</v>
      </c>
      <c r="FD37" t="s">
        <v>188</v>
      </c>
      <c r="FE37" t="s">
        <v>188</v>
      </c>
      <c r="FF37" t="s">
        <v>188</v>
      </c>
      <c r="FG37" t="s">
        <v>188</v>
      </c>
      <c r="FH37" t="s">
        <v>188</v>
      </c>
      <c r="FI37">
        <v>6.6960910000000004E-3</v>
      </c>
      <c r="FJ37" t="s">
        <v>188</v>
      </c>
      <c r="FK37" t="s">
        <v>188</v>
      </c>
      <c r="FL37" t="s">
        <v>188</v>
      </c>
      <c r="FM37" t="s">
        <v>188</v>
      </c>
      <c r="FN37" t="s">
        <v>188</v>
      </c>
      <c r="FO37" t="s">
        <v>188</v>
      </c>
      <c r="FP37" t="s">
        <v>188</v>
      </c>
      <c r="FQ37" t="s">
        <v>188</v>
      </c>
      <c r="FR37" t="s">
        <v>188</v>
      </c>
      <c r="FS37" t="s">
        <v>188</v>
      </c>
      <c r="FT37" t="s">
        <v>188</v>
      </c>
      <c r="FU37" t="s">
        <v>188</v>
      </c>
      <c r="FV37" t="s">
        <v>188</v>
      </c>
      <c r="FW37" t="s">
        <v>188</v>
      </c>
      <c r="FX37" t="s">
        <v>188</v>
      </c>
      <c r="FY37">
        <v>3.7231563000000002E-2</v>
      </c>
      <c r="FZ37" t="s">
        <v>188</v>
      </c>
      <c r="GA37" t="s">
        <v>188</v>
      </c>
      <c r="GB37" t="s">
        <v>188</v>
      </c>
      <c r="GC37" t="s">
        <v>188</v>
      </c>
      <c r="GD37" t="s">
        <v>188</v>
      </c>
      <c r="GE37" t="s">
        <v>188</v>
      </c>
      <c r="GF37" t="s">
        <v>188</v>
      </c>
    </row>
    <row r="38" spans="1:188" x14ac:dyDescent="0.2">
      <c r="A38">
        <v>37</v>
      </c>
      <c r="B38">
        <v>1.8913999999999999E-4</v>
      </c>
      <c r="C38" t="s">
        <v>188</v>
      </c>
      <c r="D38" t="s">
        <v>188</v>
      </c>
      <c r="E38" t="s">
        <v>188</v>
      </c>
      <c r="F38" t="s">
        <v>188</v>
      </c>
      <c r="G38" t="s">
        <v>188</v>
      </c>
      <c r="H38" t="s">
        <v>188</v>
      </c>
      <c r="I38" t="s">
        <v>188</v>
      </c>
      <c r="J38" t="s">
        <v>188</v>
      </c>
      <c r="K38" t="s">
        <v>188</v>
      </c>
      <c r="L38" t="s">
        <v>188</v>
      </c>
      <c r="M38" t="s">
        <v>188</v>
      </c>
      <c r="N38" t="s">
        <v>188</v>
      </c>
      <c r="O38" t="s">
        <v>188</v>
      </c>
      <c r="P38" t="s">
        <v>188</v>
      </c>
      <c r="Q38" t="s">
        <v>188</v>
      </c>
      <c r="R38" t="s">
        <v>188</v>
      </c>
      <c r="S38" t="s">
        <v>188</v>
      </c>
      <c r="T38" t="s">
        <v>188</v>
      </c>
      <c r="U38" t="s">
        <v>188</v>
      </c>
      <c r="V38" t="s">
        <v>188</v>
      </c>
      <c r="W38" t="s">
        <v>188</v>
      </c>
      <c r="X38" t="s">
        <v>188</v>
      </c>
      <c r="Y38" t="s">
        <v>188</v>
      </c>
      <c r="Z38" t="s">
        <v>188</v>
      </c>
      <c r="AA38" t="s">
        <v>188</v>
      </c>
      <c r="AB38" t="s">
        <v>188</v>
      </c>
      <c r="AC38" t="s">
        <v>188</v>
      </c>
      <c r="AD38" t="s">
        <v>188</v>
      </c>
      <c r="AE38" t="s">
        <v>188</v>
      </c>
      <c r="AF38" t="s">
        <v>188</v>
      </c>
      <c r="AG38" t="s">
        <v>188</v>
      </c>
      <c r="AH38" t="s">
        <v>188</v>
      </c>
      <c r="AI38" t="s">
        <v>188</v>
      </c>
      <c r="AJ38" t="s">
        <v>188</v>
      </c>
      <c r="AK38" t="s">
        <v>188</v>
      </c>
      <c r="AL38" t="s">
        <v>188</v>
      </c>
      <c r="AM38" t="s">
        <v>188</v>
      </c>
      <c r="AN38" t="s">
        <v>188</v>
      </c>
      <c r="AO38" t="s">
        <v>188</v>
      </c>
      <c r="AP38" t="s">
        <v>188</v>
      </c>
      <c r="AQ38" t="s">
        <v>188</v>
      </c>
      <c r="AR38" t="s">
        <v>188</v>
      </c>
      <c r="AS38" t="s">
        <v>188</v>
      </c>
      <c r="AT38" t="s">
        <v>188</v>
      </c>
      <c r="AU38" t="s">
        <v>188</v>
      </c>
      <c r="AV38" t="s">
        <v>188</v>
      </c>
      <c r="AW38" t="s">
        <v>188</v>
      </c>
      <c r="AX38" t="s">
        <v>188</v>
      </c>
      <c r="AY38" t="s">
        <v>188</v>
      </c>
      <c r="AZ38" t="s">
        <v>188</v>
      </c>
      <c r="BA38" t="s">
        <v>188</v>
      </c>
      <c r="BB38" t="s">
        <v>188</v>
      </c>
      <c r="BC38" t="s">
        <v>188</v>
      </c>
      <c r="BD38" t="s">
        <v>188</v>
      </c>
      <c r="BE38" t="s">
        <v>188</v>
      </c>
      <c r="BF38" t="s">
        <v>188</v>
      </c>
      <c r="BG38" t="s">
        <v>188</v>
      </c>
      <c r="BH38" t="s">
        <v>188</v>
      </c>
      <c r="BI38" t="s">
        <v>188</v>
      </c>
      <c r="BJ38" t="s">
        <v>188</v>
      </c>
      <c r="BK38" t="s">
        <v>188</v>
      </c>
      <c r="BL38" t="s">
        <v>188</v>
      </c>
      <c r="BM38" t="s">
        <v>188</v>
      </c>
      <c r="BN38">
        <v>0.13779734399999999</v>
      </c>
      <c r="BO38" t="s">
        <v>188</v>
      </c>
      <c r="BP38" t="s">
        <v>188</v>
      </c>
      <c r="BQ38" t="s">
        <v>188</v>
      </c>
      <c r="BR38" t="s">
        <v>188</v>
      </c>
      <c r="BS38" t="s">
        <v>188</v>
      </c>
      <c r="BT38" t="s">
        <v>188</v>
      </c>
      <c r="BU38" t="s">
        <v>188</v>
      </c>
      <c r="BV38" t="s">
        <v>188</v>
      </c>
      <c r="BW38">
        <v>0.104125974</v>
      </c>
      <c r="BX38" t="s">
        <v>188</v>
      </c>
      <c r="BY38" t="s">
        <v>188</v>
      </c>
      <c r="BZ38" t="s">
        <v>188</v>
      </c>
      <c r="CA38">
        <v>4.5545954E-2</v>
      </c>
      <c r="CB38" t="s">
        <v>188</v>
      </c>
      <c r="CC38" t="s">
        <v>188</v>
      </c>
      <c r="CD38" t="s">
        <v>188</v>
      </c>
      <c r="CE38" t="s">
        <v>188</v>
      </c>
      <c r="CF38" t="s">
        <v>188</v>
      </c>
      <c r="CG38" t="s">
        <v>188</v>
      </c>
      <c r="CH38" t="s">
        <v>188</v>
      </c>
      <c r="CI38">
        <v>0.14276138199999999</v>
      </c>
      <c r="CJ38" t="s">
        <v>188</v>
      </c>
      <c r="CK38" t="s">
        <v>188</v>
      </c>
      <c r="CL38">
        <v>6.3517945000000006E-2</v>
      </c>
      <c r="CM38" t="s">
        <v>188</v>
      </c>
      <c r="CN38" t="s">
        <v>188</v>
      </c>
      <c r="CO38" t="s">
        <v>188</v>
      </c>
      <c r="CP38" t="s">
        <v>188</v>
      </c>
      <c r="CQ38" t="s">
        <v>188</v>
      </c>
      <c r="CR38" t="s">
        <v>188</v>
      </c>
      <c r="CS38" t="s">
        <v>188</v>
      </c>
      <c r="CT38" t="s">
        <v>188</v>
      </c>
      <c r="CU38" t="s">
        <v>188</v>
      </c>
      <c r="CV38" t="s">
        <v>188</v>
      </c>
      <c r="CW38" t="s">
        <v>188</v>
      </c>
      <c r="CX38" t="s">
        <v>188</v>
      </c>
      <c r="CY38" t="s">
        <v>188</v>
      </c>
      <c r="CZ38" t="s">
        <v>188</v>
      </c>
      <c r="DA38" t="s">
        <v>188</v>
      </c>
      <c r="DB38" t="s">
        <v>188</v>
      </c>
      <c r="DC38" t="s">
        <v>188</v>
      </c>
      <c r="DD38" t="s">
        <v>188</v>
      </c>
      <c r="DE38" t="s">
        <v>188</v>
      </c>
      <c r="DF38" t="s">
        <v>188</v>
      </c>
      <c r="DG38" t="s">
        <v>188</v>
      </c>
      <c r="DH38" t="s">
        <v>188</v>
      </c>
      <c r="DI38" t="s">
        <v>188</v>
      </c>
      <c r="DJ38" t="s">
        <v>188</v>
      </c>
      <c r="DK38" t="s">
        <v>188</v>
      </c>
      <c r="DL38" t="s">
        <v>188</v>
      </c>
      <c r="DM38" t="s">
        <v>188</v>
      </c>
      <c r="DN38" t="s">
        <v>188</v>
      </c>
      <c r="DO38" t="s">
        <v>188</v>
      </c>
      <c r="DP38" t="s">
        <v>188</v>
      </c>
      <c r="DQ38" t="s">
        <v>188</v>
      </c>
      <c r="DR38" t="s">
        <v>188</v>
      </c>
      <c r="DS38" t="s">
        <v>188</v>
      </c>
      <c r="DT38" t="s">
        <v>188</v>
      </c>
      <c r="DU38" t="s">
        <v>188</v>
      </c>
      <c r="DV38" t="s">
        <v>188</v>
      </c>
      <c r="DW38" t="s">
        <v>188</v>
      </c>
      <c r="DX38" t="s">
        <v>188</v>
      </c>
      <c r="DY38" t="s">
        <v>188</v>
      </c>
      <c r="DZ38" t="s">
        <v>188</v>
      </c>
      <c r="EA38" t="s">
        <v>188</v>
      </c>
      <c r="EB38" t="s">
        <v>188</v>
      </c>
      <c r="EC38" t="s">
        <v>188</v>
      </c>
      <c r="ED38" t="s">
        <v>188</v>
      </c>
      <c r="EE38" t="s">
        <v>188</v>
      </c>
      <c r="EF38" t="s">
        <v>188</v>
      </c>
      <c r="EG38" t="s">
        <v>188</v>
      </c>
      <c r="EH38" t="s">
        <v>188</v>
      </c>
      <c r="EI38" t="s">
        <v>188</v>
      </c>
      <c r="EJ38" t="s">
        <v>188</v>
      </c>
      <c r="EK38" t="s">
        <v>188</v>
      </c>
      <c r="EL38" t="s">
        <v>188</v>
      </c>
      <c r="EM38" t="s">
        <v>188</v>
      </c>
      <c r="EN38" t="s">
        <v>188</v>
      </c>
      <c r="EO38" t="s">
        <v>188</v>
      </c>
      <c r="EP38" t="s">
        <v>188</v>
      </c>
      <c r="EQ38" t="s">
        <v>188</v>
      </c>
      <c r="ER38" t="s">
        <v>188</v>
      </c>
      <c r="ES38" t="s">
        <v>188</v>
      </c>
      <c r="ET38" t="s">
        <v>188</v>
      </c>
      <c r="EU38" t="s">
        <v>188</v>
      </c>
      <c r="EV38" t="s">
        <v>188</v>
      </c>
      <c r="EW38">
        <v>3.0451704999999999E-2</v>
      </c>
      <c r="EX38" t="s">
        <v>188</v>
      </c>
      <c r="EY38" t="s">
        <v>188</v>
      </c>
      <c r="EZ38" t="s">
        <v>188</v>
      </c>
      <c r="FA38" t="s">
        <v>188</v>
      </c>
      <c r="FB38" t="s">
        <v>188</v>
      </c>
      <c r="FC38" t="s">
        <v>188</v>
      </c>
      <c r="FD38" t="s">
        <v>188</v>
      </c>
      <c r="FE38" t="s">
        <v>188</v>
      </c>
      <c r="FF38" t="s">
        <v>188</v>
      </c>
      <c r="FG38" t="s">
        <v>188</v>
      </c>
      <c r="FH38" t="s">
        <v>188</v>
      </c>
      <c r="FI38">
        <v>2.1511639999999999E-2</v>
      </c>
      <c r="FJ38" t="s">
        <v>188</v>
      </c>
      <c r="FK38" t="s">
        <v>188</v>
      </c>
      <c r="FL38" t="s">
        <v>188</v>
      </c>
      <c r="FM38" t="s">
        <v>188</v>
      </c>
      <c r="FN38" t="s">
        <v>188</v>
      </c>
      <c r="FO38" t="s">
        <v>188</v>
      </c>
      <c r="FP38" t="s">
        <v>188</v>
      </c>
      <c r="FQ38" t="s">
        <v>188</v>
      </c>
      <c r="FR38" t="s">
        <v>188</v>
      </c>
      <c r="FS38" t="s">
        <v>188</v>
      </c>
      <c r="FT38" t="s">
        <v>188</v>
      </c>
      <c r="FU38" t="s">
        <v>188</v>
      </c>
      <c r="FV38" t="s">
        <v>188</v>
      </c>
      <c r="FW38" t="s">
        <v>188</v>
      </c>
      <c r="FX38" t="s">
        <v>188</v>
      </c>
      <c r="FY38" t="s">
        <v>188</v>
      </c>
      <c r="FZ38" t="s">
        <v>188</v>
      </c>
      <c r="GA38" t="s">
        <v>188</v>
      </c>
      <c r="GB38" t="s">
        <v>188</v>
      </c>
      <c r="GC38" t="s">
        <v>188</v>
      </c>
      <c r="GD38" t="s">
        <v>188</v>
      </c>
      <c r="GE38" t="s">
        <v>188</v>
      </c>
      <c r="GF38" t="s">
        <v>188</v>
      </c>
    </row>
    <row r="39" spans="1:188" x14ac:dyDescent="0.2">
      <c r="A39">
        <v>38</v>
      </c>
      <c r="B39">
        <v>4.1382774999999997E-2</v>
      </c>
      <c r="C39" t="s">
        <v>188</v>
      </c>
      <c r="D39" t="s">
        <v>188</v>
      </c>
      <c r="E39" t="s">
        <v>188</v>
      </c>
      <c r="F39" t="s">
        <v>188</v>
      </c>
      <c r="G39" t="s">
        <v>188</v>
      </c>
      <c r="H39" t="s">
        <v>188</v>
      </c>
      <c r="I39" t="s">
        <v>188</v>
      </c>
      <c r="J39" t="s">
        <v>188</v>
      </c>
      <c r="K39" t="s">
        <v>188</v>
      </c>
      <c r="L39" t="s">
        <v>188</v>
      </c>
      <c r="M39" t="s">
        <v>188</v>
      </c>
      <c r="N39" t="s">
        <v>188</v>
      </c>
      <c r="O39" t="s">
        <v>188</v>
      </c>
      <c r="P39" t="s">
        <v>188</v>
      </c>
      <c r="Q39" t="s">
        <v>188</v>
      </c>
      <c r="R39" t="s">
        <v>188</v>
      </c>
      <c r="S39" t="s">
        <v>188</v>
      </c>
      <c r="T39" t="s">
        <v>188</v>
      </c>
      <c r="U39" t="s">
        <v>188</v>
      </c>
      <c r="V39" t="s">
        <v>188</v>
      </c>
      <c r="W39" t="s">
        <v>188</v>
      </c>
      <c r="X39" t="s">
        <v>188</v>
      </c>
      <c r="Y39" t="s">
        <v>188</v>
      </c>
      <c r="Z39" t="s">
        <v>188</v>
      </c>
      <c r="AA39" t="s">
        <v>188</v>
      </c>
      <c r="AB39" t="s">
        <v>188</v>
      </c>
      <c r="AC39" t="s">
        <v>188</v>
      </c>
      <c r="AD39" t="s">
        <v>188</v>
      </c>
      <c r="AE39" t="s">
        <v>188</v>
      </c>
      <c r="AF39" t="s">
        <v>188</v>
      </c>
      <c r="AG39" t="s">
        <v>188</v>
      </c>
      <c r="AH39" t="s">
        <v>188</v>
      </c>
      <c r="AI39" t="s">
        <v>188</v>
      </c>
      <c r="AJ39" t="s">
        <v>188</v>
      </c>
      <c r="AK39" t="s">
        <v>188</v>
      </c>
      <c r="AL39" t="s">
        <v>188</v>
      </c>
      <c r="AM39" t="s">
        <v>188</v>
      </c>
      <c r="AN39" t="s">
        <v>188</v>
      </c>
      <c r="AO39" t="s">
        <v>188</v>
      </c>
      <c r="AP39" t="s">
        <v>188</v>
      </c>
      <c r="AQ39" t="s">
        <v>188</v>
      </c>
      <c r="AR39" t="s">
        <v>188</v>
      </c>
      <c r="AS39" t="s">
        <v>188</v>
      </c>
      <c r="AT39" t="s">
        <v>188</v>
      </c>
      <c r="AU39" t="s">
        <v>188</v>
      </c>
      <c r="AV39" t="s">
        <v>188</v>
      </c>
      <c r="AW39" t="s">
        <v>188</v>
      </c>
      <c r="AX39" t="s">
        <v>188</v>
      </c>
      <c r="AY39" t="s">
        <v>188</v>
      </c>
      <c r="AZ39" t="s">
        <v>188</v>
      </c>
      <c r="BA39" t="s">
        <v>188</v>
      </c>
      <c r="BB39" t="s">
        <v>188</v>
      </c>
      <c r="BC39" t="s">
        <v>188</v>
      </c>
      <c r="BD39" t="s">
        <v>188</v>
      </c>
      <c r="BE39" t="s">
        <v>188</v>
      </c>
      <c r="BF39" t="s">
        <v>188</v>
      </c>
      <c r="BG39" t="s">
        <v>188</v>
      </c>
      <c r="BH39" t="s">
        <v>188</v>
      </c>
      <c r="BI39" t="s">
        <v>188</v>
      </c>
      <c r="BJ39" t="s">
        <v>188</v>
      </c>
      <c r="BK39" t="s">
        <v>188</v>
      </c>
      <c r="BL39" t="s">
        <v>188</v>
      </c>
      <c r="BM39" t="s">
        <v>188</v>
      </c>
      <c r="BN39">
        <v>0.13467281</v>
      </c>
      <c r="BO39" t="s">
        <v>188</v>
      </c>
      <c r="BP39" t="s">
        <v>188</v>
      </c>
      <c r="BQ39" t="s">
        <v>188</v>
      </c>
      <c r="BR39" t="s">
        <v>188</v>
      </c>
      <c r="BS39" t="s">
        <v>188</v>
      </c>
      <c r="BT39" t="s">
        <v>188</v>
      </c>
      <c r="BU39" t="s">
        <v>188</v>
      </c>
      <c r="BV39" t="s">
        <v>188</v>
      </c>
      <c r="BW39">
        <v>0.12173023700000001</v>
      </c>
      <c r="BX39" t="s">
        <v>188</v>
      </c>
      <c r="BY39" t="s">
        <v>188</v>
      </c>
      <c r="BZ39" t="s">
        <v>188</v>
      </c>
      <c r="CA39">
        <v>0.103506239</v>
      </c>
      <c r="CB39" t="s">
        <v>188</v>
      </c>
      <c r="CC39" t="s">
        <v>188</v>
      </c>
      <c r="CD39" t="s">
        <v>188</v>
      </c>
      <c r="CE39" t="s">
        <v>188</v>
      </c>
      <c r="CF39" t="s">
        <v>188</v>
      </c>
      <c r="CG39" t="s">
        <v>188</v>
      </c>
      <c r="CH39" t="s">
        <v>188</v>
      </c>
      <c r="CI39">
        <v>0.12992663199999999</v>
      </c>
      <c r="CJ39" t="s">
        <v>188</v>
      </c>
      <c r="CK39" t="s">
        <v>188</v>
      </c>
      <c r="CL39" t="s">
        <v>188</v>
      </c>
      <c r="CM39" t="s">
        <v>188</v>
      </c>
      <c r="CN39" t="s">
        <v>188</v>
      </c>
      <c r="CO39" t="s">
        <v>188</v>
      </c>
      <c r="CP39" t="s">
        <v>188</v>
      </c>
      <c r="CQ39" t="s">
        <v>188</v>
      </c>
      <c r="CR39" t="s">
        <v>188</v>
      </c>
      <c r="CS39" t="s">
        <v>188</v>
      </c>
      <c r="CT39" t="s">
        <v>188</v>
      </c>
      <c r="CU39" t="s">
        <v>188</v>
      </c>
      <c r="CV39" t="s">
        <v>188</v>
      </c>
      <c r="CW39" t="s">
        <v>188</v>
      </c>
      <c r="CX39" t="s">
        <v>188</v>
      </c>
      <c r="CY39" t="s">
        <v>188</v>
      </c>
      <c r="CZ39" t="s">
        <v>188</v>
      </c>
      <c r="DA39" t="s">
        <v>188</v>
      </c>
      <c r="DB39" t="s">
        <v>188</v>
      </c>
      <c r="DC39" t="s">
        <v>188</v>
      </c>
      <c r="DD39" t="s">
        <v>188</v>
      </c>
      <c r="DE39" t="s">
        <v>188</v>
      </c>
      <c r="DF39" t="s">
        <v>188</v>
      </c>
      <c r="DG39" t="s">
        <v>188</v>
      </c>
      <c r="DH39" t="s">
        <v>188</v>
      </c>
      <c r="DI39" t="s">
        <v>188</v>
      </c>
      <c r="DJ39" t="s">
        <v>188</v>
      </c>
      <c r="DK39" t="s">
        <v>188</v>
      </c>
      <c r="DL39" t="s">
        <v>188</v>
      </c>
      <c r="DM39" t="s">
        <v>188</v>
      </c>
      <c r="DN39" t="s">
        <v>188</v>
      </c>
      <c r="DO39" t="s">
        <v>188</v>
      </c>
      <c r="DP39" t="s">
        <v>188</v>
      </c>
      <c r="DQ39" t="s">
        <v>188</v>
      </c>
      <c r="DR39" t="s">
        <v>188</v>
      </c>
      <c r="DS39" t="s">
        <v>188</v>
      </c>
      <c r="DT39" t="s">
        <v>188</v>
      </c>
      <c r="DU39" t="s">
        <v>188</v>
      </c>
      <c r="DV39" t="s">
        <v>188</v>
      </c>
      <c r="DW39" t="s">
        <v>188</v>
      </c>
      <c r="DX39" t="s">
        <v>188</v>
      </c>
      <c r="DY39" t="s">
        <v>188</v>
      </c>
      <c r="DZ39" t="s">
        <v>188</v>
      </c>
      <c r="EA39" t="s">
        <v>188</v>
      </c>
      <c r="EB39" t="s">
        <v>188</v>
      </c>
      <c r="EC39" t="s">
        <v>188</v>
      </c>
      <c r="ED39" t="s">
        <v>188</v>
      </c>
      <c r="EE39" t="s">
        <v>188</v>
      </c>
      <c r="EF39" t="s">
        <v>188</v>
      </c>
      <c r="EG39" t="s">
        <v>188</v>
      </c>
      <c r="EH39" t="s">
        <v>188</v>
      </c>
      <c r="EI39" t="s">
        <v>188</v>
      </c>
      <c r="EJ39" t="s">
        <v>188</v>
      </c>
      <c r="EK39" t="s">
        <v>188</v>
      </c>
      <c r="EL39" t="s">
        <v>188</v>
      </c>
      <c r="EM39" t="s">
        <v>188</v>
      </c>
      <c r="EN39" t="s">
        <v>188</v>
      </c>
      <c r="EO39" t="s">
        <v>188</v>
      </c>
      <c r="EP39" t="s">
        <v>188</v>
      </c>
      <c r="EQ39" t="s">
        <v>188</v>
      </c>
      <c r="ER39" t="s">
        <v>188</v>
      </c>
      <c r="ES39" t="s">
        <v>188</v>
      </c>
      <c r="ET39" t="s">
        <v>188</v>
      </c>
      <c r="EU39" t="s">
        <v>188</v>
      </c>
      <c r="EV39" t="s">
        <v>188</v>
      </c>
      <c r="EW39">
        <v>7.9743481000000005E-2</v>
      </c>
      <c r="EX39" t="s">
        <v>188</v>
      </c>
      <c r="EY39" t="s">
        <v>188</v>
      </c>
      <c r="EZ39" t="s">
        <v>188</v>
      </c>
      <c r="FA39" t="s">
        <v>188</v>
      </c>
      <c r="FB39" t="s">
        <v>188</v>
      </c>
      <c r="FC39" t="s">
        <v>188</v>
      </c>
      <c r="FD39" t="s">
        <v>188</v>
      </c>
      <c r="FE39" t="s">
        <v>188</v>
      </c>
      <c r="FF39" t="s">
        <v>188</v>
      </c>
      <c r="FG39" t="s">
        <v>188</v>
      </c>
      <c r="FH39" t="s">
        <v>188</v>
      </c>
      <c r="FI39">
        <v>4.6877377999999997E-2</v>
      </c>
      <c r="FJ39" t="s">
        <v>188</v>
      </c>
      <c r="FK39" t="s">
        <v>188</v>
      </c>
      <c r="FL39" t="s">
        <v>188</v>
      </c>
      <c r="FM39" t="s">
        <v>188</v>
      </c>
      <c r="FN39" t="s">
        <v>188</v>
      </c>
      <c r="FO39" t="s">
        <v>188</v>
      </c>
      <c r="FP39" t="s">
        <v>188</v>
      </c>
      <c r="FQ39" t="s">
        <v>188</v>
      </c>
      <c r="FR39" t="s">
        <v>188</v>
      </c>
      <c r="FS39" t="s">
        <v>188</v>
      </c>
      <c r="FT39" t="s">
        <v>188</v>
      </c>
      <c r="FU39" t="s">
        <v>188</v>
      </c>
      <c r="FV39" t="s">
        <v>188</v>
      </c>
      <c r="FW39" t="s">
        <v>188</v>
      </c>
      <c r="FX39" t="s">
        <v>188</v>
      </c>
      <c r="FY39" t="s">
        <v>188</v>
      </c>
      <c r="FZ39" t="s">
        <v>188</v>
      </c>
      <c r="GA39" t="s">
        <v>188</v>
      </c>
      <c r="GB39" t="s">
        <v>188</v>
      </c>
      <c r="GC39" t="s">
        <v>188</v>
      </c>
      <c r="GD39" t="s">
        <v>188</v>
      </c>
      <c r="GE39" t="s">
        <v>188</v>
      </c>
      <c r="GF39" t="s">
        <v>188</v>
      </c>
    </row>
    <row r="40" spans="1:188" x14ac:dyDescent="0.2">
      <c r="A40">
        <v>39</v>
      </c>
      <c r="B40">
        <v>5.5316999999999996E-3</v>
      </c>
      <c r="C40" t="s">
        <v>188</v>
      </c>
      <c r="D40" t="s">
        <v>188</v>
      </c>
      <c r="E40" t="s">
        <v>188</v>
      </c>
      <c r="F40" t="s">
        <v>188</v>
      </c>
      <c r="G40" t="s">
        <v>188</v>
      </c>
      <c r="H40" t="s">
        <v>188</v>
      </c>
      <c r="I40" t="s">
        <v>188</v>
      </c>
      <c r="J40" t="s">
        <v>188</v>
      </c>
      <c r="K40" t="s">
        <v>188</v>
      </c>
      <c r="L40" t="s">
        <v>188</v>
      </c>
      <c r="M40" t="s">
        <v>188</v>
      </c>
      <c r="N40" t="s">
        <v>188</v>
      </c>
      <c r="O40" t="s">
        <v>188</v>
      </c>
      <c r="P40" t="s">
        <v>188</v>
      </c>
      <c r="Q40" t="s">
        <v>188</v>
      </c>
      <c r="R40" t="s">
        <v>188</v>
      </c>
      <c r="S40" t="s">
        <v>188</v>
      </c>
      <c r="T40" t="s">
        <v>188</v>
      </c>
      <c r="U40" t="s">
        <v>188</v>
      </c>
      <c r="V40" t="s">
        <v>188</v>
      </c>
      <c r="W40" t="s">
        <v>188</v>
      </c>
      <c r="X40" t="s">
        <v>188</v>
      </c>
      <c r="Y40" t="s">
        <v>188</v>
      </c>
      <c r="Z40" t="s">
        <v>188</v>
      </c>
      <c r="AA40" t="s">
        <v>188</v>
      </c>
      <c r="AB40" t="s">
        <v>188</v>
      </c>
      <c r="AC40" t="s">
        <v>188</v>
      </c>
      <c r="AD40" t="s">
        <v>188</v>
      </c>
      <c r="AE40" t="s">
        <v>188</v>
      </c>
      <c r="AF40" t="s">
        <v>188</v>
      </c>
      <c r="AG40" t="s">
        <v>188</v>
      </c>
      <c r="AH40" t="s">
        <v>188</v>
      </c>
      <c r="AI40" t="s">
        <v>188</v>
      </c>
      <c r="AJ40" t="s">
        <v>188</v>
      </c>
      <c r="AK40" t="s">
        <v>188</v>
      </c>
      <c r="AL40" t="s">
        <v>188</v>
      </c>
      <c r="AM40" t="s">
        <v>188</v>
      </c>
      <c r="AN40" t="s">
        <v>188</v>
      </c>
      <c r="AO40" t="s">
        <v>188</v>
      </c>
      <c r="AP40" t="s">
        <v>188</v>
      </c>
      <c r="AQ40" t="s">
        <v>188</v>
      </c>
      <c r="AR40" t="s">
        <v>188</v>
      </c>
      <c r="AS40" t="s">
        <v>188</v>
      </c>
      <c r="AT40" t="s">
        <v>188</v>
      </c>
      <c r="AU40" t="s">
        <v>188</v>
      </c>
      <c r="AV40" t="s">
        <v>188</v>
      </c>
      <c r="AW40" t="s">
        <v>188</v>
      </c>
      <c r="AX40" t="s">
        <v>188</v>
      </c>
      <c r="AY40" t="s">
        <v>188</v>
      </c>
      <c r="AZ40" t="s">
        <v>188</v>
      </c>
      <c r="BA40" t="s">
        <v>188</v>
      </c>
      <c r="BB40" t="s">
        <v>188</v>
      </c>
      <c r="BC40" t="s">
        <v>188</v>
      </c>
      <c r="BD40" t="s">
        <v>188</v>
      </c>
      <c r="BE40" t="s">
        <v>188</v>
      </c>
      <c r="BF40" t="s">
        <v>188</v>
      </c>
      <c r="BG40" t="s">
        <v>188</v>
      </c>
      <c r="BH40" t="s">
        <v>188</v>
      </c>
      <c r="BI40" t="s">
        <v>188</v>
      </c>
      <c r="BJ40" t="s">
        <v>188</v>
      </c>
      <c r="BK40" t="s">
        <v>188</v>
      </c>
      <c r="BL40" t="s">
        <v>188</v>
      </c>
      <c r="BM40" t="s">
        <v>188</v>
      </c>
      <c r="BN40">
        <v>0.14095812399999999</v>
      </c>
      <c r="BO40" t="s">
        <v>188</v>
      </c>
      <c r="BP40" t="s">
        <v>188</v>
      </c>
      <c r="BQ40" t="s">
        <v>188</v>
      </c>
      <c r="BR40" t="s">
        <v>188</v>
      </c>
      <c r="BS40" t="s">
        <v>188</v>
      </c>
      <c r="BT40" t="s">
        <v>188</v>
      </c>
      <c r="BU40" t="s">
        <v>188</v>
      </c>
      <c r="BV40" t="s">
        <v>188</v>
      </c>
      <c r="BW40">
        <v>5.6083939999999999E-2</v>
      </c>
      <c r="BX40" t="s">
        <v>188</v>
      </c>
      <c r="BY40" t="s">
        <v>188</v>
      </c>
      <c r="BZ40" t="s">
        <v>188</v>
      </c>
      <c r="CA40">
        <v>0.123025118</v>
      </c>
      <c r="CB40" t="s">
        <v>188</v>
      </c>
      <c r="CC40" t="s">
        <v>188</v>
      </c>
      <c r="CD40" t="s">
        <v>188</v>
      </c>
      <c r="CE40" t="s">
        <v>188</v>
      </c>
      <c r="CF40" t="s">
        <v>188</v>
      </c>
      <c r="CG40" t="s">
        <v>188</v>
      </c>
      <c r="CH40" t="s">
        <v>188</v>
      </c>
      <c r="CI40">
        <v>0.13802149599999999</v>
      </c>
      <c r="CJ40" t="s">
        <v>188</v>
      </c>
      <c r="CK40" t="s">
        <v>188</v>
      </c>
      <c r="CL40">
        <v>6.4175100999999998E-2</v>
      </c>
      <c r="CM40" t="s">
        <v>188</v>
      </c>
      <c r="CN40" t="s">
        <v>188</v>
      </c>
      <c r="CO40" t="s">
        <v>188</v>
      </c>
      <c r="CP40" t="s">
        <v>188</v>
      </c>
      <c r="CQ40" t="s">
        <v>188</v>
      </c>
      <c r="CR40" t="s">
        <v>188</v>
      </c>
      <c r="CS40" t="s">
        <v>188</v>
      </c>
      <c r="CT40" t="s">
        <v>188</v>
      </c>
      <c r="CU40" t="s">
        <v>188</v>
      </c>
      <c r="CV40" t="s">
        <v>188</v>
      </c>
      <c r="CW40" t="s">
        <v>188</v>
      </c>
      <c r="CX40" t="s">
        <v>188</v>
      </c>
      <c r="CY40" t="s">
        <v>188</v>
      </c>
      <c r="CZ40" t="s">
        <v>188</v>
      </c>
      <c r="DA40" t="s">
        <v>188</v>
      </c>
      <c r="DB40" t="s">
        <v>188</v>
      </c>
      <c r="DC40" t="s">
        <v>188</v>
      </c>
      <c r="DD40" t="s">
        <v>188</v>
      </c>
      <c r="DE40" t="s">
        <v>188</v>
      </c>
      <c r="DF40" t="s">
        <v>188</v>
      </c>
      <c r="DG40" t="s">
        <v>188</v>
      </c>
      <c r="DH40" t="s">
        <v>188</v>
      </c>
      <c r="DI40" t="s">
        <v>188</v>
      </c>
      <c r="DJ40" t="s">
        <v>188</v>
      </c>
      <c r="DK40" t="s">
        <v>188</v>
      </c>
      <c r="DL40" t="s">
        <v>188</v>
      </c>
      <c r="DM40" t="s">
        <v>188</v>
      </c>
      <c r="DN40" t="s">
        <v>188</v>
      </c>
      <c r="DO40" t="s">
        <v>188</v>
      </c>
      <c r="DP40" t="s">
        <v>188</v>
      </c>
      <c r="DQ40" t="s">
        <v>188</v>
      </c>
      <c r="DR40" t="s">
        <v>188</v>
      </c>
      <c r="DS40" t="s">
        <v>188</v>
      </c>
      <c r="DT40" t="s">
        <v>188</v>
      </c>
      <c r="DU40" t="s">
        <v>188</v>
      </c>
      <c r="DV40" t="s">
        <v>188</v>
      </c>
      <c r="DW40" t="s">
        <v>188</v>
      </c>
      <c r="DX40" t="s">
        <v>188</v>
      </c>
      <c r="DY40" t="s">
        <v>188</v>
      </c>
      <c r="DZ40" t="s">
        <v>188</v>
      </c>
      <c r="EA40" t="s">
        <v>188</v>
      </c>
      <c r="EB40" t="s">
        <v>188</v>
      </c>
      <c r="EC40" t="s">
        <v>188</v>
      </c>
      <c r="ED40" t="s">
        <v>188</v>
      </c>
      <c r="EE40" t="s">
        <v>188</v>
      </c>
      <c r="EF40" t="s">
        <v>188</v>
      </c>
      <c r="EG40" t="s">
        <v>188</v>
      </c>
      <c r="EH40" t="s">
        <v>188</v>
      </c>
      <c r="EI40" t="s">
        <v>188</v>
      </c>
      <c r="EJ40" t="s">
        <v>188</v>
      </c>
      <c r="EK40" t="s">
        <v>188</v>
      </c>
      <c r="EL40" t="s">
        <v>188</v>
      </c>
      <c r="EM40" t="s">
        <v>188</v>
      </c>
      <c r="EN40" t="s">
        <v>188</v>
      </c>
      <c r="EO40" t="s">
        <v>188</v>
      </c>
      <c r="EP40" t="s">
        <v>188</v>
      </c>
      <c r="EQ40" t="s">
        <v>188</v>
      </c>
      <c r="ER40" t="s">
        <v>188</v>
      </c>
      <c r="ES40" t="s">
        <v>188</v>
      </c>
      <c r="ET40" t="s">
        <v>188</v>
      </c>
      <c r="EU40" t="s">
        <v>188</v>
      </c>
      <c r="EV40" t="s">
        <v>188</v>
      </c>
      <c r="EW40">
        <v>0.100523048</v>
      </c>
      <c r="EX40" t="s">
        <v>188</v>
      </c>
      <c r="EY40" t="s">
        <v>188</v>
      </c>
      <c r="EZ40" t="s">
        <v>188</v>
      </c>
      <c r="FA40" t="s">
        <v>188</v>
      </c>
      <c r="FB40" t="s">
        <v>188</v>
      </c>
      <c r="FC40" t="s">
        <v>188</v>
      </c>
      <c r="FD40" t="s">
        <v>188</v>
      </c>
      <c r="FE40" t="s">
        <v>188</v>
      </c>
      <c r="FF40" t="s">
        <v>188</v>
      </c>
      <c r="FG40" t="s">
        <v>188</v>
      </c>
      <c r="FH40" t="s">
        <v>188</v>
      </c>
      <c r="FI40">
        <v>3.1528259000000003E-2</v>
      </c>
      <c r="FJ40" t="s">
        <v>188</v>
      </c>
      <c r="FK40" t="s">
        <v>188</v>
      </c>
      <c r="FL40" t="s">
        <v>188</v>
      </c>
      <c r="FM40" t="s">
        <v>188</v>
      </c>
      <c r="FN40" t="s">
        <v>188</v>
      </c>
      <c r="FO40" t="s">
        <v>188</v>
      </c>
      <c r="FP40" t="s">
        <v>188</v>
      </c>
      <c r="FQ40" t="s">
        <v>188</v>
      </c>
      <c r="FR40" t="s">
        <v>188</v>
      </c>
      <c r="FS40" t="s">
        <v>188</v>
      </c>
      <c r="FT40" t="s">
        <v>188</v>
      </c>
      <c r="FU40" t="s">
        <v>188</v>
      </c>
      <c r="FV40" t="s">
        <v>188</v>
      </c>
      <c r="FW40" t="s">
        <v>188</v>
      </c>
      <c r="FX40" t="s">
        <v>188</v>
      </c>
      <c r="FY40" t="s">
        <v>188</v>
      </c>
      <c r="FZ40" t="s">
        <v>188</v>
      </c>
      <c r="GA40" t="s">
        <v>188</v>
      </c>
      <c r="GB40" t="s">
        <v>188</v>
      </c>
      <c r="GC40" t="s">
        <v>188</v>
      </c>
      <c r="GD40" t="s">
        <v>188</v>
      </c>
      <c r="GE40" t="s">
        <v>188</v>
      </c>
      <c r="GF40" t="s">
        <v>188</v>
      </c>
    </row>
    <row r="41" spans="1:188" x14ac:dyDescent="0.2">
      <c r="A41">
        <v>40</v>
      </c>
      <c r="B41">
        <v>4.6197935000000002E-2</v>
      </c>
      <c r="C41" t="s">
        <v>188</v>
      </c>
      <c r="D41" t="s">
        <v>188</v>
      </c>
      <c r="E41" t="s">
        <v>188</v>
      </c>
      <c r="F41" t="s">
        <v>188</v>
      </c>
      <c r="G41" t="s">
        <v>188</v>
      </c>
      <c r="H41" t="s">
        <v>188</v>
      </c>
      <c r="I41" t="s">
        <v>188</v>
      </c>
      <c r="J41" t="s">
        <v>188</v>
      </c>
      <c r="K41" t="s">
        <v>188</v>
      </c>
      <c r="L41" t="s">
        <v>188</v>
      </c>
      <c r="M41" t="s">
        <v>188</v>
      </c>
      <c r="N41" t="s">
        <v>188</v>
      </c>
      <c r="O41" t="s">
        <v>188</v>
      </c>
      <c r="P41" t="s">
        <v>188</v>
      </c>
      <c r="Q41" t="s">
        <v>188</v>
      </c>
      <c r="R41" t="s">
        <v>188</v>
      </c>
      <c r="S41" t="s">
        <v>188</v>
      </c>
      <c r="T41" t="s">
        <v>188</v>
      </c>
      <c r="U41" t="s">
        <v>188</v>
      </c>
      <c r="V41" t="s">
        <v>188</v>
      </c>
      <c r="W41" t="s">
        <v>188</v>
      </c>
      <c r="X41" t="s">
        <v>188</v>
      </c>
      <c r="Y41" t="s">
        <v>188</v>
      </c>
      <c r="Z41" t="s">
        <v>188</v>
      </c>
      <c r="AA41" t="s">
        <v>188</v>
      </c>
      <c r="AB41" t="s">
        <v>188</v>
      </c>
      <c r="AC41" t="s">
        <v>188</v>
      </c>
      <c r="AD41" t="s">
        <v>188</v>
      </c>
      <c r="AE41" t="s">
        <v>188</v>
      </c>
      <c r="AF41" t="s">
        <v>188</v>
      </c>
      <c r="AG41" t="s">
        <v>188</v>
      </c>
      <c r="AH41" t="s">
        <v>188</v>
      </c>
      <c r="AI41" t="s">
        <v>188</v>
      </c>
      <c r="AJ41" t="s">
        <v>188</v>
      </c>
      <c r="AK41" t="s">
        <v>188</v>
      </c>
      <c r="AL41" t="s">
        <v>188</v>
      </c>
      <c r="AM41" t="s">
        <v>188</v>
      </c>
      <c r="AN41" t="s">
        <v>188</v>
      </c>
      <c r="AO41" t="s">
        <v>188</v>
      </c>
      <c r="AP41" t="s">
        <v>188</v>
      </c>
      <c r="AQ41" t="s">
        <v>188</v>
      </c>
      <c r="AR41" t="s">
        <v>188</v>
      </c>
      <c r="AS41" t="s">
        <v>188</v>
      </c>
      <c r="AT41" t="s">
        <v>188</v>
      </c>
      <c r="AU41" t="s">
        <v>188</v>
      </c>
      <c r="AV41" t="s">
        <v>188</v>
      </c>
      <c r="AW41" t="s">
        <v>188</v>
      </c>
      <c r="AX41" t="s">
        <v>188</v>
      </c>
      <c r="AY41" t="s">
        <v>188</v>
      </c>
      <c r="AZ41" t="s">
        <v>188</v>
      </c>
      <c r="BA41">
        <v>0.124883771</v>
      </c>
      <c r="BB41" t="s">
        <v>188</v>
      </c>
      <c r="BC41" t="s">
        <v>188</v>
      </c>
      <c r="BD41" t="s">
        <v>188</v>
      </c>
      <c r="BE41" t="s">
        <v>188</v>
      </c>
      <c r="BF41" t="s">
        <v>188</v>
      </c>
      <c r="BG41" t="s">
        <v>188</v>
      </c>
      <c r="BH41" t="s">
        <v>188</v>
      </c>
      <c r="BI41" t="s">
        <v>188</v>
      </c>
      <c r="BJ41">
        <v>0.30595093299999998</v>
      </c>
      <c r="BK41" t="s">
        <v>188</v>
      </c>
      <c r="BL41" t="s">
        <v>188</v>
      </c>
      <c r="BM41">
        <v>15.14734282</v>
      </c>
      <c r="BN41">
        <v>247.75334380000001</v>
      </c>
      <c r="BO41" t="s">
        <v>188</v>
      </c>
      <c r="BP41" t="s">
        <v>188</v>
      </c>
      <c r="BQ41" t="s">
        <v>188</v>
      </c>
      <c r="BR41" t="s">
        <v>188</v>
      </c>
      <c r="BS41" t="s">
        <v>188</v>
      </c>
      <c r="BT41" t="s">
        <v>188</v>
      </c>
      <c r="BU41" t="s">
        <v>188</v>
      </c>
      <c r="BV41" t="s">
        <v>188</v>
      </c>
      <c r="BW41">
        <v>0.86235319399999999</v>
      </c>
      <c r="BX41" t="s">
        <v>188</v>
      </c>
      <c r="BY41">
        <v>3.7908589999999999E-2</v>
      </c>
      <c r="BZ41" t="s">
        <v>188</v>
      </c>
      <c r="CA41">
        <v>0.175345111</v>
      </c>
      <c r="CB41" t="s">
        <v>188</v>
      </c>
      <c r="CC41" t="s">
        <v>188</v>
      </c>
      <c r="CD41" t="s">
        <v>188</v>
      </c>
      <c r="CE41" t="s">
        <v>188</v>
      </c>
      <c r="CF41" t="s">
        <v>188</v>
      </c>
      <c r="CG41" t="s">
        <v>188</v>
      </c>
      <c r="CH41" t="s">
        <v>188</v>
      </c>
      <c r="CI41">
        <v>0.12913954699999999</v>
      </c>
      <c r="CJ41" t="s">
        <v>188</v>
      </c>
      <c r="CK41" t="s">
        <v>188</v>
      </c>
      <c r="CL41">
        <v>4.4560475000000002E-2</v>
      </c>
      <c r="CM41" t="s">
        <v>188</v>
      </c>
      <c r="CN41" t="s">
        <v>188</v>
      </c>
      <c r="CO41" t="s">
        <v>188</v>
      </c>
      <c r="CP41" t="s">
        <v>188</v>
      </c>
      <c r="CQ41" t="s">
        <v>188</v>
      </c>
      <c r="CR41" t="s">
        <v>188</v>
      </c>
      <c r="CS41" t="s">
        <v>188</v>
      </c>
      <c r="CT41" t="s">
        <v>188</v>
      </c>
      <c r="CU41" t="s">
        <v>188</v>
      </c>
      <c r="CV41" t="s">
        <v>188</v>
      </c>
      <c r="CW41" t="s">
        <v>188</v>
      </c>
      <c r="CX41" t="s">
        <v>188</v>
      </c>
      <c r="CY41" t="s">
        <v>188</v>
      </c>
      <c r="CZ41" t="s">
        <v>188</v>
      </c>
      <c r="DA41" t="s">
        <v>188</v>
      </c>
      <c r="DB41" t="s">
        <v>188</v>
      </c>
      <c r="DC41" t="s">
        <v>188</v>
      </c>
      <c r="DD41" t="s">
        <v>188</v>
      </c>
      <c r="DE41" t="s">
        <v>188</v>
      </c>
      <c r="DF41" t="s">
        <v>188</v>
      </c>
      <c r="DG41" t="s">
        <v>188</v>
      </c>
      <c r="DH41" t="s">
        <v>188</v>
      </c>
      <c r="DI41" t="s">
        <v>188</v>
      </c>
      <c r="DJ41" t="s">
        <v>188</v>
      </c>
      <c r="DK41" t="s">
        <v>188</v>
      </c>
      <c r="DL41" t="s">
        <v>188</v>
      </c>
      <c r="DM41" t="s">
        <v>188</v>
      </c>
      <c r="DN41" t="s">
        <v>188</v>
      </c>
      <c r="DO41" t="s">
        <v>188</v>
      </c>
      <c r="DP41" t="s">
        <v>188</v>
      </c>
      <c r="DQ41" t="s">
        <v>188</v>
      </c>
      <c r="DR41" t="s">
        <v>188</v>
      </c>
      <c r="DS41" t="s">
        <v>188</v>
      </c>
      <c r="DT41" t="s">
        <v>188</v>
      </c>
      <c r="DU41" t="s">
        <v>188</v>
      </c>
      <c r="DV41" t="s">
        <v>188</v>
      </c>
      <c r="DW41" t="s">
        <v>188</v>
      </c>
      <c r="DX41" t="s">
        <v>188</v>
      </c>
      <c r="DY41" t="s">
        <v>188</v>
      </c>
      <c r="DZ41" t="s">
        <v>188</v>
      </c>
      <c r="EA41" t="s">
        <v>188</v>
      </c>
      <c r="EB41" t="s">
        <v>188</v>
      </c>
      <c r="EC41" t="s">
        <v>188</v>
      </c>
      <c r="ED41" t="s">
        <v>188</v>
      </c>
      <c r="EE41" t="s">
        <v>188</v>
      </c>
      <c r="EF41" t="s">
        <v>188</v>
      </c>
      <c r="EG41" t="s">
        <v>188</v>
      </c>
      <c r="EH41" t="s">
        <v>188</v>
      </c>
      <c r="EI41" t="s">
        <v>188</v>
      </c>
      <c r="EJ41" t="s">
        <v>188</v>
      </c>
      <c r="EK41" t="s">
        <v>188</v>
      </c>
      <c r="EL41" t="s">
        <v>188</v>
      </c>
      <c r="EM41" t="s">
        <v>188</v>
      </c>
      <c r="EN41" t="s">
        <v>188</v>
      </c>
      <c r="EO41" t="s">
        <v>188</v>
      </c>
      <c r="EP41" t="s">
        <v>188</v>
      </c>
      <c r="EQ41" t="s">
        <v>188</v>
      </c>
      <c r="ER41" t="s">
        <v>188</v>
      </c>
      <c r="ES41" t="s">
        <v>188</v>
      </c>
      <c r="ET41" t="s">
        <v>188</v>
      </c>
      <c r="EU41" t="s">
        <v>188</v>
      </c>
      <c r="EV41" t="s">
        <v>188</v>
      </c>
      <c r="EW41">
        <v>0.130711203</v>
      </c>
      <c r="EX41" t="s">
        <v>188</v>
      </c>
      <c r="EY41" t="s">
        <v>188</v>
      </c>
      <c r="EZ41" t="s">
        <v>188</v>
      </c>
      <c r="FA41" t="s">
        <v>188</v>
      </c>
      <c r="FB41" t="s">
        <v>188</v>
      </c>
      <c r="FC41" t="s">
        <v>188</v>
      </c>
      <c r="FD41" t="s">
        <v>188</v>
      </c>
      <c r="FE41" t="s">
        <v>188</v>
      </c>
      <c r="FF41" t="s">
        <v>188</v>
      </c>
      <c r="FG41" t="s">
        <v>188</v>
      </c>
      <c r="FH41" t="s">
        <v>188</v>
      </c>
      <c r="FI41">
        <v>5.6948716000000003E-2</v>
      </c>
      <c r="FJ41" t="s">
        <v>188</v>
      </c>
      <c r="FK41" t="s">
        <v>188</v>
      </c>
      <c r="FL41" t="s">
        <v>188</v>
      </c>
      <c r="FM41" t="s">
        <v>188</v>
      </c>
      <c r="FN41" t="s">
        <v>188</v>
      </c>
      <c r="FO41" t="s">
        <v>188</v>
      </c>
      <c r="FP41" t="s">
        <v>188</v>
      </c>
      <c r="FQ41" t="s">
        <v>188</v>
      </c>
      <c r="FR41" t="s">
        <v>188</v>
      </c>
      <c r="FS41" t="s">
        <v>188</v>
      </c>
      <c r="FT41" t="s">
        <v>188</v>
      </c>
      <c r="FU41" t="s">
        <v>188</v>
      </c>
      <c r="FV41" t="s">
        <v>188</v>
      </c>
      <c r="FW41" t="s">
        <v>188</v>
      </c>
      <c r="FX41" t="s">
        <v>188</v>
      </c>
      <c r="FY41" t="s">
        <v>188</v>
      </c>
      <c r="FZ41" t="s">
        <v>188</v>
      </c>
      <c r="GA41" t="s">
        <v>188</v>
      </c>
      <c r="GB41" t="s">
        <v>188</v>
      </c>
      <c r="GC41" t="s">
        <v>188</v>
      </c>
      <c r="GD41" t="s">
        <v>188</v>
      </c>
      <c r="GE41" t="s">
        <v>188</v>
      </c>
      <c r="GF41" t="s">
        <v>188</v>
      </c>
    </row>
    <row r="42" spans="1:188" x14ac:dyDescent="0.2">
      <c r="A42">
        <v>41</v>
      </c>
      <c r="B42">
        <v>5.9799314999999999E-2</v>
      </c>
      <c r="C42" t="s">
        <v>188</v>
      </c>
      <c r="D42" t="s">
        <v>188</v>
      </c>
      <c r="E42" t="s">
        <v>188</v>
      </c>
      <c r="F42" t="s">
        <v>188</v>
      </c>
      <c r="G42" t="s">
        <v>188</v>
      </c>
      <c r="H42" t="s">
        <v>188</v>
      </c>
      <c r="I42" t="s">
        <v>188</v>
      </c>
      <c r="J42" t="s">
        <v>188</v>
      </c>
      <c r="K42" t="s">
        <v>188</v>
      </c>
      <c r="L42" t="s">
        <v>188</v>
      </c>
      <c r="M42" t="s">
        <v>188</v>
      </c>
      <c r="N42" t="s">
        <v>188</v>
      </c>
      <c r="O42" t="s">
        <v>188</v>
      </c>
      <c r="P42" t="s">
        <v>188</v>
      </c>
      <c r="Q42" t="s">
        <v>188</v>
      </c>
      <c r="R42" t="s">
        <v>188</v>
      </c>
      <c r="S42" t="s">
        <v>188</v>
      </c>
      <c r="T42" t="s">
        <v>188</v>
      </c>
      <c r="U42" t="s">
        <v>188</v>
      </c>
      <c r="V42" t="s">
        <v>188</v>
      </c>
      <c r="W42" t="s">
        <v>188</v>
      </c>
      <c r="X42" t="s">
        <v>188</v>
      </c>
      <c r="Y42" t="s">
        <v>188</v>
      </c>
      <c r="Z42" t="s">
        <v>188</v>
      </c>
      <c r="AA42" t="s">
        <v>188</v>
      </c>
      <c r="AB42" t="s">
        <v>188</v>
      </c>
      <c r="AC42" t="s">
        <v>188</v>
      </c>
      <c r="AD42" t="s">
        <v>188</v>
      </c>
      <c r="AE42" t="s">
        <v>188</v>
      </c>
      <c r="AF42" t="s">
        <v>188</v>
      </c>
      <c r="AG42" t="s">
        <v>188</v>
      </c>
      <c r="AH42" t="s">
        <v>188</v>
      </c>
      <c r="AI42" t="s">
        <v>188</v>
      </c>
      <c r="AJ42" t="s">
        <v>188</v>
      </c>
      <c r="AK42" t="s">
        <v>188</v>
      </c>
      <c r="AL42" t="s">
        <v>188</v>
      </c>
      <c r="AM42" t="s">
        <v>188</v>
      </c>
      <c r="AN42" t="s">
        <v>188</v>
      </c>
      <c r="AO42" t="s">
        <v>188</v>
      </c>
      <c r="AP42" t="s">
        <v>188</v>
      </c>
      <c r="AQ42" t="s">
        <v>188</v>
      </c>
      <c r="AR42" t="s">
        <v>188</v>
      </c>
      <c r="AS42" t="s">
        <v>188</v>
      </c>
      <c r="AT42" t="s">
        <v>188</v>
      </c>
      <c r="AU42" t="s">
        <v>188</v>
      </c>
      <c r="AV42" t="s">
        <v>188</v>
      </c>
      <c r="AW42" t="s">
        <v>188</v>
      </c>
      <c r="AX42" t="s">
        <v>188</v>
      </c>
      <c r="AY42" t="s">
        <v>188</v>
      </c>
      <c r="AZ42" t="s">
        <v>188</v>
      </c>
      <c r="BA42">
        <v>7.2358746000000002E-2</v>
      </c>
      <c r="BB42" t="s">
        <v>188</v>
      </c>
      <c r="BC42" t="s">
        <v>188</v>
      </c>
      <c r="BD42" t="s">
        <v>188</v>
      </c>
      <c r="BE42" t="s">
        <v>188</v>
      </c>
      <c r="BF42" t="s">
        <v>188</v>
      </c>
      <c r="BG42" t="s">
        <v>188</v>
      </c>
      <c r="BH42" t="s">
        <v>188</v>
      </c>
      <c r="BI42" t="s">
        <v>188</v>
      </c>
      <c r="BJ42">
        <v>8.6497404E-2</v>
      </c>
      <c r="BK42" t="s">
        <v>188</v>
      </c>
      <c r="BL42" t="s">
        <v>188</v>
      </c>
      <c r="BM42">
        <v>5.4966070760000001</v>
      </c>
      <c r="BN42">
        <v>118.28107230000001</v>
      </c>
      <c r="BO42" t="s">
        <v>188</v>
      </c>
      <c r="BP42" t="s">
        <v>188</v>
      </c>
      <c r="BQ42" t="s">
        <v>188</v>
      </c>
      <c r="BR42" t="s">
        <v>188</v>
      </c>
      <c r="BS42" t="s">
        <v>188</v>
      </c>
      <c r="BT42" t="s">
        <v>188</v>
      </c>
      <c r="BU42" t="s">
        <v>188</v>
      </c>
      <c r="BV42" t="s">
        <v>188</v>
      </c>
      <c r="BW42">
        <v>0.83256507099999999</v>
      </c>
      <c r="BX42" t="s">
        <v>188</v>
      </c>
      <c r="BY42" t="s">
        <v>188</v>
      </c>
      <c r="BZ42" t="s">
        <v>188</v>
      </c>
      <c r="CA42">
        <v>0.154285006</v>
      </c>
      <c r="CB42" t="s">
        <v>188</v>
      </c>
      <c r="CC42" t="s">
        <v>188</v>
      </c>
      <c r="CD42" t="s">
        <v>188</v>
      </c>
      <c r="CE42" t="s">
        <v>188</v>
      </c>
      <c r="CF42" t="s">
        <v>188</v>
      </c>
      <c r="CG42" t="s">
        <v>188</v>
      </c>
      <c r="CH42" t="s">
        <v>188</v>
      </c>
      <c r="CI42">
        <v>0.117042575</v>
      </c>
      <c r="CJ42" t="s">
        <v>188</v>
      </c>
      <c r="CK42" t="s">
        <v>188</v>
      </c>
      <c r="CL42">
        <v>5.6838114000000002E-2</v>
      </c>
      <c r="CM42" t="s">
        <v>188</v>
      </c>
      <c r="CN42" t="s">
        <v>188</v>
      </c>
      <c r="CO42" t="s">
        <v>188</v>
      </c>
      <c r="CP42" t="s">
        <v>188</v>
      </c>
      <c r="CQ42" t="s">
        <v>188</v>
      </c>
      <c r="CR42" t="s">
        <v>188</v>
      </c>
      <c r="CS42" t="s">
        <v>188</v>
      </c>
      <c r="CT42" t="s">
        <v>188</v>
      </c>
      <c r="CU42" t="s">
        <v>188</v>
      </c>
      <c r="CV42" t="s">
        <v>188</v>
      </c>
      <c r="CW42" t="s">
        <v>188</v>
      </c>
      <c r="CX42" t="s">
        <v>188</v>
      </c>
      <c r="CY42" t="s">
        <v>188</v>
      </c>
      <c r="CZ42" t="s">
        <v>188</v>
      </c>
      <c r="DA42" t="s">
        <v>188</v>
      </c>
      <c r="DB42" t="s">
        <v>188</v>
      </c>
      <c r="DC42" t="s">
        <v>188</v>
      </c>
      <c r="DD42" t="s">
        <v>188</v>
      </c>
      <c r="DE42" t="s">
        <v>188</v>
      </c>
      <c r="DF42" t="s">
        <v>188</v>
      </c>
      <c r="DG42" t="s">
        <v>188</v>
      </c>
      <c r="DH42" t="s">
        <v>188</v>
      </c>
      <c r="DI42" t="s">
        <v>188</v>
      </c>
      <c r="DJ42" t="s">
        <v>188</v>
      </c>
      <c r="DK42" t="s">
        <v>188</v>
      </c>
      <c r="DL42" t="s">
        <v>188</v>
      </c>
      <c r="DM42" t="s">
        <v>188</v>
      </c>
      <c r="DN42" t="s">
        <v>188</v>
      </c>
      <c r="DO42" t="s">
        <v>188</v>
      </c>
      <c r="DP42" t="s">
        <v>188</v>
      </c>
      <c r="DQ42" t="s">
        <v>188</v>
      </c>
      <c r="DR42" t="s">
        <v>188</v>
      </c>
      <c r="DS42" t="s">
        <v>188</v>
      </c>
      <c r="DT42" t="s">
        <v>188</v>
      </c>
      <c r="DU42" t="s">
        <v>188</v>
      </c>
      <c r="DV42" t="s">
        <v>188</v>
      </c>
      <c r="DW42" t="s">
        <v>188</v>
      </c>
      <c r="DX42" t="s">
        <v>188</v>
      </c>
      <c r="DY42" t="s">
        <v>188</v>
      </c>
      <c r="DZ42" t="s">
        <v>188</v>
      </c>
      <c r="EA42" t="s">
        <v>188</v>
      </c>
      <c r="EB42" t="s">
        <v>188</v>
      </c>
      <c r="EC42" t="s">
        <v>188</v>
      </c>
      <c r="ED42" t="s">
        <v>188</v>
      </c>
      <c r="EE42" t="s">
        <v>188</v>
      </c>
      <c r="EF42" t="s">
        <v>188</v>
      </c>
      <c r="EG42" t="s">
        <v>188</v>
      </c>
      <c r="EH42" t="s">
        <v>188</v>
      </c>
      <c r="EI42" t="s">
        <v>188</v>
      </c>
      <c r="EJ42" t="s">
        <v>188</v>
      </c>
      <c r="EK42" t="s">
        <v>188</v>
      </c>
      <c r="EL42" t="s">
        <v>188</v>
      </c>
      <c r="EM42" t="s">
        <v>188</v>
      </c>
      <c r="EN42" t="s">
        <v>188</v>
      </c>
      <c r="EO42" t="s">
        <v>188</v>
      </c>
      <c r="EP42" t="s">
        <v>188</v>
      </c>
      <c r="EQ42" t="s">
        <v>188</v>
      </c>
      <c r="ER42" t="s">
        <v>188</v>
      </c>
      <c r="ES42" t="s">
        <v>188</v>
      </c>
      <c r="ET42" t="s">
        <v>188</v>
      </c>
      <c r="EU42" t="s">
        <v>188</v>
      </c>
      <c r="EV42" t="s">
        <v>188</v>
      </c>
      <c r="EW42">
        <v>0.114549768</v>
      </c>
      <c r="EX42" t="s">
        <v>188</v>
      </c>
      <c r="EY42" t="s">
        <v>188</v>
      </c>
      <c r="EZ42" t="s">
        <v>188</v>
      </c>
      <c r="FA42" t="s">
        <v>188</v>
      </c>
      <c r="FB42" t="s">
        <v>188</v>
      </c>
      <c r="FC42" t="s">
        <v>188</v>
      </c>
      <c r="FD42" t="s">
        <v>188</v>
      </c>
      <c r="FE42" t="s">
        <v>188</v>
      </c>
      <c r="FF42" t="s">
        <v>188</v>
      </c>
      <c r="FG42" t="s">
        <v>188</v>
      </c>
      <c r="FH42" t="s">
        <v>188</v>
      </c>
      <c r="FI42">
        <v>6.1375938999999997E-2</v>
      </c>
      <c r="FJ42" t="s">
        <v>188</v>
      </c>
      <c r="FK42" t="s">
        <v>188</v>
      </c>
      <c r="FL42" t="s">
        <v>188</v>
      </c>
      <c r="FM42" t="s">
        <v>188</v>
      </c>
      <c r="FN42" t="s">
        <v>188</v>
      </c>
      <c r="FO42" t="s">
        <v>188</v>
      </c>
      <c r="FP42" t="s">
        <v>188</v>
      </c>
      <c r="FQ42" t="s">
        <v>188</v>
      </c>
      <c r="FR42" t="s">
        <v>188</v>
      </c>
      <c r="FS42" t="s">
        <v>188</v>
      </c>
      <c r="FT42" t="s">
        <v>188</v>
      </c>
      <c r="FU42" t="s">
        <v>188</v>
      </c>
      <c r="FV42" t="s">
        <v>188</v>
      </c>
      <c r="FW42" t="s">
        <v>188</v>
      </c>
      <c r="FX42" t="s">
        <v>188</v>
      </c>
      <c r="FY42" t="s">
        <v>188</v>
      </c>
      <c r="FZ42" t="s">
        <v>188</v>
      </c>
      <c r="GA42" t="s">
        <v>188</v>
      </c>
      <c r="GB42" t="s">
        <v>188</v>
      </c>
      <c r="GC42" t="s">
        <v>188</v>
      </c>
      <c r="GD42" t="s">
        <v>188</v>
      </c>
      <c r="GE42" t="s">
        <v>188</v>
      </c>
      <c r="GF42" t="s">
        <v>188</v>
      </c>
    </row>
    <row r="43" spans="1:188" x14ac:dyDescent="0.2">
      <c r="A43">
        <v>42</v>
      </c>
      <c r="B43">
        <v>1.8600019999999998E-2</v>
      </c>
      <c r="C43" t="s">
        <v>188</v>
      </c>
      <c r="D43" t="s">
        <v>188</v>
      </c>
      <c r="E43" t="s">
        <v>188</v>
      </c>
      <c r="F43" t="s">
        <v>188</v>
      </c>
      <c r="G43" t="s">
        <v>188</v>
      </c>
      <c r="H43" t="s">
        <v>188</v>
      </c>
      <c r="I43" t="s">
        <v>188</v>
      </c>
      <c r="J43" t="s">
        <v>188</v>
      </c>
      <c r="K43" t="s">
        <v>188</v>
      </c>
      <c r="L43" t="s">
        <v>188</v>
      </c>
      <c r="M43" t="s">
        <v>188</v>
      </c>
      <c r="N43" t="s">
        <v>188</v>
      </c>
      <c r="O43" t="s">
        <v>188</v>
      </c>
      <c r="P43" t="s">
        <v>188</v>
      </c>
      <c r="Q43" t="s">
        <v>188</v>
      </c>
      <c r="R43" t="s">
        <v>188</v>
      </c>
      <c r="S43" t="s">
        <v>188</v>
      </c>
      <c r="T43" t="s">
        <v>188</v>
      </c>
      <c r="U43" t="s">
        <v>188</v>
      </c>
      <c r="V43" t="s">
        <v>188</v>
      </c>
      <c r="W43" t="s">
        <v>188</v>
      </c>
      <c r="X43" t="s">
        <v>188</v>
      </c>
      <c r="Y43" t="s">
        <v>188</v>
      </c>
      <c r="Z43" t="s">
        <v>188</v>
      </c>
      <c r="AA43" t="s">
        <v>188</v>
      </c>
      <c r="AB43" t="s">
        <v>188</v>
      </c>
      <c r="AC43" t="s">
        <v>188</v>
      </c>
      <c r="AD43" t="s">
        <v>188</v>
      </c>
      <c r="AE43" t="s">
        <v>188</v>
      </c>
      <c r="AF43" t="s">
        <v>188</v>
      </c>
      <c r="AG43" t="s">
        <v>188</v>
      </c>
      <c r="AH43" t="s">
        <v>188</v>
      </c>
      <c r="AI43" t="s">
        <v>188</v>
      </c>
      <c r="AJ43" t="s">
        <v>188</v>
      </c>
      <c r="AK43" t="s">
        <v>188</v>
      </c>
      <c r="AL43" t="s">
        <v>188</v>
      </c>
      <c r="AM43" t="s">
        <v>188</v>
      </c>
      <c r="AN43" t="s">
        <v>188</v>
      </c>
      <c r="AO43" t="s">
        <v>188</v>
      </c>
      <c r="AP43" t="s">
        <v>188</v>
      </c>
      <c r="AQ43" t="s">
        <v>188</v>
      </c>
      <c r="AR43" t="s">
        <v>188</v>
      </c>
      <c r="AS43" t="s">
        <v>188</v>
      </c>
      <c r="AT43" t="s">
        <v>188</v>
      </c>
      <c r="AU43" t="s">
        <v>188</v>
      </c>
      <c r="AV43" t="s">
        <v>188</v>
      </c>
      <c r="AW43" t="s">
        <v>188</v>
      </c>
      <c r="AX43" t="s">
        <v>188</v>
      </c>
      <c r="AY43" t="s">
        <v>188</v>
      </c>
      <c r="AZ43" t="s">
        <v>188</v>
      </c>
      <c r="BA43">
        <v>8.4798825999999994E-2</v>
      </c>
      <c r="BB43" t="s">
        <v>188</v>
      </c>
      <c r="BC43" t="s">
        <v>188</v>
      </c>
      <c r="BD43" t="s">
        <v>188</v>
      </c>
      <c r="BE43" t="s">
        <v>188</v>
      </c>
      <c r="BF43" t="s">
        <v>188</v>
      </c>
      <c r="BG43" t="s">
        <v>188</v>
      </c>
      <c r="BH43" t="s">
        <v>188</v>
      </c>
      <c r="BI43" t="s">
        <v>188</v>
      </c>
      <c r="BJ43">
        <v>0.119648639</v>
      </c>
      <c r="BK43" t="s">
        <v>188</v>
      </c>
      <c r="BL43" t="s">
        <v>188</v>
      </c>
      <c r="BM43">
        <v>7.2794246559999998</v>
      </c>
      <c r="BN43">
        <v>140.6915219</v>
      </c>
      <c r="BO43" t="s">
        <v>188</v>
      </c>
      <c r="BP43" t="s">
        <v>188</v>
      </c>
      <c r="BQ43" t="s">
        <v>188</v>
      </c>
      <c r="BR43" t="s">
        <v>188</v>
      </c>
      <c r="BS43" t="s">
        <v>188</v>
      </c>
      <c r="BT43" t="s">
        <v>188</v>
      </c>
      <c r="BU43" t="s">
        <v>188</v>
      </c>
      <c r="BV43" t="s">
        <v>188</v>
      </c>
      <c r="BW43">
        <v>0.83871322000000004</v>
      </c>
      <c r="BX43" t="s">
        <v>188</v>
      </c>
      <c r="BY43" t="s">
        <v>188</v>
      </c>
      <c r="BZ43" t="s">
        <v>188</v>
      </c>
      <c r="CA43">
        <v>0.13589280300000001</v>
      </c>
      <c r="CB43" t="s">
        <v>188</v>
      </c>
      <c r="CC43" t="s">
        <v>188</v>
      </c>
      <c r="CD43" t="s">
        <v>188</v>
      </c>
      <c r="CE43" t="s">
        <v>188</v>
      </c>
      <c r="CF43" t="s">
        <v>188</v>
      </c>
      <c r="CG43" t="s">
        <v>188</v>
      </c>
      <c r="CH43" t="s">
        <v>188</v>
      </c>
      <c r="CI43">
        <v>0.126911999</v>
      </c>
      <c r="CJ43" t="s">
        <v>188</v>
      </c>
      <c r="CK43" t="s">
        <v>188</v>
      </c>
      <c r="CL43">
        <v>5.8178435000000001E-2</v>
      </c>
      <c r="CM43" t="s">
        <v>188</v>
      </c>
      <c r="CN43" t="s">
        <v>188</v>
      </c>
      <c r="CO43" t="s">
        <v>188</v>
      </c>
      <c r="CP43" t="s">
        <v>188</v>
      </c>
      <c r="CQ43" t="s">
        <v>188</v>
      </c>
      <c r="CR43" t="s">
        <v>188</v>
      </c>
      <c r="CS43" t="s">
        <v>188</v>
      </c>
      <c r="CT43" t="s">
        <v>188</v>
      </c>
      <c r="CU43" t="s">
        <v>188</v>
      </c>
      <c r="CV43" t="s">
        <v>188</v>
      </c>
      <c r="CW43" t="s">
        <v>188</v>
      </c>
      <c r="CX43" t="s">
        <v>188</v>
      </c>
      <c r="CY43" t="s">
        <v>188</v>
      </c>
      <c r="CZ43" t="s">
        <v>188</v>
      </c>
      <c r="DA43" t="s">
        <v>188</v>
      </c>
      <c r="DB43" t="s">
        <v>188</v>
      </c>
      <c r="DC43" t="s">
        <v>188</v>
      </c>
      <c r="DD43" t="s">
        <v>188</v>
      </c>
      <c r="DE43" t="s">
        <v>188</v>
      </c>
      <c r="DF43" t="s">
        <v>188</v>
      </c>
      <c r="DG43" t="s">
        <v>188</v>
      </c>
      <c r="DH43" t="s">
        <v>188</v>
      </c>
      <c r="DI43" t="s">
        <v>188</v>
      </c>
      <c r="DJ43" t="s">
        <v>188</v>
      </c>
      <c r="DK43" t="s">
        <v>188</v>
      </c>
      <c r="DL43" t="s">
        <v>188</v>
      </c>
      <c r="DM43" t="s">
        <v>188</v>
      </c>
      <c r="DN43" t="s">
        <v>188</v>
      </c>
      <c r="DO43" t="s">
        <v>188</v>
      </c>
      <c r="DP43" t="s">
        <v>188</v>
      </c>
      <c r="DQ43" t="s">
        <v>188</v>
      </c>
      <c r="DR43" t="s">
        <v>188</v>
      </c>
      <c r="DS43" t="s">
        <v>188</v>
      </c>
      <c r="DT43" t="s">
        <v>188</v>
      </c>
      <c r="DU43" t="s">
        <v>188</v>
      </c>
      <c r="DV43" t="s">
        <v>188</v>
      </c>
      <c r="DW43" t="s">
        <v>188</v>
      </c>
      <c r="DX43" t="s">
        <v>188</v>
      </c>
      <c r="DY43" t="s">
        <v>188</v>
      </c>
      <c r="DZ43" t="s">
        <v>188</v>
      </c>
      <c r="EA43" t="s">
        <v>188</v>
      </c>
      <c r="EB43" t="s">
        <v>188</v>
      </c>
      <c r="EC43" t="s">
        <v>188</v>
      </c>
      <c r="ED43" t="s">
        <v>188</v>
      </c>
      <c r="EE43" t="s">
        <v>188</v>
      </c>
      <c r="EF43" t="s">
        <v>188</v>
      </c>
      <c r="EG43" t="s">
        <v>188</v>
      </c>
      <c r="EH43" t="s">
        <v>188</v>
      </c>
      <c r="EI43" t="s">
        <v>188</v>
      </c>
      <c r="EJ43" t="s">
        <v>188</v>
      </c>
      <c r="EK43" t="s">
        <v>188</v>
      </c>
      <c r="EL43" t="s">
        <v>188</v>
      </c>
      <c r="EM43" t="s">
        <v>188</v>
      </c>
      <c r="EN43" t="s">
        <v>188</v>
      </c>
      <c r="EO43" t="s">
        <v>188</v>
      </c>
      <c r="EP43" t="s">
        <v>188</v>
      </c>
      <c r="EQ43" t="s">
        <v>188</v>
      </c>
      <c r="ER43" t="s">
        <v>188</v>
      </c>
      <c r="ES43" t="s">
        <v>188</v>
      </c>
      <c r="ET43" t="s">
        <v>188</v>
      </c>
      <c r="EU43" t="s">
        <v>188</v>
      </c>
      <c r="EV43" t="s">
        <v>188</v>
      </c>
      <c r="EW43" t="s">
        <v>188</v>
      </c>
      <c r="EX43" t="s">
        <v>188</v>
      </c>
      <c r="EY43" t="s">
        <v>188</v>
      </c>
      <c r="EZ43" t="s">
        <v>188</v>
      </c>
      <c r="FA43" t="s">
        <v>188</v>
      </c>
      <c r="FB43" t="s">
        <v>188</v>
      </c>
      <c r="FC43" t="s">
        <v>188</v>
      </c>
      <c r="FD43" t="s">
        <v>188</v>
      </c>
      <c r="FE43" t="s">
        <v>188</v>
      </c>
      <c r="FF43" t="s">
        <v>188</v>
      </c>
      <c r="FG43" t="s">
        <v>188</v>
      </c>
      <c r="FH43" t="s">
        <v>188</v>
      </c>
      <c r="FI43">
        <v>5.7290853000000003E-2</v>
      </c>
      <c r="FJ43" t="s">
        <v>188</v>
      </c>
      <c r="FK43" t="s">
        <v>188</v>
      </c>
      <c r="FL43" t="s">
        <v>188</v>
      </c>
      <c r="FM43" t="s">
        <v>188</v>
      </c>
      <c r="FN43" t="s">
        <v>188</v>
      </c>
      <c r="FO43" t="s">
        <v>188</v>
      </c>
      <c r="FP43" t="s">
        <v>188</v>
      </c>
      <c r="FQ43" t="s">
        <v>188</v>
      </c>
      <c r="FR43" t="s">
        <v>188</v>
      </c>
      <c r="FS43" t="s">
        <v>188</v>
      </c>
      <c r="FT43" t="s">
        <v>188</v>
      </c>
      <c r="FU43" t="s">
        <v>188</v>
      </c>
      <c r="FV43" t="s">
        <v>188</v>
      </c>
      <c r="FW43" t="s">
        <v>188</v>
      </c>
      <c r="FX43" t="s">
        <v>188</v>
      </c>
      <c r="FY43" t="s">
        <v>188</v>
      </c>
      <c r="FZ43" t="s">
        <v>188</v>
      </c>
      <c r="GA43" t="s">
        <v>188</v>
      </c>
      <c r="GB43" t="s">
        <v>188</v>
      </c>
      <c r="GC43" t="s">
        <v>188</v>
      </c>
      <c r="GD43" t="s">
        <v>188</v>
      </c>
      <c r="GE43" t="s">
        <v>188</v>
      </c>
      <c r="GF43" t="s">
        <v>188</v>
      </c>
    </row>
    <row r="44" spans="1:188" x14ac:dyDescent="0.2">
      <c r="A44">
        <v>43</v>
      </c>
      <c r="B44">
        <v>9.9832480000000001E-3</v>
      </c>
      <c r="C44" t="s">
        <v>188</v>
      </c>
      <c r="D44" t="s">
        <v>188</v>
      </c>
      <c r="E44" t="s">
        <v>188</v>
      </c>
      <c r="F44" t="s">
        <v>188</v>
      </c>
      <c r="G44" t="s">
        <v>188</v>
      </c>
      <c r="H44">
        <v>4.0424017999999999E-2</v>
      </c>
      <c r="I44" t="s">
        <v>188</v>
      </c>
      <c r="J44" t="s">
        <v>188</v>
      </c>
      <c r="K44" t="s">
        <v>188</v>
      </c>
      <c r="L44" t="s">
        <v>188</v>
      </c>
      <c r="M44" t="s">
        <v>188</v>
      </c>
      <c r="N44" t="s">
        <v>188</v>
      </c>
      <c r="O44" t="s">
        <v>188</v>
      </c>
      <c r="P44" t="s">
        <v>188</v>
      </c>
      <c r="Q44" t="s">
        <v>188</v>
      </c>
      <c r="R44" t="s">
        <v>188</v>
      </c>
      <c r="S44" t="s">
        <v>188</v>
      </c>
      <c r="T44" t="s">
        <v>188</v>
      </c>
      <c r="U44" t="s">
        <v>188</v>
      </c>
      <c r="V44" t="s">
        <v>188</v>
      </c>
      <c r="W44" t="s">
        <v>188</v>
      </c>
      <c r="X44" t="s">
        <v>188</v>
      </c>
      <c r="Y44" t="s">
        <v>188</v>
      </c>
      <c r="Z44" t="s">
        <v>188</v>
      </c>
      <c r="AA44" t="s">
        <v>188</v>
      </c>
      <c r="AB44" t="s">
        <v>188</v>
      </c>
      <c r="AC44" t="s">
        <v>188</v>
      </c>
      <c r="AD44" t="s">
        <v>188</v>
      </c>
      <c r="AE44" t="s">
        <v>188</v>
      </c>
      <c r="AF44" t="s">
        <v>188</v>
      </c>
      <c r="AG44" t="s">
        <v>188</v>
      </c>
      <c r="AH44" t="s">
        <v>188</v>
      </c>
      <c r="AI44" t="s">
        <v>188</v>
      </c>
      <c r="AJ44" t="s">
        <v>188</v>
      </c>
      <c r="AK44" t="s">
        <v>188</v>
      </c>
      <c r="AL44" t="s">
        <v>188</v>
      </c>
      <c r="AM44" t="s">
        <v>188</v>
      </c>
      <c r="AN44" t="s">
        <v>188</v>
      </c>
      <c r="AO44" t="s">
        <v>188</v>
      </c>
      <c r="AP44" t="s">
        <v>188</v>
      </c>
      <c r="AQ44" t="s">
        <v>188</v>
      </c>
      <c r="AR44" t="s">
        <v>188</v>
      </c>
      <c r="AS44" t="s">
        <v>188</v>
      </c>
      <c r="AT44" t="s">
        <v>188</v>
      </c>
      <c r="AU44" t="s">
        <v>188</v>
      </c>
      <c r="AV44" t="s">
        <v>188</v>
      </c>
      <c r="AW44" t="s">
        <v>188</v>
      </c>
      <c r="AX44" t="s">
        <v>188</v>
      </c>
      <c r="AY44" t="s">
        <v>188</v>
      </c>
      <c r="AZ44" t="s">
        <v>188</v>
      </c>
      <c r="BA44" t="s">
        <v>188</v>
      </c>
      <c r="BB44" t="s">
        <v>188</v>
      </c>
      <c r="BC44" t="s">
        <v>188</v>
      </c>
      <c r="BD44" t="s">
        <v>188</v>
      </c>
      <c r="BE44" t="s">
        <v>188</v>
      </c>
      <c r="BF44" t="s">
        <v>188</v>
      </c>
      <c r="BG44" t="s">
        <v>188</v>
      </c>
      <c r="BH44" t="s">
        <v>188</v>
      </c>
      <c r="BI44" t="s">
        <v>188</v>
      </c>
      <c r="BJ44" t="s">
        <v>188</v>
      </c>
      <c r="BK44" t="s">
        <v>188</v>
      </c>
      <c r="BL44" t="s">
        <v>188</v>
      </c>
      <c r="BM44" t="s">
        <v>188</v>
      </c>
      <c r="BN44">
        <v>0.128801679</v>
      </c>
      <c r="BO44" t="s">
        <v>188</v>
      </c>
      <c r="BP44" t="s">
        <v>188</v>
      </c>
      <c r="BQ44" t="s">
        <v>188</v>
      </c>
      <c r="BR44" t="s">
        <v>188</v>
      </c>
      <c r="BS44" t="s">
        <v>188</v>
      </c>
      <c r="BT44" t="s">
        <v>188</v>
      </c>
      <c r="BU44" t="s">
        <v>188</v>
      </c>
      <c r="BV44" t="s">
        <v>188</v>
      </c>
      <c r="BW44">
        <v>0.268044432</v>
      </c>
      <c r="BX44" t="s">
        <v>188</v>
      </c>
      <c r="BY44" t="s">
        <v>188</v>
      </c>
      <c r="BZ44" t="s">
        <v>188</v>
      </c>
      <c r="CA44">
        <v>8.4942486999999997E-2</v>
      </c>
      <c r="CB44" t="s">
        <v>188</v>
      </c>
      <c r="CC44" t="s">
        <v>188</v>
      </c>
      <c r="CD44" t="s">
        <v>188</v>
      </c>
      <c r="CE44" t="s">
        <v>188</v>
      </c>
      <c r="CF44" t="s">
        <v>188</v>
      </c>
      <c r="CG44" t="s">
        <v>188</v>
      </c>
      <c r="CH44" t="s">
        <v>188</v>
      </c>
      <c r="CI44">
        <v>0.12581758900000001</v>
      </c>
      <c r="CJ44" t="s">
        <v>188</v>
      </c>
      <c r="CK44" t="s">
        <v>188</v>
      </c>
      <c r="CL44">
        <v>4.1499678999999998E-2</v>
      </c>
      <c r="CM44" t="s">
        <v>188</v>
      </c>
      <c r="CN44" t="s">
        <v>188</v>
      </c>
      <c r="CO44" t="s">
        <v>188</v>
      </c>
      <c r="CP44" t="s">
        <v>188</v>
      </c>
      <c r="CQ44" t="s">
        <v>188</v>
      </c>
      <c r="CR44" t="s">
        <v>188</v>
      </c>
      <c r="CS44" t="s">
        <v>188</v>
      </c>
      <c r="CT44" t="s">
        <v>188</v>
      </c>
      <c r="CU44" t="s">
        <v>188</v>
      </c>
      <c r="CV44" t="s">
        <v>188</v>
      </c>
      <c r="CW44" t="s">
        <v>188</v>
      </c>
      <c r="CX44" t="s">
        <v>188</v>
      </c>
      <c r="CY44" t="s">
        <v>188</v>
      </c>
      <c r="CZ44" t="s">
        <v>188</v>
      </c>
      <c r="DA44" t="s">
        <v>188</v>
      </c>
      <c r="DB44" t="s">
        <v>188</v>
      </c>
      <c r="DC44" t="s">
        <v>188</v>
      </c>
      <c r="DD44" t="s">
        <v>188</v>
      </c>
      <c r="DE44" t="s">
        <v>188</v>
      </c>
      <c r="DF44" t="s">
        <v>188</v>
      </c>
      <c r="DG44" t="s">
        <v>188</v>
      </c>
      <c r="DH44" t="s">
        <v>188</v>
      </c>
      <c r="DI44" t="s">
        <v>188</v>
      </c>
      <c r="DJ44" t="s">
        <v>188</v>
      </c>
      <c r="DK44" t="s">
        <v>188</v>
      </c>
      <c r="DL44" t="s">
        <v>188</v>
      </c>
      <c r="DM44" t="s">
        <v>188</v>
      </c>
      <c r="DN44" t="s">
        <v>188</v>
      </c>
      <c r="DO44" t="s">
        <v>188</v>
      </c>
      <c r="DP44" t="s">
        <v>188</v>
      </c>
      <c r="DQ44" t="s">
        <v>188</v>
      </c>
      <c r="DR44" t="s">
        <v>188</v>
      </c>
      <c r="DS44" t="s">
        <v>188</v>
      </c>
      <c r="DT44" t="s">
        <v>188</v>
      </c>
      <c r="DU44" t="s">
        <v>188</v>
      </c>
      <c r="DV44" t="s">
        <v>188</v>
      </c>
      <c r="DW44" t="s">
        <v>188</v>
      </c>
      <c r="DX44" t="s">
        <v>188</v>
      </c>
      <c r="DY44" t="s">
        <v>188</v>
      </c>
      <c r="DZ44" t="s">
        <v>188</v>
      </c>
      <c r="EA44" t="s">
        <v>188</v>
      </c>
      <c r="EB44" t="s">
        <v>188</v>
      </c>
      <c r="EC44" t="s">
        <v>188</v>
      </c>
      <c r="ED44" t="s">
        <v>188</v>
      </c>
      <c r="EE44" t="s">
        <v>188</v>
      </c>
      <c r="EF44" t="s">
        <v>188</v>
      </c>
      <c r="EG44" t="s">
        <v>188</v>
      </c>
      <c r="EH44" t="s">
        <v>188</v>
      </c>
      <c r="EI44" t="s">
        <v>188</v>
      </c>
      <c r="EJ44" t="s">
        <v>188</v>
      </c>
      <c r="EK44" t="s">
        <v>188</v>
      </c>
      <c r="EL44" t="s">
        <v>188</v>
      </c>
      <c r="EM44" t="s">
        <v>188</v>
      </c>
      <c r="EN44" t="s">
        <v>188</v>
      </c>
      <c r="EO44" t="s">
        <v>188</v>
      </c>
      <c r="EP44" t="s">
        <v>188</v>
      </c>
      <c r="EQ44" t="s">
        <v>188</v>
      </c>
      <c r="ER44" t="s">
        <v>188</v>
      </c>
      <c r="ES44" t="s">
        <v>188</v>
      </c>
      <c r="ET44" t="s">
        <v>188</v>
      </c>
      <c r="EU44" t="s">
        <v>188</v>
      </c>
      <c r="EV44" t="s">
        <v>188</v>
      </c>
      <c r="EW44">
        <v>9.4749918000000002E-2</v>
      </c>
      <c r="EX44" t="s">
        <v>188</v>
      </c>
      <c r="EY44" t="s">
        <v>188</v>
      </c>
      <c r="EZ44" t="s">
        <v>188</v>
      </c>
      <c r="FA44" t="s">
        <v>188</v>
      </c>
      <c r="FB44" t="s">
        <v>188</v>
      </c>
      <c r="FC44" t="s">
        <v>188</v>
      </c>
      <c r="FD44" t="s">
        <v>188</v>
      </c>
      <c r="FE44" t="s">
        <v>188</v>
      </c>
      <c r="FF44" t="s">
        <v>188</v>
      </c>
      <c r="FG44" t="s">
        <v>188</v>
      </c>
      <c r="FH44" t="s">
        <v>188</v>
      </c>
      <c r="FI44">
        <v>9.6930403999999998E-2</v>
      </c>
      <c r="FJ44" t="s">
        <v>188</v>
      </c>
      <c r="FK44" t="s">
        <v>188</v>
      </c>
      <c r="FL44" t="s">
        <v>188</v>
      </c>
      <c r="FM44" t="s">
        <v>188</v>
      </c>
      <c r="FN44" t="s">
        <v>188</v>
      </c>
      <c r="FO44" t="s">
        <v>188</v>
      </c>
      <c r="FP44" t="s">
        <v>188</v>
      </c>
      <c r="FQ44" t="s">
        <v>188</v>
      </c>
      <c r="FR44" t="s">
        <v>188</v>
      </c>
      <c r="FS44" t="s">
        <v>188</v>
      </c>
      <c r="FT44" t="s">
        <v>188</v>
      </c>
      <c r="FU44" t="s">
        <v>188</v>
      </c>
      <c r="FV44" t="s">
        <v>188</v>
      </c>
      <c r="FW44" t="s">
        <v>188</v>
      </c>
      <c r="FX44" t="s">
        <v>188</v>
      </c>
      <c r="FY44" t="s">
        <v>188</v>
      </c>
      <c r="FZ44" t="s">
        <v>188</v>
      </c>
      <c r="GA44" t="s">
        <v>188</v>
      </c>
      <c r="GB44" t="s">
        <v>188</v>
      </c>
      <c r="GC44" t="s">
        <v>188</v>
      </c>
      <c r="GD44" t="s">
        <v>188</v>
      </c>
      <c r="GE44" t="s">
        <v>188</v>
      </c>
      <c r="GF44" t="s">
        <v>188</v>
      </c>
    </row>
    <row r="45" spans="1:188" x14ac:dyDescent="0.2">
      <c r="A45">
        <v>44</v>
      </c>
      <c r="B45">
        <v>8.0375787000000004E-2</v>
      </c>
      <c r="C45" t="s">
        <v>188</v>
      </c>
      <c r="D45">
        <v>4.7961172000000003E-2</v>
      </c>
      <c r="E45" t="s">
        <v>188</v>
      </c>
      <c r="F45" t="s">
        <v>188</v>
      </c>
      <c r="G45" t="s">
        <v>188</v>
      </c>
      <c r="H45">
        <v>4.3719187999999999E-2</v>
      </c>
      <c r="I45" t="s">
        <v>188</v>
      </c>
      <c r="J45" t="s">
        <v>188</v>
      </c>
      <c r="K45" t="s">
        <v>188</v>
      </c>
      <c r="L45" t="s">
        <v>188</v>
      </c>
      <c r="M45" t="s">
        <v>188</v>
      </c>
      <c r="N45" t="s">
        <v>188</v>
      </c>
      <c r="O45" t="s">
        <v>188</v>
      </c>
      <c r="P45" t="s">
        <v>188</v>
      </c>
      <c r="Q45" t="s">
        <v>188</v>
      </c>
      <c r="R45" t="s">
        <v>188</v>
      </c>
      <c r="S45" t="s">
        <v>188</v>
      </c>
      <c r="T45" t="s">
        <v>188</v>
      </c>
      <c r="U45" t="s">
        <v>188</v>
      </c>
      <c r="V45" t="s">
        <v>188</v>
      </c>
      <c r="W45" t="s">
        <v>188</v>
      </c>
      <c r="X45" t="s">
        <v>188</v>
      </c>
      <c r="Y45" t="s">
        <v>188</v>
      </c>
      <c r="Z45" t="s">
        <v>188</v>
      </c>
      <c r="AA45" t="s">
        <v>188</v>
      </c>
      <c r="AB45" t="s">
        <v>188</v>
      </c>
      <c r="AC45" t="s">
        <v>188</v>
      </c>
      <c r="AD45" t="s">
        <v>188</v>
      </c>
      <c r="AE45" t="s">
        <v>188</v>
      </c>
      <c r="AF45" t="s">
        <v>188</v>
      </c>
      <c r="AG45" t="s">
        <v>188</v>
      </c>
      <c r="AH45" t="s">
        <v>188</v>
      </c>
      <c r="AI45" t="s">
        <v>188</v>
      </c>
      <c r="AJ45" t="s">
        <v>188</v>
      </c>
      <c r="AK45" t="s">
        <v>188</v>
      </c>
      <c r="AL45" t="s">
        <v>188</v>
      </c>
      <c r="AM45" t="s">
        <v>188</v>
      </c>
      <c r="AN45" t="s">
        <v>188</v>
      </c>
      <c r="AO45" t="s">
        <v>188</v>
      </c>
      <c r="AP45" t="s">
        <v>188</v>
      </c>
      <c r="AQ45" t="s">
        <v>188</v>
      </c>
      <c r="AR45" t="s">
        <v>188</v>
      </c>
      <c r="AS45" t="s">
        <v>188</v>
      </c>
      <c r="AT45" t="s">
        <v>188</v>
      </c>
      <c r="AU45" t="s">
        <v>188</v>
      </c>
      <c r="AV45" t="s">
        <v>188</v>
      </c>
      <c r="AW45" t="s">
        <v>188</v>
      </c>
      <c r="AX45" t="s">
        <v>188</v>
      </c>
      <c r="AY45" t="s">
        <v>188</v>
      </c>
      <c r="AZ45" t="s">
        <v>188</v>
      </c>
      <c r="BA45" t="s">
        <v>188</v>
      </c>
      <c r="BB45" t="s">
        <v>188</v>
      </c>
      <c r="BC45" t="s">
        <v>188</v>
      </c>
      <c r="BD45" t="s">
        <v>188</v>
      </c>
      <c r="BE45" t="s">
        <v>188</v>
      </c>
      <c r="BF45" t="s">
        <v>188</v>
      </c>
      <c r="BG45" t="s">
        <v>188</v>
      </c>
      <c r="BH45" t="s">
        <v>188</v>
      </c>
      <c r="BI45" t="s">
        <v>188</v>
      </c>
      <c r="BJ45" t="s">
        <v>188</v>
      </c>
      <c r="BK45" t="s">
        <v>188</v>
      </c>
      <c r="BL45" t="s">
        <v>188</v>
      </c>
      <c r="BM45" t="s">
        <v>188</v>
      </c>
      <c r="BN45">
        <v>0.14877517500000001</v>
      </c>
      <c r="BO45" t="s">
        <v>188</v>
      </c>
      <c r="BP45" t="s">
        <v>188</v>
      </c>
      <c r="BQ45" t="s">
        <v>188</v>
      </c>
      <c r="BR45" t="s">
        <v>188</v>
      </c>
      <c r="BS45" t="s">
        <v>188</v>
      </c>
      <c r="BT45" t="s">
        <v>188</v>
      </c>
      <c r="BU45" t="s">
        <v>188</v>
      </c>
      <c r="BV45" t="s">
        <v>188</v>
      </c>
      <c r="BW45">
        <v>0.14966800999999999</v>
      </c>
      <c r="BX45" t="s">
        <v>188</v>
      </c>
      <c r="BY45" t="s">
        <v>188</v>
      </c>
      <c r="BZ45" t="s">
        <v>188</v>
      </c>
      <c r="CA45">
        <v>6.4546948000000007E-2</v>
      </c>
      <c r="CB45" t="s">
        <v>188</v>
      </c>
      <c r="CC45" t="s">
        <v>188</v>
      </c>
      <c r="CD45" t="s">
        <v>188</v>
      </c>
      <c r="CE45" t="s">
        <v>188</v>
      </c>
      <c r="CF45" t="s">
        <v>188</v>
      </c>
      <c r="CG45" t="s">
        <v>188</v>
      </c>
      <c r="CH45" t="s">
        <v>188</v>
      </c>
      <c r="CI45">
        <v>0.147475828</v>
      </c>
      <c r="CJ45" t="s">
        <v>188</v>
      </c>
      <c r="CK45" t="s">
        <v>188</v>
      </c>
      <c r="CL45">
        <v>5.8432377000000001E-2</v>
      </c>
      <c r="CM45" t="s">
        <v>188</v>
      </c>
      <c r="CN45" t="s">
        <v>188</v>
      </c>
      <c r="CO45" t="s">
        <v>188</v>
      </c>
      <c r="CP45" t="s">
        <v>188</v>
      </c>
      <c r="CQ45" t="s">
        <v>188</v>
      </c>
      <c r="CR45" t="s">
        <v>188</v>
      </c>
      <c r="CS45" t="s">
        <v>188</v>
      </c>
      <c r="CT45" t="s">
        <v>188</v>
      </c>
      <c r="CU45" t="s">
        <v>188</v>
      </c>
      <c r="CV45" t="s">
        <v>188</v>
      </c>
      <c r="CW45" t="s">
        <v>188</v>
      </c>
      <c r="CX45" t="s">
        <v>188</v>
      </c>
      <c r="CY45" t="s">
        <v>188</v>
      </c>
      <c r="CZ45" t="s">
        <v>188</v>
      </c>
      <c r="DA45" t="s">
        <v>188</v>
      </c>
      <c r="DB45" t="s">
        <v>188</v>
      </c>
      <c r="DC45" t="s">
        <v>188</v>
      </c>
      <c r="DD45" t="s">
        <v>188</v>
      </c>
      <c r="DE45" t="s">
        <v>188</v>
      </c>
      <c r="DF45" t="s">
        <v>188</v>
      </c>
      <c r="DG45" t="s">
        <v>188</v>
      </c>
      <c r="DH45" t="s">
        <v>188</v>
      </c>
      <c r="DI45" t="s">
        <v>188</v>
      </c>
      <c r="DJ45" t="s">
        <v>188</v>
      </c>
      <c r="DK45" t="s">
        <v>188</v>
      </c>
      <c r="DL45" t="s">
        <v>188</v>
      </c>
      <c r="DM45" t="s">
        <v>188</v>
      </c>
      <c r="DN45" t="s">
        <v>188</v>
      </c>
      <c r="DO45" t="s">
        <v>188</v>
      </c>
      <c r="DP45" t="s">
        <v>188</v>
      </c>
      <c r="DQ45" t="s">
        <v>188</v>
      </c>
      <c r="DR45" t="s">
        <v>188</v>
      </c>
      <c r="DS45" t="s">
        <v>188</v>
      </c>
      <c r="DT45" t="s">
        <v>188</v>
      </c>
      <c r="DU45" t="s">
        <v>188</v>
      </c>
      <c r="DV45" t="s">
        <v>188</v>
      </c>
      <c r="DW45" t="s">
        <v>188</v>
      </c>
      <c r="DX45" t="s">
        <v>188</v>
      </c>
      <c r="DY45" t="s">
        <v>188</v>
      </c>
      <c r="DZ45" t="s">
        <v>188</v>
      </c>
      <c r="EA45" t="s">
        <v>188</v>
      </c>
      <c r="EB45" t="s">
        <v>188</v>
      </c>
      <c r="EC45" t="s">
        <v>188</v>
      </c>
      <c r="ED45" t="s">
        <v>188</v>
      </c>
      <c r="EE45" t="s">
        <v>188</v>
      </c>
      <c r="EF45" t="s">
        <v>188</v>
      </c>
      <c r="EG45" t="s">
        <v>188</v>
      </c>
      <c r="EH45" t="s">
        <v>188</v>
      </c>
      <c r="EI45" t="s">
        <v>188</v>
      </c>
      <c r="EJ45" t="s">
        <v>188</v>
      </c>
      <c r="EK45" t="s">
        <v>188</v>
      </c>
      <c r="EL45" t="s">
        <v>188</v>
      </c>
      <c r="EM45" t="s">
        <v>188</v>
      </c>
      <c r="EN45" t="s">
        <v>188</v>
      </c>
      <c r="EO45" t="s">
        <v>188</v>
      </c>
      <c r="EP45" t="s">
        <v>188</v>
      </c>
      <c r="EQ45" t="s">
        <v>188</v>
      </c>
      <c r="ER45" t="s">
        <v>188</v>
      </c>
      <c r="ES45" t="s">
        <v>188</v>
      </c>
      <c r="ET45" t="s">
        <v>188</v>
      </c>
      <c r="EU45" t="s">
        <v>188</v>
      </c>
      <c r="EV45" t="s">
        <v>188</v>
      </c>
      <c r="EW45">
        <v>0.121780825</v>
      </c>
      <c r="EX45" t="s">
        <v>188</v>
      </c>
      <c r="EY45" t="s">
        <v>188</v>
      </c>
      <c r="EZ45" t="s">
        <v>188</v>
      </c>
      <c r="FA45" t="s">
        <v>188</v>
      </c>
      <c r="FB45" t="s">
        <v>188</v>
      </c>
      <c r="FC45" t="s">
        <v>188</v>
      </c>
      <c r="FD45" t="s">
        <v>188</v>
      </c>
      <c r="FE45" t="s">
        <v>188</v>
      </c>
      <c r="FF45" t="s">
        <v>188</v>
      </c>
      <c r="FG45" t="s">
        <v>188</v>
      </c>
      <c r="FH45" t="s">
        <v>188</v>
      </c>
      <c r="FI45">
        <v>7.2108227999999996E-2</v>
      </c>
      <c r="FJ45" t="s">
        <v>188</v>
      </c>
      <c r="FK45" t="s">
        <v>188</v>
      </c>
      <c r="FL45" t="s">
        <v>188</v>
      </c>
      <c r="FM45" t="s">
        <v>188</v>
      </c>
      <c r="FN45" t="s">
        <v>188</v>
      </c>
      <c r="FO45" t="s">
        <v>188</v>
      </c>
      <c r="FP45" t="s">
        <v>188</v>
      </c>
      <c r="FQ45" t="s">
        <v>188</v>
      </c>
      <c r="FR45" t="s">
        <v>188</v>
      </c>
      <c r="FS45" t="s">
        <v>188</v>
      </c>
      <c r="FT45" t="s">
        <v>188</v>
      </c>
      <c r="FU45" t="s">
        <v>188</v>
      </c>
      <c r="FV45" t="s">
        <v>188</v>
      </c>
      <c r="FW45" t="s">
        <v>188</v>
      </c>
      <c r="FX45" t="s">
        <v>188</v>
      </c>
      <c r="FY45" t="s">
        <v>188</v>
      </c>
      <c r="FZ45" t="s">
        <v>188</v>
      </c>
      <c r="GA45" t="s">
        <v>188</v>
      </c>
      <c r="GB45" t="s">
        <v>188</v>
      </c>
      <c r="GC45" t="s">
        <v>188</v>
      </c>
      <c r="GD45" t="s">
        <v>188</v>
      </c>
      <c r="GE45" t="s">
        <v>188</v>
      </c>
      <c r="GF45" t="s">
        <v>188</v>
      </c>
    </row>
    <row r="46" spans="1:188" x14ac:dyDescent="0.2">
      <c r="A46">
        <v>45</v>
      </c>
      <c r="B46" t="s">
        <v>188</v>
      </c>
      <c r="C46" t="s">
        <v>188</v>
      </c>
      <c r="D46" t="s">
        <v>188</v>
      </c>
      <c r="E46" t="s">
        <v>188</v>
      </c>
      <c r="F46" t="s">
        <v>188</v>
      </c>
      <c r="G46" t="s">
        <v>188</v>
      </c>
      <c r="H46" t="s">
        <v>188</v>
      </c>
      <c r="I46" t="s">
        <v>188</v>
      </c>
      <c r="J46" t="s">
        <v>188</v>
      </c>
      <c r="K46" t="s">
        <v>188</v>
      </c>
      <c r="L46" t="s">
        <v>188</v>
      </c>
      <c r="M46" t="s">
        <v>188</v>
      </c>
      <c r="N46" t="s">
        <v>188</v>
      </c>
      <c r="O46" t="s">
        <v>188</v>
      </c>
      <c r="P46" t="s">
        <v>188</v>
      </c>
      <c r="Q46" t="s">
        <v>188</v>
      </c>
      <c r="R46" t="s">
        <v>188</v>
      </c>
      <c r="S46" t="s">
        <v>188</v>
      </c>
      <c r="T46" t="s">
        <v>188</v>
      </c>
      <c r="U46" t="s">
        <v>188</v>
      </c>
      <c r="V46" t="s">
        <v>188</v>
      </c>
      <c r="W46" t="s">
        <v>188</v>
      </c>
      <c r="X46" t="s">
        <v>188</v>
      </c>
      <c r="Y46" t="s">
        <v>188</v>
      </c>
      <c r="Z46" t="s">
        <v>188</v>
      </c>
      <c r="AA46" t="s">
        <v>188</v>
      </c>
      <c r="AB46" t="s">
        <v>188</v>
      </c>
      <c r="AC46" t="s">
        <v>188</v>
      </c>
      <c r="AD46" t="s">
        <v>188</v>
      </c>
      <c r="AE46" t="s">
        <v>188</v>
      </c>
      <c r="AF46" t="s">
        <v>188</v>
      </c>
      <c r="AG46" t="s">
        <v>188</v>
      </c>
      <c r="AH46" t="s">
        <v>188</v>
      </c>
      <c r="AI46" t="s">
        <v>188</v>
      </c>
      <c r="AJ46" t="s">
        <v>188</v>
      </c>
      <c r="AK46" t="s">
        <v>188</v>
      </c>
      <c r="AL46" t="s">
        <v>188</v>
      </c>
      <c r="AM46" t="s">
        <v>188</v>
      </c>
      <c r="AN46" t="s">
        <v>188</v>
      </c>
      <c r="AO46" t="s">
        <v>188</v>
      </c>
      <c r="AP46" t="s">
        <v>188</v>
      </c>
      <c r="AQ46" t="s">
        <v>188</v>
      </c>
      <c r="AR46" t="s">
        <v>188</v>
      </c>
      <c r="AS46" t="s">
        <v>188</v>
      </c>
      <c r="AT46" t="s">
        <v>188</v>
      </c>
      <c r="AU46" t="s">
        <v>188</v>
      </c>
      <c r="AV46" t="s">
        <v>188</v>
      </c>
      <c r="AW46" t="s">
        <v>188</v>
      </c>
      <c r="AX46" t="s">
        <v>188</v>
      </c>
      <c r="AY46" t="s">
        <v>188</v>
      </c>
      <c r="AZ46" t="s">
        <v>188</v>
      </c>
      <c r="BA46" t="s">
        <v>188</v>
      </c>
      <c r="BB46" t="s">
        <v>188</v>
      </c>
      <c r="BC46" t="s">
        <v>188</v>
      </c>
      <c r="BD46" t="s">
        <v>188</v>
      </c>
      <c r="BE46" t="s">
        <v>188</v>
      </c>
      <c r="BF46" t="s">
        <v>188</v>
      </c>
      <c r="BG46" t="s">
        <v>188</v>
      </c>
      <c r="BH46" t="s">
        <v>188</v>
      </c>
      <c r="BI46" t="s">
        <v>188</v>
      </c>
      <c r="BJ46" t="s">
        <v>188</v>
      </c>
      <c r="BK46" t="s">
        <v>188</v>
      </c>
      <c r="BL46" t="s">
        <v>188</v>
      </c>
      <c r="BM46">
        <v>0.24252125499999999</v>
      </c>
      <c r="BN46">
        <v>4.223391414</v>
      </c>
      <c r="BO46" t="s">
        <v>188</v>
      </c>
      <c r="BP46" t="s">
        <v>188</v>
      </c>
      <c r="BQ46" t="s">
        <v>188</v>
      </c>
      <c r="BR46" t="s">
        <v>188</v>
      </c>
      <c r="BS46" t="s">
        <v>188</v>
      </c>
      <c r="BT46" t="s">
        <v>188</v>
      </c>
      <c r="BU46" t="s">
        <v>188</v>
      </c>
      <c r="BV46" t="s">
        <v>188</v>
      </c>
      <c r="BW46">
        <v>0.19689374000000001</v>
      </c>
      <c r="BX46" t="s">
        <v>188</v>
      </c>
      <c r="BY46" t="s">
        <v>188</v>
      </c>
      <c r="BZ46" t="s">
        <v>188</v>
      </c>
      <c r="CA46">
        <v>2.9678808000000001E-2</v>
      </c>
      <c r="CB46" t="s">
        <v>188</v>
      </c>
      <c r="CC46" t="s">
        <v>188</v>
      </c>
      <c r="CD46" t="s">
        <v>188</v>
      </c>
      <c r="CE46" t="s">
        <v>188</v>
      </c>
      <c r="CF46" t="s">
        <v>188</v>
      </c>
      <c r="CG46" t="s">
        <v>188</v>
      </c>
      <c r="CH46" t="s">
        <v>188</v>
      </c>
      <c r="CI46">
        <v>0.10076624300000001</v>
      </c>
      <c r="CJ46" t="s">
        <v>188</v>
      </c>
      <c r="CK46" t="s">
        <v>188</v>
      </c>
      <c r="CL46">
        <v>2.8183059E-2</v>
      </c>
      <c r="CM46" t="s">
        <v>188</v>
      </c>
      <c r="CN46" t="s">
        <v>188</v>
      </c>
      <c r="CO46" t="s">
        <v>188</v>
      </c>
      <c r="CP46" t="s">
        <v>188</v>
      </c>
      <c r="CQ46" t="s">
        <v>188</v>
      </c>
      <c r="CR46" t="s">
        <v>188</v>
      </c>
      <c r="CS46" t="s">
        <v>188</v>
      </c>
      <c r="CT46" t="s">
        <v>188</v>
      </c>
      <c r="CU46" t="s">
        <v>188</v>
      </c>
      <c r="CV46" t="s">
        <v>188</v>
      </c>
      <c r="CW46" t="s">
        <v>188</v>
      </c>
      <c r="CX46" t="s">
        <v>188</v>
      </c>
      <c r="CY46" t="s">
        <v>188</v>
      </c>
      <c r="CZ46" t="s">
        <v>188</v>
      </c>
      <c r="DA46" t="s">
        <v>188</v>
      </c>
      <c r="DB46" t="s">
        <v>188</v>
      </c>
      <c r="DC46" t="s">
        <v>188</v>
      </c>
      <c r="DD46" t="s">
        <v>188</v>
      </c>
      <c r="DE46" t="s">
        <v>188</v>
      </c>
      <c r="DF46" t="s">
        <v>188</v>
      </c>
      <c r="DG46" t="s">
        <v>188</v>
      </c>
      <c r="DH46" t="s">
        <v>188</v>
      </c>
      <c r="DI46" t="s">
        <v>188</v>
      </c>
      <c r="DJ46" t="s">
        <v>188</v>
      </c>
      <c r="DK46" t="s">
        <v>188</v>
      </c>
      <c r="DL46" t="s">
        <v>188</v>
      </c>
      <c r="DM46" t="s">
        <v>188</v>
      </c>
      <c r="DN46" t="s">
        <v>188</v>
      </c>
      <c r="DO46" t="s">
        <v>188</v>
      </c>
      <c r="DP46" t="s">
        <v>188</v>
      </c>
      <c r="DQ46" t="s">
        <v>188</v>
      </c>
      <c r="DR46" t="s">
        <v>188</v>
      </c>
      <c r="DS46" t="s">
        <v>188</v>
      </c>
      <c r="DT46" t="s">
        <v>188</v>
      </c>
      <c r="DU46" t="s">
        <v>188</v>
      </c>
      <c r="DV46" t="s">
        <v>188</v>
      </c>
      <c r="DW46" t="s">
        <v>188</v>
      </c>
      <c r="DX46" t="s">
        <v>188</v>
      </c>
      <c r="DY46" t="s">
        <v>188</v>
      </c>
      <c r="DZ46" t="s">
        <v>188</v>
      </c>
      <c r="EA46" t="s">
        <v>188</v>
      </c>
      <c r="EB46" t="s">
        <v>188</v>
      </c>
      <c r="EC46" t="s">
        <v>188</v>
      </c>
      <c r="ED46" t="s">
        <v>188</v>
      </c>
      <c r="EE46" t="s">
        <v>188</v>
      </c>
      <c r="EF46" t="s">
        <v>188</v>
      </c>
      <c r="EG46" t="s">
        <v>188</v>
      </c>
      <c r="EH46" t="s">
        <v>188</v>
      </c>
      <c r="EI46" t="s">
        <v>188</v>
      </c>
      <c r="EJ46" t="s">
        <v>188</v>
      </c>
      <c r="EK46" t="s">
        <v>188</v>
      </c>
      <c r="EL46" t="s">
        <v>188</v>
      </c>
      <c r="EM46" t="s">
        <v>188</v>
      </c>
      <c r="EN46" t="s">
        <v>188</v>
      </c>
      <c r="EO46" t="s">
        <v>188</v>
      </c>
      <c r="EP46" t="s">
        <v>188</v>
      </c>
      <c r="EQ46" t="s">
        <v>188</v>
      </c>
      <c r="ER46" t="s">
        <v>188</v>
      </c>
      <c r="ES46" t="s">
        <v>188</v>
      </c>
      <c r="ET46" t="s">
        <v>188</v>
      </c>
      <c r="EU46" t="s">
        <v>188</v>
      </c>
      <c r="EV46" t="s">
        <v>188</v>
      </c>
      <c r="EW46">
        <v>2.374542E-2</v>
      </c>
      <c r="EX46" t="s">
        <v>188</v>
      </c>
      <c r="EY46" t="s">
        <v>188</v>
      </c>
      <c r="EZ46" t="s">
        <v>188</v>
      </c>
      <c r="FA46" t="s">
        <v>188</v>
      </c>
      <c r="FB46" t="s">
        <v>188</v>
      </c>
      <c r="FC46" t="s">
        <v>188</v>
      </c>
      <c r="FD46" t="s">
        <v>188</v>
      </c>
      <c r="FE46" t="s">
        <v>188</v>
      </c>
      <c r="FF46" t="s">
        <v>188</v>
      </c>
      <c r="FG46" t="s">
        <v>188</v>
      </c>
      <c r="FH46" t="s">
        <v>188</v>
      </c>
      <c r="FI46" t="s">
        <v>188</v>
      </c>
      <c r="FJ46" t="s">
        <v>188</v>
      </c>
      <c r="FK46" t="s">
        <v>188</v>
      </c>
      <c r="FL46" t="s">
        <v>188</v>
      </c>
      <c r="FM46" t="s">
        <v>188</v>
      </c>
      <c r="FN46" t="s">
        <v>188</v>
      </c>
      <c r="FO46" t="s">
        <v>188</v>
      </c>
      <c r="FP46" t="s">
        <v>188</v>
      </c>
      <c r="FQ46" t="s">
        <v>188</v>
      </c>
      <c r="FR46" t="s">
        <v>188</v>
      </c>
      <c r="FS46" t="s">
        <v>188</v>
      </c>
      <c r="FT46" t="s">
        <v>188</v>
      </c>
      <c r="FU46" t="s">
        <v>188</v>
      </c>
      <c r="FV46" t="s">
        <v>188</v>
      </c>
      <c r="FW46" t="s">
        <v>188</v>
      </c>
      <c r="FX46" t="s">
        <v>188</v>
      </c>
      <c r="FY46" t="s">
        <v>188</v>
      </c>
      <c r="FZ46" t="s">
        <v>188</v>
      </c>
      <c r="GA46" t="s">
        <v>188</v>
      </c>
      <c r="GB46" t="s">
        <v>188</v>
      </c>
      <c r="GC46" t="s">
        <v>188</v>
      </c>
      <c r="GD46" t="s">
        <v>188</v>
      </c>
      <c r="GE46" t="s">
        <v>188</v>
      </c>
      <c r="GF46" t="s">
        <v>188</v>
      </c>
    </row>
    <row r="47" spans="1:188" x14ac:dyDescent="0.2">
      <c r="A47">
        <v>46</v>
      </c>
      <c r="B47">
        <v>3.2400324000000001E-2</v>
      </c>
      <c r="C47" t="s">
        <v>188</v>
      </c>
      <c r="D47" t="s">
        <v>188</v>
      </c>
      <c r="E47" t="s">
        <v>188</v>
      </c>
      <c r="F47" t="s">
        <v>188</v>
      </c>
      <c r="G47" t="s">
        <v>188</v>
      </c>
      <c r="H47" t="s">
        <v>188</v>
      </c>
      <c r="I47" t="s">
        <v>188</v>
      </c>
      <c r="J47" t="s">
        <v>188</v>
      </c>
      <c r="K47" t="s">
        <v>188</v>
      </c>
      <c r="L47" t="s">
        <v>188</v>
      </c>
      <c r="M47" t="s">
        <v>188</v>
      </c>
      <c r="N47" t="s">
        <v>188</v>
      </c>
      <c r="O47" t="s">
        <v>188</v>
      </c>
      <c r="P47" t="s">
        <v>188</v>
      </c>
      <c r="Q47" t="s">
        <v>188</v>
      </c>
      <c r="R47" t="s">
        <v>188</v>
      </c>
      <c r="S47" t="s">
        <v>188</v>
      </c>
      <c r="T47" t="s">
        <v>188</v>
      </c>
      <c r="U47" t="s">
        <v>188</v>
      </c>
      <c r="V47" t="s">
        <v>188</v>
      </c>
      <c r="W47" t="s">
        <v>188</v>
      </c>
      <c r="X47" t="s">
        <v>188</v>
      </c>
      <c r="Y47" t="s">
        <v>188</v>
      </c>
      <c r="Z47" t="s">
        <v>188</v>
      </c>
      <c r="AA47" t="s">
        <v>188</v>
      </c>
      <c r="AB47" t="s">
        <v>188</v>
      </c>
      <c r="AC47" t="s">
        <v>188</v>
      </c>
      <c r="AD47" t="s">
        <v>188</v>
      </c>
      <c r="AE47" t="s">
        <v>188</v>
      </c>
      <c r="AF47" t="s">
        <v>188</v>
      </c>
      <c r="AG47" t="s">
        <v>188</v>
      </c>
      <c r="AH47" t="s">
        <v>188</v>
      </c>
      <c r="AI47" t="s">
        <v>188</v>
      </c>
      <c r="AJ47" t="s">
        <v>188</v>
      </c>
      <c r="AK47" t="s">
        <v>188</v>
      </c>
      <c r="AL47" t="s">
        <v>188</v>
      </c>
      <c r="AM47" t="s">
        <v>188</v>
      </c>
      <c r="AN47" t="s">
        <v>188</v>
      </c>
      <c r="AO47" t="s">
        <v>188</v>
      </c>
      <c r="AP47" t="s">
        <v>188</v>
      </c>
      <c r="AQ47" t="s">
        <v>188</v>
      </c>
      <c r="AR47" t="s">
        <v>188</v>
      </c>
      <c r="AS47" t="s">
        <v>188</v>
      </c>
      <c r="AT47" t="s">
        <v>188</v>
      </c>
      <c r="AU47" t="s">
        <v>188</v>
      </c>
      <c r="AV47" t="s">
        <v>188</v>
      </c>
      <c r="AW47" t="s">
        <v>188</v>
      </c>
      <c r="AX47" t="s">
        <v>188</v>
      </c>
      <c r="AY47" t="s">
        <v>188</v>
      </c>
      <c r="AZ47" t="s">
        <v>188</v>
      </c>
      <c r="BA47">
        <v>0.101122244</v>
      </c>
      <c r="BB47" t="s">
        <v>188</v>
      </c>
      <c r="BC47" t="s">
        <v>188</v>
      </c>
      <c r="BD47" t="s">
        <v>188</v>
      </c>
      <c r="BE47" t="s">
        <v>188</v>
      </c>
      <c r="BF47" t="s">
        <v>188</v>
      </c>
      <c r="BG47" t="s">
        <v>188</v>
      </c>
      <c r="BH47" t="s">
        <v>188</v>
      </c>
      <c r="BI47" t="s">
        <v>188</v>
      </c>
      <c r="BJ47">
        <v>9.9118235999999998E-2</v>
      </c>
      <c r="BK47" t="s">
        <v>188</v>
      </c>
      <c r="BL47" t="s">
        <v>188</v>
      </c>
      <c r="BM47">
        <v>7.0012825650000003</v>
      </c>
      <c r="BN47">
        <v>145.77486970000001</v>
      </c>
      <c r="BO47" t="s">
        <v>188</v>
      </c>
      <c r="BP47" t="s">
        <v>188</v>
      </c>
      <c r="BQ47" t="s">
        <v>188</v>
      </c>
      <c r="BR47" t="s">
        <v>188</v>
      </c>
      <c r="BS47" t="s">
        <v>188</v>
      </c>
      <c r="BT47" t="s">
        <v>188</v>
      </c>
      <c r="BU47" t="s">
        <v>188</v>
      </c>
      <c r="BV47" t="s">
        <v>188</v>
      </c>
      <c r="BW47">
        <v>1.623955359</v>
      </c>
      <c r="BX47" t="s">
        <v>188</v>
      </c>
      <c r="BY47" t="s">
        <v>188</v>
      </c>
      <c r="BZ47" t="s">
        <v>188</v>
      </c>
      <c r="CA47">
        <v>0.202685371</v>
      </c>
      <c r="CB47" t="s">
        <v>188</v>
      </c>
      <c r="CC47" t="s">
        <v>188</v>
      </c>
      <c r="CD47" t="s">
        <v>188</v>
      </c>
      <c r="CE47" t="s">
        <v>188</v>
      </c>
      <c r="CF47" t="s">
        <v>188</v>
      </c>
      <c r="CG47" t="s">
        <v>188</v>
      </c>
      <c r="CH47" t="s">
        <v>188</v>
      </c>
      <c r="CI47">
        <v>0.153947896</v>
      </c>
      <c r="CJ47" t="s">
        <v>188</v>
      </c>
      <c r="CK47" t="s">
        <v>188</v>
      </c>
      <c r="CL47">
        <v>5.3106212E-2</v>
      </c>
      <c r="CM47" t="s">
        <v>188</v>
      </c>
      <c r="CN47" t="s">
        <v>188</v>
      </c>
      <c r="CO47" t="s">
        <v>188</v>
      </c>
      <c r="CP47" t="s">
        <v>188</v>
      </c>
      <c r="CQ47" t="s">
        <v>188</v>
      </c>
      <c r="CR47" t="s">
        <v>188</v>
      </c>
      <c r="CS47" t="s">
        <v>188</v>
      </c>
      <c r="CT47" t="s">
        <v>188</v>
      </c>
      <c r="CU47" t="s">
        <v>188</v>
      </c>
      <c r="CV47" t="s">
        <v>188</v>
      </c>
      <c r="CW47" t="s">
        <v>188</v>
      </c>
      <c r="CX47" t="s">
        <v>188</v>
      </c>
      <c r="CY47" t="s">
        <v>188</v>
      </c>
      <c r="CZ47" t="s">
        <v>188</v>
      </c>
      <c r="DA47" t="s">
        <v>188</v>
      </c>
      <c r="DB47" t="s">
        <v>188</v>
      </c>
      <c r="DC47" t="s">
        <v>188</v>
      </c>
      <c r="DD47" t="s">
        <v>188</v>
      </c>
      <c r="DE47" t="s">
        <v>188</v>
      </c>
      <c r="DF47" t="s">
        <v>188</v>
      </c>
      <c r="DG47" t="s">
        <v>188</v>
      </c>
      <c r="DH47" t="s">
        <v>188</v>
      </c>
      <c r="DI47" t="s">
        <v>188</v>
      </c>
      <c r="DJ47" t="s">
        <v>188</v>
      </c>
      <c r="DK47" t="s">
        <v>188</v>
      </c>
      <c r="DL47" t="s">
        <v>188</v>
      </c>
      <c r="DM47" t="s">
        <v>188</v>
      </c>
      <c r="DN47" t="s">
        <v>188</v>
      </c>
      <c r="DO47" t="s">
        <v>188</v>
      </c>
      <c r="DP47" t="s">
        <v>188</v>
      </c>
      <c r="DQ47" t="s">
        <v>188</v>
      </c>
      <c r="DR47" t="s">
        <v>188</v>
      </c>
      <c r="DS47" t="s">
        <v>188</v>
      </c>
      <c r="DT47" t="s">
        <v>188</v>
      </c>
      <c r="DU47" t="s">
        <v>188</v>
      </c>
      <c r="DV47" t="s">
        <v>188</v>
      </c>
      <c r="DW47" t="s">
        <v>188</v>
      </c>
      <c r="DX47" t="s">
        <v>188</v>
      </c>
      <c r="DY47" t="s">
        <v>188</v>
      </c>
      <c r="DZ47" t="s">
        <v>188</v>
      </c>
      <c r="EA47" t="s">
        <v>188</v>
      </c>
      <c r="EB47" t="s">
        <v>188</v>
      </c>
      <c r="EC47" t="s">
        <v>188</v>
      </c>
      <c r="ED47" t="s">
        <v>188</v>
      </c>
      <c r="EE47" t="s">
        <v>188</v>
      </c>
      <c r="EF47" t="s">
        <v>188</v>
      </c>
      <c r="EG47" t="s">
        <v>188</v>
      </c>
      <c r="EH47" t="s">
        <v>188</v>
      </c>
      <c r="EI47" t="s">
        <v>188</v>
      </c>
      <c r="EJ47" t="s">
        <v>188</v>
      </c>
      <c r="EK47" t="s">
        <v>188</v>
      </c>
      <c r="EL47" t="s">
        <v>188</v>
      </c>
      <c r="EM47" t="s">
        <v>188</v>
      </c>
      <c r="EN47" t="s">
        <v>188</v>
      </c>
      <c r="EO47" t="s">
        <v>188</v>
      </c>
      <c r="EP47" t="s">
        <v>188</v>
      </c>
      <c r="EQ47" t="s">
        <v>188</v>
      </c>
      <c r="ER47" t="s">
        <v>188</v>
      </c>
      <c r="ES47" t="s">
        <v>188</v>
      </c>
      <c r="ET47" t="s">
        <v>188</v>
      </c>
      <c r="EU47" t="s">
        <v>188</v>
      </c>
      <c r="EV47" t="s">
        <v>188</v>
      </c>
      <c r="EW47">
        <v>0.10724491</v>
      </c>
      <c r="EX47" t="s">
        <v>188</v>
      </c>
      <c r="EY47" t="s">
        <v>188</v>
      </c>
      <c r="EZ47" t="s">
        <v>188</v>
      </c>
      <c r="FA47" t="s">
        <v>188</v>
      </c>
      <c r="FB47" t="s">
        <v>188</v>
      </c>
      <c r="FC47" t="s">
        <v>188</v>
      </c>
      <c r="FD47" t="s">
        <v>188</v>
      </c>
      <c r="FE47" t="s">
        <v>188</v>
      </c>
      <c r="FF47" t="s">
        <v>188</v>
      </c>
      <c r="FG47" t="s">
        <v>188</v>
      </c>
      <c r="FH47" t="s">
        <v>188</v>
      </c>
      <c r="FI47">
        <v>4.0662439000000002E-2</v>
      </c>
      <c r="FJ47" t="s">
        <v>188</v>
      </c>
      <c r="FK47" t="s">
        <v>188</v>
      </c>
      <c r="FL47" t="s">
        <v>188</v>
      </c>
      <c r="FM47" t="s">
        <v>188</v>
      </c>
      <c r="FN47" t="s">
        <v>188</v>
      </c>
      <c r="FO47" t="s">
        <v>188</v>
      </c>
      <c r="FP47" t="s">
        <v>188</v>
      </c>
      <c r="FQ47" t="s">
        <v>188</v>
      </c>
      <c r="FR47" t="s">
        <v>188</v>
      </c>
      <c r="FS47" t="s">
        <v>188</v>
      </c>
      <c r="FT47" t="s">
        <v>188</v>
      </c>
      <c r="FU47" t="s">
        <v>188</v>
      </c>
      <c r="FV47" t="s">
        <v>188</v>
      </c>
      <c r="FW47" t="s">
        <v>188</v>
      </c>
      <c r="FX47" t="s">
        <v>188</v>
      </c>
      <c r="FY47" t="s">
        <v>188</v>
      </c>
      <c r="FZ47" t="s">
        <v>188</v>
      </c>
      <c r="GA47" t="s">
        <v>188</v>
      </c>
      <c r="GB47" t="s">
        <v>188</v>
      </c>
      <c r="GC47" t="s">
        <v>188</v>
      </c>
      <c r="GD47" t="s">
        <v>188</v>
      </c>
      <c r="GE47" t="s">
        <v>188</v>
      </c>
      <c r="GF47" t="s">
        <v>188</v>
      </c>
    </row>
    <row r="48" spans="1:188" x14ac:dyDescent="0.2">
      <c r="A48">
        <v>47</v>
      </c>
      <c r="B48">
        <v>6.0891984000000003E-2</v>
      </c>
      <c r="C48" t="s">
        <v>188</v>
      </c>
      <c r="D48" t="s">
        <v>188</v>
      </c>
      <c r="E48" t="s">
        <v>188</v>
      </c>
      <c r="F48" t="s">
        <v>188</v>
      </c>
      <c r="G48" t="s">
        <v>188</v>
      </c>
      <c r="H48">
        <v>5.5044126999999998E-2</v>
      </c>
      <c r="I48" t="s">
        <v>188</v>
      </c>
      <c r="J48" t="s">
        <v>188</v>
      </c>
      <c r="K48" t="s">
        <v>188</v>
      </c>
      <c r="L48" t="s">
        <v>188</v>
      </c>
      <c r="M48" t="s">
        <v>188</v>
      </c>
      <c r="N48" t="s">
        <v>188</v>
      </c>
      <c r="O48" t="s">
        <v>188</v>
      </c>
      <c r="P48" t="s">
        <v>188</v>
      </c>
      <c r="Q48" t="s">
        <v>188</v>
      </c>
      <c r="R48" t="s">
        <v>188</v>
      </c>
      <c r="S48" t="s">
        <v>188</v>
      </c>
      <c r="T48" t="s">
        <v>188</v>
      </c>
      <c r="U48" t="s">
        <v>188</v>
      </c>
      <c r="V48" t="s">
        <v>188</v>
      </c>
      <c r="W48" t="s">
        <v>188</v>
      </c>
      <c r="X48" t="s">
        <v>188</v>
      </c>
      <c r="Y48" t="s">
        <v>188</v>
      </c>
      <c r="Z48" t="s">
        <v>188</v>
      </c>
      <c r="AA48" t="s">
        <v>188</v>
      </c>
      <c r="AB48" t="s">
        <v>188</v>
      </c>
      <c r="AC48" t="s">
        <v>188</v>
      </c>
      <c r="AD48" t="s">
        <v>188</v>
      </c>
      <c r="AE48" t="s">
        <v>188</v>
      </c>
      <c r="AF48" t="s">
        <v>188</v>
      </c>
      <c r="AG48" t="s">
        <v>188</v>
      </c>
      <c r="AH48" t="s">
        <v>188</v>
      </c>
      <c r="AI48" t="s">
        <v>188</v>
      </c>
      <c r="AJ48" t="s">
        <v>188</v>
      </c>
      <c r="AK48" t="s">
        <v>188</v>
      </c>
      <c r="AL48" t="s">
        <v>188</v>
      </c>
      <c r="AM48" t="s">
        <v>188</v>
      </c>
      <c r="AN48" t="s">
        <v>188</v>
      </c>
      <c r="AO48" t="s">
        <v>188</v>
      </c>
      <c r="AP48" t="s">
        <v>188</v>
      </c>
      <c r="AQ48" t="s">
        <v>188</v>
      </c>
      <c r="AR48" t="s">
        <v>188</v>
      </c>
      <c r="AS48" t="s">
        <v>188</v>
      </c>
      <c r="AT48" t="s">
        <v>188</v>
      </c>
      <c r="AU48" t="s">
        <v>188</v>
      </c>
      <c r="AV48" t="s">
        <v>188</v>
      </c>
      <c r="AW48" t="s">
        <v>188</v>
      </c>
      <c r="AX48" t="s">
        <v>188</v>
      </c>
      <c r="AY48" t="s">
        <v>188</v>
      </c>
      <c r="AZ48" t="s">
        <v>188</v>
      </c>
      <c r="BA48">
        <v>9.9475045999999998E-2</v>
      </c>
      <c r="BB48" t="s">
        <v>188</v>
      </c>
      <c r="BC48" t="s">
        <v>188</v>
      </c>
      <c r="BD48" t="s">
        <v>188</v>
      </c>
      <c r="BE48" t="s">
        <v>188</v>
      </c>
      <c r="BF48" t="s">
        <v>188</v>
      </c>
      <c r="BG48" t="s">
        <v>188</v>
      </c>
      <c r="BH48" t="s">
        <v>188</v>
      </c>
      <c r="BI48" t="s">
        <v>188</v>
      </c>
      <c r="BJ48">
        <v>0.230219111</v>
      </c>
      <c r="BK48" t="s">
        <v>188</v>
      </c>
      <c r="BL48" t="s">
        <v>188</v>
      </c>
      <c r="BM48">
        <v>8.2439516130000001</v>
      </c>
      <c r="BN48">
        <v>156.48174069999999</v>
      </c>
      <c r="BO48" t="s">
        <v>188</v>
      </c>
      <c r="BP48" t="s">
        <v>188</v>
      </c>
      <c r="BQ48" t="s">
        <v>188</v>
      </c>
      <c r="BR48" t="s">
        <v>188</v>
      </c>
      <c r="BS48" t="s">
        <v>188</v>
      </c>
      <c r="BT48" t="s">
        <v>188</v>
      </c>
      <c r="BU48" t="s">
        <v>188</v>
      </c>
      <c r="BV48" t="s">
        <v>188</v>
      </c>
      <c r="BW48">
        <v>1.6674724729999999</v>
      </c>
      <c r="BX48" t="s">
        <v>188</v>
      </c>
      <c r="BY48" t="s">
        <v>188</v>
      </c>
      <c r="BZ48" t="s">
        <v>188</v>
      </c>
      <c r="CA48">
        <v>0.21865490000000001</v>
      </c>
      <c r="CB48" t="s">
        <v>188</v>
      </c>
      <c r="CC48" t="s">
        <v>188</v>
      </c>
      <c r="CD48" t="s">
        <v>188</v>
      </c>
      <c r="CE48" t="s">
        <v>188</v>
      </c>
      <c r="CF48" t="s">
        <v>188</v>
      </c>
      <c r="CG48" t="s">
        <v>188</v>
      </c>
      <c r="CH48" t="s">
        <v>188</v>
      </c>
      <c r="CI48">
        <v>0.139721546</v>
      </c>
      <c r="CJ48" t="s">
        <v>188</v>
      </c>
      <c r="CK48" t="s">
        <v>188</v>
      </c>
      <c r="CL48">
        <v>5.1962873E-2</v>
      </c>
      <c r="CM48" t="s">
        <v>188</v>
      </c>
      <c r="CN48" t="s">
        <v>188</v>
      </c>
      <c r="CO48" t="s">
        <v>188</v>
      </c>
      <c r="CP48" t="s">
        <v>188</v>
      </c>
      <c r="CQ48" t="s">
        <v>188</v>
      </c>
      <c r="CR48" t="s">
        <v>188</v>
      </c>
      <c r="CS48" t="s">
        <v>188</v>
      </c>
      <c r="CT48" t="s">
        <v>188</v>
      </c>
      <c r="CU48" t="s">
        <v>188</v>
      </c>
      <c r="CV48" t="s">
        <v>188</v>
      </c>
      <c r="CW48" t="s">
        <v>188</v>
      </c>
      <c r="CX48" t="s">
        <v>188</v>
      </c>
      <c r="CY48" t="s">
        <v>188</v>
      </c>
      <c r="CZ48" t="s">
        <v>188</v>
      </c>
      <c r="DA48" t="s">
        <v>188</v>
      </c>
      <c r="DB48" t="s">
        <v>188</v>
      </c>
      <c r="DC48" t="s">
        <v>188</v>
      </c>
      <c r="DD48" t="s">
        <v>188</v>
      </c>
      <c r="DE48" t="s">
        <v>188</v>
      </c>
      <c r="DF48" t="s">
        <v>188</v>
      </c>
      <c r="DG48" t="s">
        <v>188</v>
      </c>
      <c r="DH48" t="s">
        <v>188</v>
      </c>
      <c r="DI48" t="s">
        <v>188</v>
      </c>
      <c r="DJ48" t="s">
        <v>188</v>
      </c>
      <c r="DK48" t="s">
        <v>188</v>
      </c>
      <c r="DL48" t="s">
        <v>188</v>
      </c>
      <c r="DM48" t="s">
        <v>188</v>
      </c>
      <c r="DN48" t="s">
        <v>188</v>
      </c>
      <c r="DO48" t="s">
        <v>188</v>
      </c>
      <c r="DP48" t="s">
        <v>188</v>
      </c>
      <c r="DQ48" t="s">
        <v>188</v>
      </c>
      <c r="DR48" t="s">
        <v>188</v>
      </c>
      <c r="DS48" t="s">
        <v>188</v>
      </c>
      <c r="DT48" t="s">
        <v>188</v>
      </c>
      <c r="DU48" t="s">
        <v>188</v>
      </c>
      <c r="DV48" t="s">
        <v>188</v>
      </c>
      <c r="DW48" t="s">
        <v>188</v>
      </c>
      <c r="DX48" t="s">
        <v>188</v>
      </c>
      <c r="DY48" t="s">
        <v>188</v>
      </c>
      <c r="DZ48" t="s">
        <v>188</v>
      </c>
      <c r="EA48" t="s">
        <v>188</v>
      </c>
      <c r="EB48" t="s">
        <v>188</v>
      </c>
      <c r="EC48" t="s">
        <v>188</v>
      </c>
      <c r="ED48" t="s">
        <v>188</v>
      </c>
      <c r="EE48" t="s">
        <v>188</v>
      </c>
      <c r="EF48" t="s">
        <v>188</v>
      </c>
      <c r="EG48" t="s">
        <v>188</v>
      </c>
      <c r="EH48" t="s">
        <v>188</v>
      </c>
      <c r="EI48" t="s">
        <v>188</v>
      </c>
      <c r="EJ48" t="s">
        <v>188</v>
      </c>
      <c r="EK48" t="s">
        <v>188</v>
      </c>
      <c r="EL48" t="s">
        <v>188</v>
      </c>
      <c r="EM48" t="s">
        <v>188</v>
      </c>
      <c r="EN48" t="s">
        <v>188</v>
      </c>
      <c r="EO48" t="s">
        <v>188</v>
      </c>
      <c r="EP48" t="s">
        <v>188</v>
      </c>
      <c r="EQ48" t="s">
        <v>188</v>
      </c>
      <c r="ER48" t="s">
        <v>188</v>
      </c>
      <c r="ES48" t="s">
        <v>188</v>
      </c>
      <c r="ET48" t="s">
        <v>188</v>
      </c>
      <c r="EU48" t="s">
        <v>188</v>
      </c>
      <c r="EV48" t="s">
        <v>188</v>
      </c>
      <c r="EW48">
        <v>0.10042001</v>
      </c>
      <c r="EX48" t="s">
        <v>188</v>
      </c>
      <c r="EY48" t="s">
        <v>188</v>
      </c>
      <c r="EZ48" t="s">
        <v>188</v>
      </c>
      <c r="FA48" t="s">
        <v>188</v>
      </c>
      <c r="FB48" t="s">
        <v>188</v>
      </c>
      <c r="FC48" t="s">
        <v>188</v>
      </c>
      <c r="FD48" t="s">
        <v>188</v>
      </c>
      <c r="FE48" t="s">
        <v>188</v>
      </c>
      <c r="FF48" t="s">
        <v>188</v>
      </c>
      <c r="FG48" t="s">
        <v>188</v>
      </c>
      <c r="FH48" t="s">
        <v>188</v>
      </c>
      <c r="FI48">
        <v>3.7575389000000001E-2</v>
      </c>
      <c r="FJ48" t="s">
        <v>188</v>
      </c>
      <c r="FK48" t="s">
        <v>188</v>
      </c>
      <c r="FL48" t="s">
        <v>188</v>
      </c>
      <c r="FM48" t="s">
        <v>188</v>
      </c>
      <c r="FN48" t="s">
        <v>188</v>
      </c>
      <c r="FO48" t="s">
        <v>188</v>
      </c>
      <c r="FP48" t="s">
        <v>188</v>
      </c>
      <c r="FQ48" t="s">
        <v>188</v>
      </c>
      <c r="FR48" t="s">
        <v>188</v>
      </c>
      <c r="FS48" t="s">
        <v>188</v>
      </c>
      <c r="FT48" t="s">
        <v>188</v>
      </c>
      <c r="FU48" t="s">
        <v>188</v>
      </c>
      <c r="FV48" t="s">
        <v>188</v>
      </c>
      <c r="FW48" t="s">
        <v>188</v>
      </c>
      <c r="FX48" t="s">
        <v>188</v>
      </c>
      <c r="FY48" t="s">
        <v>188</v>
      </c>
      <c r="FZ48" t="s">
        <v>188</v>
      </c>
      <c r="GA48" t="s">
        <v>188</v>
      </c>
      <c r="GB48" t="s">
        <v>188</v>
      </c>
      <c r="GC48" t="s">
        <v>188</v>
      </c>
      <c r="GD48" t="s">
        <v>188</v>
      </c>
      <c r="GE48" t="s">
        <v>188</v>
      </c>
      <c r="GF48" t="s">
        <v>188</v>
      </c>
    </row>
    <row r="49" spans="1:188" x14ac:dyDescent="0.2">
      <c r="A49">
        <v>48</v>
      </c>
      <c r="B49">
        <v>1.940801E-3</v>
      </c>
      <c r="C49" t="s">
        <v>188</v>
      </c>
      <c r="D49" t="s">
        <v>188</v>
      </c>
      <c r="E49" t="s">
        <v>188</v>
      </c>
      <c r="F49" t="s">
        <v>188</v>
      </c>
      <c r="G49" t="s">
        <v>188</v>
      </c>
      <c r="H49" t="s">
        <v>188</v>
      </c>
      <c r="I49" t="s">
        <v>188</v>
      </c>
      <c r="J49" t="s">
        <v>188</v>
      </c>
      <c r="K49" t="s">
        <v>188</v>
      </c>
      <c r="L49" t="s">
        <v>188</v>
      </c>
      <c r="M49" t="s">
        <v>188</v>
      </c>
      <c r="N49" t="s">
        <v>188</v>
      </c>
      <c r="O49" t="s">
        <v>188</v>
      </c>
      <c r="P49" t="s">
        <v>188</v>
      </c>
      <c r="Q49" t="s">
        <v>188</v>
      </c>
      <c r="R49" t="s">
        <v>188</v>
      </c>
      <c r="S49" t="s">
        <v>188</v>
      </c>
      <c r="T49" t="s">
        <v>188</v>
      </c>
      <c r="U49" t="s">
        <v>188</v>
      </c>
      <c r="V49" t="s">
        <v>188</v>
      </c>
      <c r="W49" t="s">
        <v>188</v>
      </c>
      <c r="X49" t="s">
        <v>188</v>
      </c>
      <c r="Y49" t="s">
        <v>188</v>
      </c>
      <c r="Z49" t="s">
        <v>188</v>
      </c>
      <c r="AA49" t="s">
        <v>188</v>
      </c>
      <c r="AB49" t="s">
        <v>188</v>
      </c>
      <c r="AC49" t="s">
        <v>188</v>
      </c>
      <c r="AD49" t="s">
        <v>188</v>
      </c>
      <c r="AE49" t="s">
        <v>188</v>
      </c>
      <c r="AF49" t="s">
        <v>188</v>
      </c>
      <c r="AG49" t="s">
        <v>188</v>
      </c>
      <c r="AH49" t="s">
        <v>188</v>
      </c>
      <c r="AI49" t="s">
        <v>188</v>
      </c>
      <c r="AJ49" t="s">
        <v>188</v>
      </c>
      <c r="AK49" t="s">
        <v>188</v>
      </c>
      <c r="AL49" t="s">
        <v>188</v>
      </c>
      <c r="AM49" t="s">
        <v>188</v>
      </c>
      <c r="AN49" t="s">
        <v>188</v>
      </c>
      <c r="AO49" t="s">
        <v>188</v>
      </c>
      <c r="AP49" t="s">
        <v>188</v>
      </c>
      <c r="AQ49" t="s">
        <v>188</v>
      </c>
      <c r="AR49" t="s">
        <v>188</v>
      </c>
      <c r="AS49" t="s">
        <v>188</v>
      </c>
      <c r="AT49" t="s">
        <v>188</v>
      </c>
      <c r="AU49" t="s">
        <v>188</v>
      </c>
      <c r="AV49" t="s">
        <v>188</v>
      </c>
      <c r="AW49" t="s">
        <v>188</v>
      </c>
      <c r="AX49" t="s">
        <v>188</v>
      </c>
      <c r="AY49" t="s">
        <v>188</v>
      </c>
      <c r="AZ49" t="s">
        <v>188</v>
      </c>
      <c r="BA49">
        <v>6.4687832000000001E-2</v>
      </c>
      <c r="BB49" t="s">
        <v>188</v>
      </c>
      <c r="BC49" t="s">
        <v>188</v>
      </c>
      <c r="BD49" t="s">
        <v>188</v>
      </c>
      <c r="BE49" t="s">
        <v>188</v>
      </c>
      <c r="BF49" t="s">
        <v>188</v>
      </c>
      <c r="BG49" t="s">
        <v>188</v>
      </c>
      <c r="BH49" t="s">
        <v>188</v>
      </c>
      <c r="BI49" t="s">
        <v>188</v>
      </c>
      <c r="BJ49">
        <v>8.3390294000000004E-2</v>
      </c>
      <c r="BK49" t="s">
        <v>188</v>
      </c>
      <c r="BL49" t="s">
        <v>188</v>
      </c>
      <c r="BM49">
        <v>5.7433428830000004</v>
      </c>
      <c r="BN49">
        <v>86.179607630000007</v>
      </c>
      <c r="BO49" t="s">
        <v>188</v>
      </c>
      <c r="BP49" t="s">
        <v>188</v>
      </c>
      <c r="BQ49" t="s">
        <v>188</v>
      </c>
      <c r="BR49" t="s">
        <v>188</v>
      </c>
      <c r="BS49" t="s">
        <v>188</v>
      </c>
      <c r="BT49" t="s">
        <v>188</v>
      </c>
      <c r="BU49" t="s">
        <v>188</v>
      </c>
      <c r="BV49" t="s">
        <v>188</v>
      </c>
      <c r="BW49">
        <v>0.97606443300000001</v>
      </c>
      <c r="BX49" t="s">
        <v>188</v>
      </c>
      <c r="BY49" t="s">
        <v>188</v>
      </c>
      <c r="BZ49" t="s">
        <v>188</v>
      </c>
      <c r="CA49">
        <v>0.15209202899999999</v>
      </c>
      <c r="CB49" t="s">
        <v>188</v>
      </c>
      <c r="CC49" t="s">
        <v>188</v>
      </c>
      <c r="CD49" t="s">
        <v>188</v>
      </c>
      <c r="CE49" t="s">
        <v>188</v>
      </c>
      <c r="CF49" t="s">
        <v>188</v>
      </c>
      <c r="CG49" t="s">
        <v>188</v>
      </c>
      <c r="CH49" t="s">
        <v>188</v>
      </c>
      <c r="CI49">
        <v>0.116112331</v>
      </c>
      <c r="CJ49" t="s">
        <v>188</v>
      </c>
      <c r="CK49" t="s">
        <v>188</v>
      </c>
      <c r="CL49" t="s">
        <v>188</v>
      </c>
      <c r="CM49" t="s">
        <v>188</v>
      </c>
      <c r="CN49" t="s">
        <v>188</v>
      </c>
      <c r="CO49" t="s">
        <v>188</v>
      </c>
      <c r="CP49" t="s">
        <v>188</v>
      </c>
      <c r="CQ49" t="s">
        <v>188</v>
      </c>
      <c r="CR49" t="s">
        <v>188</v>
      </c>
      <c r="CS49" t="s">
        <v>188</v>
      </c>
      <c r="CT49" t="s">
        <v>188</v>
      </c>
      <c r="CU49" t="s">
        <v>188</v>
      </c>
      <c r="CV49" t="s">
        <v>188</v>
      </c>
      <c r="CW49" t="s">
        <v>188</v>
      </c>
      <c r="CX49" t="s">
        <v>188</v>
      </c>
      <c r="CY49" t="s">
        <v>188</v>
      </c>
      <c r="CZ49" t="s">
        <v>188</v>
      </c>
      <c r="DA49" t="s">
        <v>188</v>
      </c>
      <c r="DB49" t="s">
        <v>188</v>
      </c>
      <c r="DC49" t="s">
        <v>188</v>
      </c>
      <c r="DD49" t="s">
        <v>188</v>
      </c>
      <c r="DE49" t="s">
        <v>188</v>
      </c>
      <c r="DF49" t="s">
        <v>188</v>
      </c>
      <c r="DG49" t="s">
        <v>188</v>
      </c>
      <c r="DH49" t="s">
        <v>188</v>
      </c>
      <c r="DI49" t="s">
        <v>188</v>
      </c>
      <c r="DJ49" t="s">
        <v>188</v>
      </c>
      <c r="DK49" t="s">
        <v>188</v>
      </c>
      <c r="DL49" t="s">
        <v>188</v>
      </c>
      <c r="DM49" t="s">
        <v>188</v>
      </c>
      <c r="DN49" t="s">
        <v>188</v>
      </c>
      <c r="DO49" t="s">
        <v>188</v>
      </c>
      <c r="DP49" t="s">
        <v>188</v>
      </c>
      <c r="DQ49" t="s">
        <v>188</v>
      </c>
      <c r="DR49" t="s">
        <v>188</v>
      </c>
      <c r="DS49" t="s">
        <v>188</v>
      </c>
      <c r="DT49" t="s">
        <v>188</v>
      </c>
      <c r="DU49" t="s">
        <v>188</v>
      </c>
      <c r="DV49" t="s">
        <v>188</v>
      </c>
      <c r="DW49" t="s">
        <v>188</v>
      </c>
      <c r="DX49" t="s">
        <v>188</v>
      </c>
      <c r="DY49" t="s">
        <v>188</v>
      </c>
      <c r="DZ49" t="s">
        <v>188</v>
      </c>
      <c r="EA49" t="s">
        <v>188</v>
      </c>
      <c r="EB49" t="s">
        <v>188</v>
      </c>
      <c r="EC49" t="s">
        <v>188</v>
      </c>
      <c r="ED49" t="s">
        <v>188</v>
      </c>
      <c r="EE49" t="s">
        <v>188</v>
      </c>
      <c r="EF49" t="s">
        <v>188</v>
      </c>
      <c r="EG49" t="s">
        <v>188</v>
      </c>
      <c r="EH49" t="s">
        <v>188</v>
      </c>
      <c r="EI49" t="s">
        <v>188</v>
      </c>
      <c r="EJ49" t="s">
        <v>188</v>
      </c>
      <c r="EK49" t="s">
        <v>188</v>
      </c>
      <c r="EL49" t="s">
        <v>188</v>
      </c>
      <c r="EM49" t="s">
        <v>188</v>
      </c>
      <c r="EN49" t="s">
        <v>188</v>
      </c>
      <c r="EO49" t="s">
        <v>188</v>
      </c>
      <c r="EP49" t="s">
        <v>188</v>
      </c>
      <c r="EQ49" t="s">
        <v>188</v>
      </c>
      <c r="ER49" t="s">
        <v>188</v>
      </c>
      <c r="ES49" t="s">
        <v>188</v>
      </c>
      <c r="ET49" t="s">
        <v>188</v>
      </c>
      <c r="EU49" t="s">
        <v>188</v>
      </c>
      <c r="EV49" t="s">
        <v>188</v>
      </c>
      <c r="EW49">
        <v>5.4297410999999997E-2</v>
      </c>
      <c r="EX49" t="s">
        <v>188</v>
      </c>
      <c r="EY49" t="s">
        <v>188</v>
      </c>
      <c r="EZ49" t="s">
        <v>188</v>
      </c>
      <c r="FA49" t="s">
        <v>188</v>
      </c>
      <c r="FB49" t="s">
        <v>188</v>
      </c>
      <c r="FC49" t="s">
        <v>188</v>
      </c>
      <c r="FD49" t="s">
        <v>188</v>
      </c>
      <c r="FE49" t="s">
        <v>188</v>
      </c>
      <c r="FF49" t="s">
        <v>188</v>
      </c>
      <c r="FG49" t="s">
        <v>188</v>
      </c>
      <c r="FH49" t="s">
        <v>188</v>
      </c>
      <c r="FI49" t="s">
        <v>188</v>
      </c>
      <c r="FJ49" t="s">
        <v>188</v>
      </c>
      <c r="FK49" t="s">
        <v>188</v>
      </c>
      <c r="FL49" t="s">
        <v>188</v>
      </c>
      <c r="FM49" t="s">
        <v>188</v>
      </c>
      <c r="FN49" t="s">
        <v>188</v>
      </c>
      <c r="FO49" t="s">
        <v>188</v>
      </c>
      <c r="FP49" t="s">
        <v>188</v>
      </c>
      <c r="FQ49" t="s">
        <v>188</v>
      </c>
      <c r="FR49" t="s">
        <v>188</v>
      </c>
      <c r="FS49" t="s">
        <v>188</v>
      </c>
      <c r="FT49" t="s">
        <v>188</v>
      </c>
      <c r="FU49" t="s">
        <v>188</v>
      </c>
      <c r="FV49" t="s">
        <v>188</v>
      </c>
      <c r="FW49" t="s">
        <v>188</v>
      </c>
      <c r="FX49" t="s">
        <v>188</v>
      </c>
      <c r="FY49" t="s">
        <v>188</v>
      </c>
      <c r="FZ49" t="s">
        <v>188</v>
      </c>
      <c r="GA49" t="s">
        <v>188</v>
      </c>
      <c r="GB49" t="s">
        <v>188</v>
      </c>
      <c r="GC49" t="s">
        <v>188</v>
      </c>
      <c r="GD49" t="s">
        <v>188</v>
      </c>
      <c r="GE49" t="s">
        <v>188</v>
      </c>
      <c r="GF49" t="s">
        <v>188</v>
      </c>
    </row>
    <row r="50" spans="1:188" x14ac:dyDescent="0.2">
      <c r="A50">
        <v>49</v>
      </c>
      <c r="B50">
        <v>1.3621961E-2</v>
      </c>
      <c r="C50" t="s">
        <v>188</v>
      </c>
      <c r="D50" t="s">
        <v>188</v>
      </c>
      <c r="E50" t="s">
        <v>188</v>
      </c>
      <c r="F50" t="s">
        <v>188</v>
      </c>
      <c r="G50">
        <v>1.6609544E-2</v>
      </c>
      <c r="H50" t="s">
        <v>188</v>
      </c>
      <c r="I50" t="s">
        <v>188</v>
      </c>
      <c r="J50" t="s">
        <v>188</v>
      </c>
      <c r="K50" t="s">
        <v>188</v>
      </c>
      <c r="L50" t="s">
        <v>188</v>
      </c>
      <c r="M50" t="s">
        <v>188</v>
      </c>
      <c r="N50" t="s">
        <v>188</v>
      </c>
      <c r="O50" t="s">
        <v>188</v>
      </c>
      <c r="P50" t="s">
        <v>188</v>
      </c>
      <c r="Q50" t="s">
        <v>188</v>
      </c>
      <c r="R50" t="s">
        <v>188</v>
      </c>
      <c r="S50" t="s">
        <v>188</v>
      </c>
      <c r="T50" t="s">
        <v>188</v>
      </c>
      <c r="U50" t="s">
        <v>188</v>
      </c>
      <c r="V50" t="s">
        <v>188</v>
      </c>
      <c r="W50" t="s">
        <v>188</v>
      </c>
      <c r="X50" t="s">
        <v>188</v>
      </c>
      <c r="Y50" t="s">
        <v>188</v>
      </c>
      <c r="Z50" t="s">
        <v>188</v>
      </c>
      <c r="AA50" t="s">
        <v>188</v>
      </c>
      <c r="AB50" t="s">
        <v>188</v>
      </c>
      <c r="AC50" t="s">
        <v>188</v>
      </c>
      <c r="AD50" t="s">
        <v>188</v>
      </c>
      <c r="AE50" t="s">
        <v>188</v>
      </c>
      <c r="AF50" t="s">
        <v>188</v>
      </c>
      <c r="AG50" t="s">
        <v>188</v>
      </c>
      <c r="AH50" t="s">
        <v>188</v>
      </c>
      <c r="AI50" t="s">
        <v>188</v>
      </c>
      <c r="AJ50" t="s">
        <v>188</v>
      </c>
      <c r="AK50" t="s">
        <v>188</v>
      </c>
      <c r="AL50" t="s">
        <v>188</v>
      </c>
      <c r="AM50" t="s">
        <v>188</v>
      </c>
      <c r="AN50" t="s">
        <v>188</v>
      </c>
      <c r="AO50" t="s">
        <v>188</v>
      </c>
      <c r="AP50" t="s">
        <v>188</v>
      </c>
      <c r="AQ50" t="s">
        <v>188</v>
      </c>
      <c r="AR50" t="s">
        <v>188</v>
      </c>
      <c r="AS50" t="s">
        <v>188</v>
      </c>
      <c r="AT50" t="s">
        <v>188</v>
      </c>
      <c r="AU50" t="s">
        <v>188</v>
      </c>
      <c r="AV50" t="s">
        <v>188</v>
      </c>
      <c r="AW50" t="s">
        <v>188</v>
      </c>
      <c r="AX50" t="s">
        <v>188</v>
      </c>
      <c r="AY50" t="s">
        <v>188</v>
      </c>
      <c r="AZ50" t="s">
        <v>188</v>
      </c>
      <c r="BA50" t="s">
        <v>188</v>
      </c>
      <c r="BB50" t="s">
        <v>188</v>
      </c>
      <c r="BC50" t="s">
        <v>188</v>
      </c>
      <c r="BD50" t="s">
        <v>188</v>
      </c>
      <c r="BE50" t="s">
        <v>188</v>
      </c>
      <c r="BF50" t="s">
        <v>188</v>
      </c>
      <c r="BG50" t="s">
        <v>188</v>
      </c>
      <c r="BH50" t="s">
        <v>188</v>
      </c>
      <c r="BI50" t="s">
        <v>188</v>
      </c>
      <c r="BJ50" t="s">
        <v>188</v>
      </c>
      <c r="BK50" t="s">
        <v>188</v>
      </c>
      <c r="BL50" t="s">
        <v>188</v>
      </c>
      <c r="BM50" t="s">
        <v>188</v>
      </c>
      <c r="BN50">
        <v>0.13845021399999999</v>
      </c>
      <c r="BO50" t="s">
        <v>188</v>
      </c>
      <c r="BP50" t="s">
        <v>188</v>
      </c>
      <c r="BQ50" t="s">
        <v>188</v>
      </c>
      <c r="BR50" t="s">
        <v>188</v>
      </c>
      <c r="BS50" t="s">
        <v>188</v>
      </c>
      <c r="BT50" t="s">
        <v>188</v>
      </c>
      <c r="BU50" t="s">
        <v>188</v>
      </c>
      <c r="BV50" t="s">
        <v>188</v>
      </c>
      <c r="BW50">
        <v>6.0686689000000002E-2</v>
      </c>
      <c r="BX50" t="s">
        <v>188</v>
      </c>
      <c r="BY50" t="s">
        <v>188</v>
      </c>
      <c r="BZ50" t="s">
        <v>188</v>
      </c>
      <c r="CA50" t="s">
        <v>188</v>
      </c>
      <c r="CB50" t="s">
        <v>188</v>
      </c>
      <c r="CC50" t="s">
        <v>188</v>
      </c>
      <c r="CD50" t="s">
        <v>188</v>
      </c>
      <c r="CE50" t="s">
        <v>188</v>
      </c>
      <c r="CF50" t="s">
        <v>188</v>
      </c>
      <c r="CG50" t="s">
        <v>188</v>
      </c>
      <c r="CH50" t="s">
        <v>188</v>
      </c>
      <c r="CI50">
        <v>0.12831236600000001</v>
      </c>
      <c r="CJ50" t="s">
        <v>188</v>
      </c>
      <c r="CK50" t="s">
        <v>188</v>
      </c>
      <c r="CL50" t="s">
        <v>188</v>
      </c>
      <c r="CM50" t="s">
        <v>188</v>
      </c>
      <c r="CN50" t="s">
        <v>188</v>
      </c>
      <c r="CO50" t="s">
        <v>188</v>
      </c>
      <c r="CP50" t="s">
        <v>188</v>
      </c>
      <c r="CQ50" t="s">
        <v>188</v>
      </c>
      <c r="CR50" t="s">
        <v>188</v>
      </c>
      <c r="CS50" t="s">
        <v>188</v>
      </c>
      <c r="CT50" t="s">
        <v>188</v>
      </c>
      <c r="CU50" t="s">
        <v>188</v>
      </c>
      <c r="CV50" t="s">
        <v>188</v>
      </c>
      <c r="CW50" t="s">
        <v>188</v>
      </c>
      <c r="CX50" t="s">
        <v>188</v>
      </c>
      <c r="CY50" t="s">
        <v>188</v>
      </c>
      <c r="CZ50" t="s">
        <v>188</v>
      </c>
      <c r="DA50" t="s">
        <v>188</v>
      </c>
      <c r="DB50" t="s">
        <v>188</v>
      </c>
      <c r="DC50" t="s">
        <v>188</v>
      </c>
      <c r="DD50" t="s">
        <v>188</v>
      </c>
      <c r="DE50" t="s">
        <v>188</v>
      </c>
      <c r="DF50" t="s">
        <v>188</v>
      </c>
      <c r="DG50" t="s">
        <v>188</v>
      </c>
      <c r="DH50" t="s">
        <v>188</v>
      </c>
      <c r="DI50" t="s">
        <v>188</v>
      </c>
      <c r="DJ50" t="s">
        <v>188</v>
      </c>
      <c r="DK50" t="s">
        <v>188</v>
      </c>
      <c r="DL50" t="s">
        <v>188</v>
      </c>
      <c r="DM50" t="s">
        <v>188</v>
      </c>
      <c r="DN50" t="s">
        <v>188</v>
      </c>
      <c r="DO50" t="s">
        <v>188</v>
      </c>
      <c r="DP50" t="s">
        <v>188</v>
      </c>
      <c r="DQ50" t="s">
        <v>188</v>
      </c>
      <c r="DR50" t="s">
        <v>188</v>
      </c>
      <c r="DS50" t="s">
        <v>188</v>
      </c>
      <c r="DT50" t="s">
        <v>188</v>
      </c>
      <c r="DU50" t="s">
        <v>188</v>
      </c>
      <c r="DV50" t="s">
        <v>188</v>
      </c>
      <c r="DW50" t="s">
        <v>188</v>
      </c>
      <c r="DX50" t="s">
        <v>188</v>
      </c>
      <c r="DY50" t="s">
        <v>188</v>
      </c>
      <c r="DZ50" t="s">
        <v>188</v>
      </c>
      <c r="EA50" t="s">
        <v>188</v>
      </c>
      <c r="EB50" t="s">
        <v>188</v>
      </c>
      <c r="EC50" t="s">
        <v>188</v>
      </c>
      <c r="ED50" t="s">
        <v>188</v>
      </c>
      <c r="EE50" t="s">
        <v>188</v>
      </c>
      <c r="EF50" t="s">
        <v>188</v>
      </c>
      <c r="EG50" t="s">
        <v>188</v>
      </c>
      <c r="EH50" t="s">
        <v>188</v>
      </c>
      <c r="EI50" t="s">
        <v>188</v>
      </c>
      <c r="EJ50" t="s">
        <v>188</v>
      </c>
      <c r="EK50" t="s">
        <v>188</v>
      </c>
      <c r="EL50" t="s">
        <v>188</v>
      </c>
      <c r="EM50" t="s">
        <v>188</v>
      </c>
      <c r="EN50" t="s">
        <v>188</v>
      </c>
      <c r="EO50" t="s">
        <v>188</v>
      </c>
      <c r="EP50" t="s">
        <v>188</v>
      </c>
      <c r="EQ50" t="s">
        <v>188</v>
      </c>
      <c r="ER50" t="s">
        <v>188</v>
      </c>
      <c r="ES50" t="s">
        <v>188</v>
      </c>
      <c r="ET50" t="s">
        <v>188</v>
      </c>
      <c r="EU50" t="s">
        <v>188</v>
      </c>
      <c r="EV50" t="s">
        <v>188</v>
      </c>
      <c r="EW50">
        <v>0.103011934</v>
      </c>
      <c r="EX50" t="s">
        <v>188</v>
      </c>
      <c r="EY50" t="s">
        <v>188</v>
      </c>
      <c r="EZ50" t="s">
        <v>188</v>
      </c>
      <c r="FA50" t="s">
        <v>188</v>
      </c>
      <c r="FB50" t="s">
        <v>188</v>
      </c>
      <c r="FC50" t="s">
        <v>188</v>
      </c>
      <c r="FD50" t="s">
        <v>188</v>
      </c>
      <c r="FE50" t="s">
        <v>188</v>
      </c>
      <c r="FF50" t="s">
        <v>188</v>
      </c>
      <c r="FG50" t="s">
        <v>188</v>
      </c>
      <c r="FH50" t="s">
        <v>188</v>
      </c>
      <c r="FI50">
        <v>1.7914000000000001E-3</v>
      </c>
      <c r="FJ50" t="s">
        <v>188</v>
      </c>
      <c r="FK50" t="s">
        <v>188</v>
      </c>
      <c r="FL50" t="s">
        <v>188</v>
      </c>
      <c r="FM50" t="s">
        <v>188</v>
      </c>
      <c r="FN50" t="s">
        <v>188</v>
      </c>
      <c r="FO50" t="s">
        <v>188</v>
      </c>
      <c r="FP50" t="s">
        <v>188</v>
      </c>
      <c r="FQ50" t="s">
        <v>188</v>
      </c>
      <c r="FR50" t="s">
        <v>188</v>
      </c>
      <c r="FS50" t="s">
        <v>188</v>
      </c>
      <c r="FT50" t="s">
        <v>188</v>
      </c>
      <c r="FU50" t="s">
        <v>188</v>
      </c>
      <c r="FV50" t="s">
        <v>188</v>
      </c>
      <c r="FW50" t="s">
        <v>188</v>
      </c>
      <c r="FX50" t="s">
        <v>188</v>
      </c>
      <c r="FY50" t="s">
        <v>188</v>
      </c>
      <c r="FZ50" t="s">
        <v>188</v>
      </c>
      <c r="GA50" t="s">
        <v>188</v>
      </c>
      <c r="GB50" t="s">
        <v>188</v>
      </c>
      <c r="GC50" t="s">
        <v>188</v>
      </c>
      <c r="GD50" t="s">
        <v>188</v>
      </c>
      <c r="GE50" t="s">
        <v>188</v>
      </c>
      <c r="GF50" t="s">
        <v>188</v>
      </c>
    </row>
    <row r="51" spans="1:188" x14ac:dyDescent="0.2">
      <c r="A51">
        <v>50</v>
      </c>
      <c r="B51">
        <v>4.0492213999999999E-2</v>
      </c>
      <c r="C51" t="s">
        <v>188</v>
      </c>
      <c r="D51" t="s">
        <v>188</v>
      </c>
      <c r="E51" t="s">
        <v>188</v>
      </c>
      <c r="F51" t="s">
        <v>188</v>
      </c>
      <c r="G51">
        <v>2.5475011999999998E-2</v>
      </c>
      <c r="H51">
        <v>4.2378143E-2</v>
      </c>
      <c r="I51" t="s">
        <v>188</v>
      </c>
      <c r="J51" t="s">
        <v>188</v>
      </c>
      <c r="K51" t="s">
        <v>188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188</v>
      </c>
      <c r="S51" t="s">
        <v>188</v>
      </c>
      <c r="T51" t="s">
        <v>188</v>
      </c>
      <c r="U51" t="s">
        <v>188</v>
      </c>
      <c r="V51" t="s">
        <v>188</v>
      </c>
      <c r="W51" t="s">
        <v>188</v>
      </c>
      <c r="X51" t="s">
        <v>188</v>
      </c>
      <c r="Y51" t="s">
        <v>188</v>
      </c>
      <c r="Z51" t="s">
        <v>188</v>
      </c>
      <c r="AA51" t="s">
        <v>188</v>
      </c>
      <c r="AB51" t="s">
        <v>188</v>
      </c>
      <c r="AC51" t="s">
        <v>188</v>
      </c>
      <c r="AD51" t="s">
        <v>188</v>
      </c>
      <c r="AE51" t="s">
        <v>188</v>
      </c>
      <c r="AF51" t="s">
        <v>188</v>
      </c>
      <c r="AG51" t="s">
        <v>188</v>
      </c>
      <c r="AH51" t="s">
        <v>188</v>
      </c>
      <c r="AI51" t="s">
        <v>188</v>
      </c>
      <c r="AJ51" t="s">
        <v>188</v>
      </c>
      <c r="AK51" t="s">
        <v>188</v>
      </c>
      <c r="AL51" t="s">
        <v>188</v>
      </c>
      <c r="AM51" t="s">
        <v>188</v>
      </c>
      <c r="AN51" t="s">
        <v>188</v>
      </c>
      <c r="AO51" t="s">
        <v>188</v>
      </c>
      <c r="AP51" t="s">
        <v>188</v>
      </c>
      <c r="AQ51" t="s">
        <v>188</v>
      </c>
      <c r="AR51" t="s">
        <v>188</v>
      </c>
      <c r="AS51" t="s">
        <v>188</v>
      </c>
      <c r="AT51" t="s">
        <v>188</v>
      </c>
      <c r="AU51" t="s">
        <v>188</v>
      </c>
      <c r="AV51" t="s">
        <v>188</v>
      </c>
      <c r="AW51" t="s">
        <v>188</v>
      </c>
      <c r="AX51" t="s">
        <v>188</v>
      </c>
      <c r="AY51" t="s">
        <v>188</v>
      </c>
      <c r="AZ51" t="s">
        <v>188</v>
      </c>
      <c r="BA51" t="s">
        <v>188</v>
      </c>
      <c r="BB51" t="s">
        <v>188</v>
      </c>
      <c r="BC51" t="s">
        <v>188</v>
      </c>
      <c r="BD51" t="s">
        <v>188</v>
      </c>
      <c r="BE51" t="s">
        <v>188</v>
      </c>
      <c r="BF51" t="s">
        <v>188</v>
      </c>
      <c r="BG51" t="s">
        <v>188</v>
      </c>
      <c r="BH51" t="s">
        <v>188</v>
      </c>
      <c r="BI51" t="s">
        <v>188</v>
      </c>
      <c r="BJ51" t="s">
        <v>188</v>
      </c>
      <c r="BK51" t="s">
        <v>188</v>
      </c>
      <c r="BL51" t="s">
        <v>188</v>
      </c>
      <c r="BM51" t="s">
        <v>188</v>
      </c>
      <c r="BN51">
        <v>0.16745575900000001</v>
      </c>
      <c r="BO51" t="s">
        <v>188</v>
      </c>
      <c r="BP51" t="s">
        <v>188</v>
      </c>
      <c r="BQ51" t="s">
        <v>188</v>
      </c>
      <c r="BR51" t="s">
        <v>188</v>
      </c>
      <c r="BS51" t="s">
        <v>188</v>
      </c>
      <c r="BT51" t="s">
        <v>188</v>
      </c>
      <c r="BU51" t="s">
        <v>188</v>
      </c>
      <c r="BV51" t="s">
        <v>188</v>
      </c>
      <c r="BW51">
        <v>0.149150858</v>
      </c>
      <c r="BX51" t="s">
        <v>188</v>
      </c>
      <c r="BY51" t="s">
        <v>188</v>
      </c>
      <c r="BZ51" t="s">
        <v>188</v>
      </c>
      <c r="CA51" t="s">
        <v>188</v>
      </c>
      <c r="CB51" t="s">
        <v>188</v>
      </c>
      <c r="CC51" t="s">
        <v>188</v>
      </c>
      <c r="CD51" t="s">
        <v>188</v>
      </c>
      <c r="CE51" t="s">
        <v>188</v>
      </c>
      <c r="CF51" t="s">
        <v>188</v>
      </c>
      <c r="CG51" t="s">
        <v>188</v>
      </c>
      <c r="CH51" t="s">
        <v>188</v>
      </c>
      <c r="CI51">
        <v>0.136797578</v>
      </c>
      <c r="CJ51" t="s">
        <v>188</v>
      </c>
      <c r="CK51" t="s">
        <v>188</v>
      </c>
      <c r="CL51">
        <v>5.7552001999999998E-2</v>
      </c>
      <c r="CM51" t="s">
        <v>188</v>
      </c>
      <c r="CN51" t="s">
        <v>188</v>
      </c>
      <c r="CO51" t="s">
        <v>188</v>
      </c>
      <c r="CP51" t="s">
        <v>188</v>
      </c>
      <c r="CQ51" t="s">
        <v>188</v>
      </c>
      <c r="CR51" t="s">
        <v>188</v>
      </c>
      <c r="CS51" t="s">
        <v>188</v>
      </c>
      <c r="CT51" t="s">
        <v>188</v>
      </c>
      <c r="CU51" t="s">
        <v>188</v>
      </c>
      <c r="CV51" t="s">
        <v>188</v>
      </c>
      <c r="CW51" t="s">
        <v>188</v>
      </c>
      <c r="CX51" t="s">
        <v>188</v>
      </c>
      <c r="CY51" t="s">
        <v>188</v>
      </c>
      <c r="CZ51" t="s">
        <v>188</v>
      </c>
      <c r="DA51" t="s">
        <v>188</v>
      </c>
      <c r="DB51" t="s">
        <v>188</v>
      </c>
      <c r="DC51" t="s">
        <v>188</v>
      </c>
      <c r="DD51" t="s">
        <v>188</v>
      </c>
      <c r="DE51" t="s">
        <v>188</v>
      </c>
      <c r="DF51" t="s">
        <v>188</v>
      </c>
      <c r="DG51" t="s">
        <v>188</v>
      </c>
      <c r="DH51" t="s">
        <v>188</v>
      </c>
      <c r="DI51" t="s">
        <v>188</v>
      </c>
      <c r="DJ51" t="s">
        <v>188</v>
      </c>
      <c r="DK51" t="s">
        <v>188</v>
      </c>
      <c r="DL51" t="s">
        <v>188</v>
      </c>
      <c r="DM51" t="s">
        <v>188</v>
      </c>
      <c r="DN51" t="s">
        <v>188</v>
      </c>
      <c r="DO51" t="s">
        <v>188</v>
      </c>
      <c r="DP51" t="s">
        <v>188</v>
      </c>
      <c r="DQ51" t="s">
        <v>188</v>
      </c>
      <c r="DR51" t="s">
        <v>188</v>
      </c>
      <c r="DS51" t="s">
        <v>188</v>
      </c>
      <c r="DT51" t="s">
        <v>188</v>
      </c>
      <c r="DU51" t="s">
        <v>188</v>
      </c>
      <c r="DV51" t="s">
        <v>188</v>
      </c>
      <c r="DW51" t="s">
        <v>188</v>
      </c>
      <c r="DX51" t="s">
        <v>188</v>
      </c>
      <c r="DY51" t="s">
        <v>188</v>
      </c>
      <c r="DZ51" t="s">
        <v>188</v>
      </c>
      <c r="EA51" t="s">
        <v>188</v>
      </c>
      <c r="EB51" t="s">
        <v>188</v>
      </c>
      <c r="EC51" t="s">
        <v>188</v>
      </c>
      <c r="ED51" t="s">
        <v>188</v>
      </c>
      <c r="EE51" t="s">
        <v>188</v>
      </c>
      <c r="EF51" t="s">
        <v>188</v>
      </c>
      <c r="EG51" t="s">
        <v>188</v>
      </c>
      <c r="EH51" t="s">
        <v>188</v>
      </c>
      <c r="EI51" t="s">
        <v>188</v>
      </c>
      <c r="EJ51" t="s">
        <v>188</v>
      </c>
      <c r="EK51" t="s">
        <v>188</v>
      </c>
      <c r="EL51" t="s">
        <v>188</v>
      </c>
      <c r="EM51" t="s">
        <v>188</v>
      </c>
      <c r="EN51" t="s">
        <v>188</v>
      </c>
      <c r="EO51" t="s">
        <v>188</v>
      </c>
      <c r="EP51" t="s">
        <v>188</v>
      </c>
      <c r="EQ51" t="s">
        <v>188</v>
      </c>
      <c r="ER51" t="s">
        <v>188</v>
      </c>
      <c r="ES51" t="s">
        <v>188</v>
      </c>
      <c r="ET51" t="s">
        <v>188</v>
      </c>
      <c r="EU51" t="s">
        <v>188</v>
      </c>
      <c r="EV51" t="s">
        <v>188</v>
      </c>
      <c r="EW51">
        <v>0.103963131</v>
      </c>
      <c r="EX51" t="s">
        <v>188</v>
      </c>
      <c r="EY51" t="s">
        <v>188</v>
      </c>
      <c r="EZ51" t="s">
        <v>188</v>
      </c>
      <c r="FA51" t="s">
        <v>188</v>
      </c>
      <c r="FB51" t="s">
        <v>188</v>
      </c>
      <c r="FC51" t="s">
        <v>188</v>
      </c>
      <c r="FD51" t="s">
        <v>188</v>
      </c>
      <c r="FE51" t="s">
        <v>188</v>
      </c>
      <c r="FF51" t="s">
        <v>188</v>
      </c>
      <c r="FG51" t="s">
        <v>188</v>
      </c>
      <c r="FH51" t="s">
        <v>188</v>
      </c>
      <c r="FI51">
        <v>9.7741770000000002E-3</v>
      </c>
      <c r="FJ51" t="s">
        <v>188</v>
      </c>
      <c r="FK51" t="s">
        <v>188</v>
      </c>
      <c r="FL51" t="s">
        <v>188</v>
      </c>
      <c r="FM51" t="s">
        <v>188</v>
      </c>
      <c r="FN51" t="s">
        <v>188</v>
      </c>
      <c r="FO51" t="s">
        <v>188</v>
      </c>
      <c r="FP51" t="s">
        <v>188</v>
      </c>
      <c r="FQ51" t="s">
        <v>188</v>
      </c>
      <c r="FR51" t="s">
        <v>188</v>
      </c>
      <c r="FS51" t="s">
        <v>188</v>
      </c>
      <c r="FT51" t="s">
        <v>188</v>
      </c>
      <c r="FU51" t="s">
        <v>188</v>
      </c>
      <c r="FV51" t="s">
        <v>188</v>
      </c>
      <c r="FW51" t="s">
        <v>188</v>
      </c>
      <c r="FX51" t="s">
        <v>188</v>
      </c>
      <c r="FY51" t="s">
        <v>188</v>
      </c>
      <c r="FZ51" t="s">
        <v>188</v>
      </c>
      <c r="GA51" t="s">
        <v>188</v>
      </c>
      <c r="GB51" t="s">
        <v>188</v>
      </c>
      <c r="GC51" t="s">
        <v>188</v>
      </c>
      <c r="GD51" t="s">
        <v>188</v>
      </c>
      <c r="GE51" t="s">
        <v>188</v>
      </c>
      <c r="GF51" t="s">
        <v>188</v>
      </c>
    </row>
    <row r="52" spans="1:188" x14ac:dyDescent="0.2">
      <c r="A52">
        <v>51</v>
      </c>
      <c r="B52">
        <v>6.1241067000000003E-2</v>
      </c>
      <c r="C52" t="s">
        <v>188</v>
      </c>
      <c r="D52" t="s">
        <v>188</v>
      </c>
      <c r="E52" t="s">
        <v>188</v>
      </c>
      <c r="F52" t="s">
        <v>188</v>
      </c>
      <c r="G52" t="s">
        <v>188</v>
      </c>
      <c r="H52">
        <v>5.9101790000000001E-2</v>
      </c>
      <c r="I52" t="s">
        <v>188</v>
      </c>
      <c r="J52" t="s">
        <v>188</v>
      </c>
      <c r="K52" t="s">
        <v>188</v>
      </c>
      <c r="L52" t="s">
        <v>188</v>
      </c>
      <c r="M52" t="s">
        <v>188</v>
      </c>
      <c r="N52" t="s">
        <v>188</v>
      </c>
      <c r="O52" t="s">
        <v>188</v>
      </c>
      <c r="P52" t="s">
        <v>188</v>
      </c>
      <c r="Q52" t="s">
        <v>188</v>
      </c>
      <c r="R52" t="s">
        <v>188</v>
      </c>
      <c r="S52" t="s">
        <v>188</v>
      </c>
      <c r="T52" t="s">
        <v>188</v>
      </c>
      <c r="U52" t="s">
        <v>188</v>
      </c>
      <c r="V52" t="s">
        <v>188</v>
      </c>
      <c r="W52" t="s">
        <v>188</v>
      </c>
      <c r="X52" t="s">
        <v>188</v>
      </c>
      <c r="Y52" t="s">
        <v>188</v>
      </c>
      <c r="Z52" t="s">
        <v>188</v>
      </c>
      <c r="AA52" t="s">
        <v>188</v>
      </c>
      <c r="AB52" t="s">
        <v>188</v>
      </c>
      <c r="AC52" t="s">
        <v>188</v>
      </c>
      <c r="AD52" t="s">
        <v>188</v>
      </c>
      <c r="AE52" t="s">
        <v>188</v>
      </c>
      <c r="AF52" t="s">
        <v>188</v>
      </c>
      <c r="AG52" t="s">
        <v>188</v>
      </c>
      <c r="AH52" t="s">
        <v>188</v>
      </c>
      <c r="AI52" t="s">
        <v>188</v>
      </c>
      <c r="AJ52" t="s">
        <v>188</v>
      </c>
      <c r="AK52" t="s">
        <v>188</v>
      </c>
      <c r="AL52" t="s">
        <v>188</v>
      </c>
      <c r="AM52" t="s">
        <v>188</v>
      </c>
      <c r="AN52" t="s">
        <v>188</v>
      </c>
      <c r="AO52" t="s">
        <v>188</v>
      </c>
      <c r="AP52" t="s">
        <v>188</v>
      </c>
      <c r="AQ52" t="s">
        <v>188</v>
      </c>
      <c r="AR52" t="s">
        <v>188</v>
      </c>
      <c r="AS52" t="s">
        <v>188</v>
      </c>
      <c r="AT52" t="s">
        <v>188</v>
      </c>
      <c r="AU52" t="s">
        <v>188</v>
      </c>
      <c r="AV52" t="s">
        <v>188</v>
      </c>
      <c r="AW52" t="s">
        <v>188</v>
      </c>
      <c r="AX52" t="s">
        <v>188</v>
      </c>
      <c r="AY52" t="s">
        <v>188</v>
      </c>
      <c r="AZ52" t="s">
        <v>188</v>
      </c>
      <c r="BA52" t="s">
        <v>188</v>
      </c>
      <c r="BB52" t="s">
        <v>188</v>
      </c>
      <c r="BC52" t="s">
        <v>188</v>
      </c>
      <c r="BD52" t="s">
        <v>188</v>
      </c>
      <c r="BE52" t="s">
        <v>188</v>
      </c>
      <c r="BF52" t="s">
        <v>188</v>
      </c>
      <c r="BG52" t="s">
        <v>188</v>
      </c>
      <c r="BH52" t="s">
        <v>188</v>
      </c>
      <c r="BI52" t="s">
        <v>188</v>
      </c>
      <c r="BJ52" t="s">
        <v>188</v>
      </c>
      <c r="BK52" t="s">
        <v>188</v>
      </c>
      <c r="BL52" t="s">
        <v>188</v>
      </c>
      <c r="BM52" t="s">
        <v>188</v>
      </c>
      <c r="BN52">
        <v>0.21953721600000001</v>
      </c>
      <c r="BO52" t="s">
        <v>188</v>
      </c>
      <c r="BP52" t="s">
        <v>188</v>
      </c>
      <c r="BQ52" t="s">
        <v>188</v>
      </c>
      <c r="BR52" t="s">
        <v>188</v>
      </c>
      <c r="BS52" t="s">
        <v>188</v>
      </c>
      <c r="BT52" t="s">
        <v>188</v>
      </c>
      <c r="BU52" t="s">
        <v>188</v>
      </c>
      <c r="BV52" t="s">
        <v>188</v>
      </c>
      <c r="BW52">
        <v>0.156966934</v>
      </c>
      <c r="BX52" t="s">
        <v>188</v>
      </c>
      <c r="BY52" t="s">
        <v>188</v>
      </c>
      <c r="BZ52" t="s">
        <v>188</v>
      </c>
      <c r="CA52" t="s">
        <v>188</v>
      </c>
      <c r="CB52" t="s">
        <v>188</v>
      </c>
      <c r="CC52" t="s">
        <v>188</v>
      </c>
      <c r="CD52" t="s">
        <v>188</v>
      </c>
      <c r="CE52" t="s">
        <v>188</v>
      </c>
      <c r="CF52" t="s">
        <v>188</v>
      </c>
      <c r="CG52" t="s">
        <v>188</v>
      </c>
      <c r="CH52" t="s">
        <v>188</v>
      </c>
      <c r="CI52">
        <v>0.22062008399999999</v>
      </c>
      <c r="CJ52" t="s">
        <v>188</v>
      </c>
      <c r="CK52" t="s">
        <v>188</v>
      </c>
      <c r="CL52">
        <v>8.7256354999999994E-2</v>
      </c>
      <c r="CM52" t="s">
        <v>188</v>
      </c>
      <c r="CN52" t="s">
        <v>188</v>
      </c>
      <c r="CO52" t="s">
        <v>188</v>
      </c>
      <c r="CP52" t="s">
        <v>188</v>
      </c>
      <c r="CQ52" t="s">
        <v>188</v>
      </c>
      <c r="CR52" t="s">
        <v>188</v>
      </c>
      <c r="CS52" t="s">
        <v>188</v>
      </c>
      <c r="CT52" t="s">
        <v>188</v>
      </c>
      <c r="CU52" t="s">
        <v>188</v>
      </c>
      <c r="CV52" t="s">
        <v>188</v>
      </c>
      <c r="CW52" t="s">
        <v>188</v>
      </c>
      <c r="CX52" t="s">
        <v>188</v>
      </c>
      <c r="CY52" t="s">
        <v>188</v>
      </c>
      <c r="CZ52" t="s">
        <v>188</v>
      </c>
      <c r="DA52" t="s">
        <v>188</v>
      </c>
      <c r="DB52" t="s">
        <v>188</v>
      </c>
      <c r="DC52" t="s">
        <v>188</v>
      </c>
      <c r="DD52" t="s">
        <v>188</v>
      </c>
      <c r="DE52" t="s">
        <v>188</v>
      </c>
      <c r="DF52" t="s">
        <v>188</v>
      </c>
      <c r="DG52" t="s">
        <v>188</v>
      </c>
      <c r="DH52" t="s">
        <v>188</v>
      </c>
      <c r="DI52" t="s">
        <v>188</v>
      </c>
      <c r="DJ52" t="s">
        <v>188</v>
      </c>
      <c r="DK52" t="s">
        <v>188</v>
      </c>
      <c r="DL52" t="s">
        <v>188</v>
      </c>
      <c r="DM52" t="s">
        <v>188</v>
      </c>
      <c r="DN52" t="s">
        <v>188</v>
      </c>
      <c r="DO52" t="s">
        <v>188</v>
      </c>
      <c r="DP52" t="s">
        <v>188</v>
      </c>
      <c r="DQ52" t="s">
        <v>188</v>
      </c>
      <c r="DR52" t="s">
        <v>188</v>
      </c>
      <c r="DS52" t="s">
        <v>188</v>
      </c>
      <c r="DT52" t="s">
        <v>188</v>
      </c>
      <c r="DU52" t="s">
        <v>188</v>
      </c>
      <c r="DV52" t="s">
        <v>188</v>
      </c>
      <c r="DW52" t="s">
        <v>188</v>
      </c>
      <c r="DX52" t="s">
        <v>188</v>
      </c>
      <c r="DY52" t="s">
        <v>188</v>
      </c>
      <c r="DZ52" t="s">
        <v>188</v>
      </c>
      <c r="EA52" t="s">
        <v>188</v>
      </c>
      <c r="EB52" t="s">
        <v>188</v>
      </c>
      <c r="EC52" t="s">
        <v>188</v>
      </c>
      <c r="ED52" t="s">
        <v>188</v>
      </c>
      <c r="EE52" t="s">
        <v>188</v>
      </c>
      <c r="EF52" t="s">
        <v>188</v>
      </c>
      <c r="EG52" t="s">
        <v>188</v>
      </c>
      <c r="EH52" t="s">
        <v>188</v>
      </c>
      <c r="EI52" t="s">
        <v>188</v>
      </c>
      <c r="EJ52" t="s">
        <v>188</v>
      </c>
      <c r="EK52" t="s">
        <v>188</v>
      </c>
      <c r="EL52" t="s">
        <v>188</v>
      </c>
      <c r="EM52" t="s">
        <v>188</v>
      </c>
      <c r="EN52" t="s">
        <v>188</v>
      </c>
      <c r="EO52" t="s">
        <v>188</v>
      </c>
      <c r="EP52" t="s">
        <v>188</v>
      </c>
      <c r="EQ52" t="s">
        <v>188</v>
      </c>
      <c r="ER52" t="s">
        <v>188</v>
      </c>
      <c r="ES52" t="s">
        <v>188</v>
      </c>
      <c r="ET52" t="s">
        <v>188</v>
      </c>
      <c r="EU52" t="s">
        <v>188</v>
      </c>
      <c r="EV52" t="s">
        <v>188</v>
      </c>
      <c r="EW52">
        <v>0.19686420800000001</v>
      </c>
      <c r="EX52" t="s">
        <v>188</v>
      </c>
      <c r="EY52" t="s">
        <v>188</v>
      </c>
      <c r="EZ52" t="s">
        <v>188</v>
      </c>
      <c r="FA52" t="s">
        <v>188</v>
      </c>
      <c r="FB52" t="s">
        <v>188</v>
      </c>
      <c r="FC52" t="s">
        <v>188</v>
      </c>
      <c r="FD52" t="s">
        <v>188</v>
      </c>
      <c r="FE52" t="s">
        <v>188</v>
      </c>
      <c r="FF52" t="s">
        <v>188</v>
      </c>
      <c r="FG52" t="s">
        <v>188</v>
      </c>
      <c r="FH52" t="s">
        <v>188</v>
      </c>
      <c r="FI52">
        <v>7.9568510999999995E-2</v>
      </c>
      <c r="FJ52" t="s">
        <v>188</v>
      </c>
      <c r="FK52" t="s">
        <v>188</v>
      </c>
      <c r="FL52" t="s">
        <v>188</v>
      </c>
      <c r="FM52" t="s">
        <v>188</v>
      </c>
      <c r="FN52" t="s">
        <v>188</v>
      </c>
      <c r="FO52" t="s">
        <v>188</v>
      </c>
      <c r="FP52" t="s">
        <v>188</v>
      </c>
      <c r="FQ52" t="s">
        <v>188</v>
      </c>
      <c r="FR52" t="s">
        <v>188</v>
      </c>
      <c r="FS52" t="s">
        <v>188</v>
      </c>
      <c r="FT52" t="s">
        <v>188</v>
      </c>
      <c r="FU52" t="s">
        <v>188</v>
      </c>
      <c r="FV52" t="s">
        <v>188</v>
      </c>
      <c r="FW52" t="s">
        <v>188</v>
      </c>
      <c r="FX52" t="s">
        <v>188</v>
      </c>
      <c r="FY52" t="s">
        <v>188</v>
      </c>
      <c r="FZ52" t="s">
        <v>188</v>
      </c>
      <c r="GA52" t="s">
        <v>188</v>
      </c>
      <c r="GB52" t="s">
        <v>188</v>
      </c>
      <c r="GC52" t="s">
        <v>188</v>
      </c>
      <c r="GD52" t="s">
        <v>188</v>
      </c>
      <c r="GE52" t="s">
        <v>188</v>
      </c>
      <c r="GF52" t="s">
        <v>188</v>
      </c>
    </row>
    <row r="53" spans="1:188" x14ac:dyDescent="0.2">
      <c r="A53">
        <v>52</v>
      </c>
      <c r="B53">
        <v>4.1195407000000003E-2</v>
      </c>
      <c r="C53" t="s">
        <v>188</v>
      </c>
      <c r="D53" t="s">
        <v>188</v>
      </c>
      <c r="E53" t="s">
        <v>188</v>
      </c>
      <c r="F53" t="s">
        <v>188</v>
      </c>
      <c r="G53" t="s">
        <v>188</v>
      </c>
      <c r="H53" t="s">
        <v>188</v>
      </c>
      <c r="I53" t="s">
        <v>188</v>
      </c>
      <c r="J53" t="s">
        <v>188</v>
      </c>
      <c r="K53" t="s">
        <v>188</v>
      </c>
      <c r="L53" t="s">
        <v>188</v>
      </c>
      <c r="M53" t="s">
        <v>188</v>
      </c>
      <c r="N53" t="s">
        <v>188</v>
      </c>
      <c r="O53" t="s">
        <v>188</v>
      </c>
      <c r="P53" t="s">
        <v>188</v>
      </c>
      <c r="Q53" t="s">
        <v>188</v>
      </c>
      <c r="R53" t="s">
        <v>188</v>
      </c>
      <c r="S53" t="s">
        <v>188</v>
      </c>
      <c r="T53" t="s">
        <v>188</v>
      </c>
      <c r="U53" t="s">
        <v>188</v>
      </c>
      <c r="V53" t="s">
        <v>188</v>
      </c>
      <c r="W53" t="s">
        <v>188</v>
      </c>
      <c r="X53" t="s">
        <v>188</v>
      </c>
      <c r="Y53" t="s">
        <v>188</v>
      </c>
      <c r="Z53" t="s">
        <v>188</v>
      </c>
      <c r="AA53" t="s">
        <v>188</v>
      </c>
      <c r="AB53" t="s">
        <v>188</v>
      </c>
      <c r="AC53" t="s">
        <v>188</v>
      </c>
      <c r="AD53" t="s">
        <v>188</v>
      </c>
      <c r="AE53" t="s">
        <v>188</v>
      </c>
      <c r="AF53" t="s">
        <v>188</v>
      </c>
      <c r="AG53" t="s">
        <v>188</v>
      </c>
      <c r="AH53" t="s">
        <v>188</v>
      </c>
      <c r="AI53" t="s">
        <v>188</v>
      </c>
      <c r="AJ53" t="s">
        <v>188</v>
      </c>
      <c r="AK53" t="s">
        <v>188</v>
      </c>
      <c r="AL53" t="s">
        <v>188</v>
      </c>
      <c r="AM53" t="s">
        <v>188</v>
      </c>
      <c r="AN53" t="s">
        <v>188</v>
      </c>
      <c r="AO53" t="s">
        <v>188</v>
      </c>
      <c r="AP53" t="s">
        <v>188</v>
      </c>
      <c r="AQ53" t="s">
        <v>188</v>
      </c>
      <c r="AR53" t="s">
        <v>188</v>
      </c>
      <c r="AS53" t="s">
        <v>188</v>
      </c>
      <c r="AT53" t="s">
        <v>188</v>
      </c>
      <c r="AU53" t="s">
        <v>188</v>
      </c>
      <c r="AV53" t="s">
        <v>188</v>
      </c>
      <c r="AW53" t="s">
        <v>188</v>
      </c>
      <c r="AX53" t="s">
        <v>188</v>
      </c>
      <c r="AY53" t="s">
        <v>188</v>
      </c>
      <c r="AZ53" t="s">
        <v>188</v>
      </c>
      <c r="BA53">
        <v>5.4211079000000002E-2</v>
      </c>
      <c r="BB53" t="s">
        <v>188</v>
      </c>
      <c r="BC53" t="s">
        <v>188</v>
      </c>
      <c r="BD53" t="s">
        <v>188</v>
      </c>
      <c r="BE53" t="s">
        <v>188</v>
      </c>
      <c r="BF53" t="s">
        <v>188</v>
      </c>
      <c r="BG53" t="s">
        <v>188</v>
      </c>
      <c r="BH53" t="s">
        <v>188</v>
      </c>
      <c r="BI53" t="s">
        <v>188</v>
      </c>
      <c r="BJ53">
        <v>0.261089138</v>
      </c>
      <c r="BK53" t="s">
        <v>188</v>
      </c>
      <c r="BL53" t="s">
        <v>188</v>
      </c>
      <c r="BM53">
        <v>3.950794396</v>
      </c>
      <c r="BN53">
        <v>82.430738980000001</v>
      </c>
      <c r="BO53" t="s">
        <v>188</v>
      </c>
      <c r="BP53" t="s">
        <v>188</v>
      </c>
      <c r="BQ53" t="s">
        <v>188</v>
      </c>
      <c r="BR53" t="s">
        <v>188</v>
      </c>
      <c r="BS53" t="s">
        <v>188</v>
      </c>
      <c r="BT53" t="s">
        <v>188</v>
      </c>
      <c r="BU53" t="s">
        <v>188</v>
      </c>
      <c r="BV53" t="s">
        <v>188</v>
      </c>
      <c r="BW53">
        <v>0.52323175300000002</v>
      </c>
      <c r="BX53" t="s">
        <v>188</v>
      </c>
      <c r="BY53" t="s">
        <v>188</v>
      </c>
      <c r="BZ53" t="s">
        <v>188</v>
      </c>
      <c r="CA53">
        <v>6.4222029E-2</v>
      </c>
      <c r="CB53" t="s">
        <v>188</v>
      </c>
      <c r="CC53" t="s">
        <v>188</v>
      </c>
      <c r="CD53" t="s">
        <v>188</v>
      </c>
      <c r="CE53" t="s">
        <v>188</v>
      </c>
      <c r="CF53" t="s">
        <v>188</v>
      </c>
      <c r="CG53" t="s">
        <v>188</v>
      </c>
      <c r="CH53" t="s">
        <v>188</v>
      </c>
      <c r="CI53">
        <v>0.144890617</v>
      </c>
      <c r="CJ53" t="s">
        <v>188</v>
      </c>
      <c r="CK53" t="s">
        <v>188</v>
      </c>
      <c r="CL53">
        <v>6.3775110999999995E-2</v>
      </c>
      <c r="CM53" t="s">
        <v>188</v>
      </c>
      <c r="CN53" t="s">
        <v>188</v>
      </c>
      <c r="CO53" t="s">
        <v>188</v>
      </c>
      <c r="CP53" t="s">
        <v>188</v>
      </c>
      <c r="CQ53" t="s">
        <v>188</v>
      </c>
      <c r="CR53" t="s">
        <v>188</v>
      </c>
      <c r="CS53" t="s">
        <v>188</v>
      </c>
      <c r="CT53" t="s">
        <v>188</v>
      </c>
      <c r="CU53" t="s">
        <v>188</v>
      </c>
      <c r="CV53" t="s">
        <v>188</v>
      </c>
      <c r="CW53" t="s">
        <v>188</v>
      </c>
      <c r="CX53" t="s">
        <v>188</v>
      </c>
      <c r="CY53" t="s">
        <v>188</v>
      </c>
      <c r="CZ53" t="s">
        <v>188</v>
      </c>
      <c r="DA53" t="s">
        <v>188</v>
      </c>
      <c r="DB53" t="s">
        <v>188</v>
      </c>
      <c r="DC53" t="s">
        <v>188</v>
      </c>
      <c r="DD53" t="s">
        <v>188</v>
      </c>
      <c r="DE53" t="s">
        <v>188</v>
      </c>
      <c r="DF53" t="s">
        <v>188</v>
      </c>
      <c r="DG53" t="s">
        <v>188</v>
      </c>
      <c r="DH53" t="s">
        <v>188</v>
      </c>
      <c r="DI53" t="s">
        <v>188</v>
      </c>
      <c r="DJ53" t="s">
        <v>188</v>
      </c>
      <c r="DK53" t="s">
        <v>188</v>
      </c>
      <c r="DL53" t="s">
        <v>188</v>
      </c>
      <c r="DM53" t="s">
        <v>188</v>
      </c>
      <c r="DN53" t="s">
        <v>188</v>
      </c>
      <c r="DO53" t="s">
        <v>188</v>
      </c>
      <c r="DP53" t="s">
        <v>188</v>
      </c>
      <c r="DQ53" t="s">
        <v>188</v>
      </c>
      <c r="DR53" t="s">
        <v>188</v>
      </c>
      <c r="DS53" t="s">
        <v>188</v>
      </c>
      <c r="DT53" t="s">
        <v>188</v>
      </c>
      <c r="DU53" t="s">
        <v>188</v>
      </c>
      <c r="DV53" t="s">
        <v>188</v>
      </c>
      <c r="DW53" t="s">
        <v>188</v>
      </c>
      <c r="DX53" t="s">
        <v>188</v>
      </c>
      <c r="DY53" t="s">
        <v>188</v>
      </c>
      <c r="DZ53" t="s">
        <v>188</v>
      </c>
      <c r="EA53" t="s">
        <v>188</v>
      </c>
      <c r="EB53" t="s">
        <v>188</v>
      </c>
      <c r="EC53" t="s">
        <v>188</v>
      </c>
      <c r="ED53" t="s">
        <v>188</v>
      </c>
      <c r="EE53" t="s">
        <v>188</v>
      </c>
      <c r="EF53" t="s">
        <v>188</v>
      </c>
      <c r="EG53" t="s">
        <v>188</v>
      </c>
      <c r="EH53" t="s">
        <v>188</v>
      </c>
      <c r="EI53" t="s">
        <v>188</v>
      </c>
      <c r="EJ53" t="s">
        <v>188</v>
      </c>
      <c r="EK53" t="s">
        <v>188</v>
      </c>
      <c r="EL53" t="s">
        <v>188</v>
      </c>
      <c r="EM53" t="s">
        <v>188</v>
      </c>
      <c r="EN53" t="s">
        <v>188</v>
      </c>
      <c r="EO53" t="s">
        <v>188</v>
      </c>
      <c r="EP53" t="s">
        <v>188</v>
      </c>
      <c r="EQ53" t="s">
        <v>188</v>
      </c>
      <c r="ER53" t="s">
        <v>188</v>
      </c>
      <c r="ES53" t="s">
        <v>188</v>
      </c>
      <c r="ET53" t="s">
        <v>188</v>
      </c>
      <c r="EU53" t="s">
        <v>188</v>
      </c>
      <c r="EV53" t="s">
        <v>188</v>
      </c>
      <c r="EW53">
        <v>8.6478157E-2</v>
      </c>
      <c r="EX53" t="s">
        <v>188</v>
      </c>
      <c r="EY53" t="s">
        <v>188</v>
      </c>
      <c r="EZ53" t="s">
        <v>188</v>
      </c>
      <c r="FA53" t="s">
        <v>188</v>
      </c>
      <c r="FB53" t="s">
        <v>188</v>
      </c>
      <c r="FC53" t="s">
        <v>188</v>
      </c>
      <c r="FD53" t="s">
        <v>188</v>
      </c>
      <c r="FE53" t="s">
        <v>188</v>
      </c>
      <c r="FF53" t="s">
        <v>188</v>
      </c>
      <c r="FG53" t="s">
        <v>188</v>
      </c>
      <c r="FH53" t="s">
        <v>188</v>
      </c>
      <c r="FI53">
        <v>9.8435173000000001E-2</v>
      </c>
      <c r="FJ53" t="s">
        <v>188</v>
      </c>
      <c r="FK53" t="s">
        <v>188</v>
      </c>
      <c r="FL53" t="s">
        <v>188</v>
      </c>
      <c r="FM53" t="s">
        <v>188</v>
      </c>
      <c r="FN53" t="s">
        <v>188</v>
      </c>
      <c r="FO53" t="s">
        <v>188</v>
      </c>
      <c r="FP53" t="s">
        <v>188</v>
      </c>
      <c r="FQ53" t="s">
        <v>188</v>
      </c>
      <c r="FR53" t="s">
        <v>188</v>
      </c>
      <c r="FS53" t="s">
        <v>188</v>
      </c>
      <c r="FT53" t="s">
        <v>188</v>
      </c>
      <c r="FU53" t="s">
        <v>188</v>
      </c>
      <c r="FV53" t="s">
        <v>188</v>
      </c>
      <c r="FW53" t="s">
        <v>188</v>
      </c>
      <c r="FX53" t="s">
        <v>188</v>
      </c>
      <c r="FY53" t="s">
        <v>188</v>
      </c>
      <c r="FZ53" t="s">
        <v>188</v>
      </c>
      <c r="GA53" t="s">
        <v>188</v>
      </c>
      <c r="GB53" t="s">
        <v>188</v>
      </c>
      <c r="GC53" t="s">
        <v>188</v>
      </c>
      <c r="GD53" t="s">
        <v>188</v>
      </c>
      <c r="GE53" t="s">
        <v>188</v>
      </c>
      <c r="GF53" t="s">
        <v>188</v>
      </c>
    </row>
    <row r="54" spans="1:188" x14ac:dyDescent="0.2">
      <c r="A54">
        <v>53</v>
      </c>
      <c r="B54">
        <v>5.1069826999999998E-2</v>
      </c>
      <c r="C54" t="s">
        <v>188</v>
      </c>
      <c r="D54" t="s">
        <v>188</v>
      </c>
      <c r="E54" t="s">
        <v>188</v>
      </c>
      <c r="F54" t="s">
        <v>188</v>
      </c>
      <c r="G54">
        <v>2.6520496000000001E-2</v>
      </c>
      <c r="H54" t="s">
        <v>188</v>
      </c>
      <c r="I54" t="s">
        <v>188</v>
      </c>
      <c r="J54" t="s">
        <v>188</v>
      </c>
      <c r="K54" t="s">
        <v>188</v>
      </c>
      <c r="L54" t="s">
        <v>188</v>
      </c>
      <c r="M54" t="s">
        <v>188</v>
      </c>
      <c r="N54" t="s">
        <v>188</v>
      </c>
      <c r="O54" t="s">
        <v>188</v>
      </c>
      <c r="P54" t="s">
        <v>188</v>
      </c>
      <c r="Q54" t="s">
        <v>188</v>
      </c>
      <c r="R54" t="s">
        <v>188</v>
      </c>
      <c r="S54" t="s">
        <v>188</v>
      </c>
      <c r="T54" t="s">
        <v>188</v>
      </c>
      <c r="U54" t="s">
        <v>188</v>
      </c>
      <c r="V54" t="s">
        <v>188</v>
      </c>
      <c r="W54" t="s">
        <v>188</v>
      </c>
      <c r="X54" t="s">
        <v>188</v>
      </c>
      <c r="Y54" t="s">
        <v>188</v>
      </c>
      <c r="Z54" t="s">
        <v>188</v>
      </c>
      <c r="AA54" t="s">
        <v>188</v>
      </c>
      <c r="AB54" t="s">
        <v>188</v>
      </c>
      <c r="AC54" t="s">
        <v>188</v>
      </c>
      <c r="AD54" t="s">
        <v>188</v>
      </c>
      <c r="AE54" t="s">
        <v>188</v>
      </c>
      <c r="AF54" t="s">
        <v>188</v>
      </c>
      <c r="AG54" t="s">
        <v>188</v>
      </c>
      <c r="AH54" t="s">
        <v>188</v>
      </c>
      <c r="AI54" t="s">
        <v>188</v>
      </c>
      <c r="AJ54" t="s">
        <v>188</v>
      </c>
      <c r="AK54" t="s">
        <v>188</v>
      </c>
      <c r="AL54" t="s">
        <v>188</v>
      </c>
      <c r="AM54" t="s">
        <v>188</v>
      </c>
      <c r="AN54" t="s">
        <v>188</v>
      </c>
      <c r="AO54" t="s">
        <v>188</v>
      </c>
      <c r="AP54" t="s">
        <v>188</v>
      </c>
      <c r="AQ54" t="s">
        <v>188</v>
      </c>
      <c r="AR54" t="s">
        <v>188</v>
      </c>
      <c r="AS54" t="s">
        <v>188</v>
      </c>
      <c r="AT54" t="s">
        <v>188</v>
      </c>
      <c r="AU54" t="s">
        <v>188</v>
      </c>
      <c r="AV54" t="s">
        <v>188</v>
      </c>
      <c r="AW54" t="s">
        <v>188</v>
      </c>
      <c r="AX54" t="s">
        <v>188</v>
      </c>
      <c r="AY54" t="s">
        <v>188</v>
      </c>
      <c r="AZ54" t="s">
        <v>188</v>
      </c>
      <c r="BA54">
        <v>5.3222019000000002E-2</v>
      </c>
      <c r="BB54" t="s">
        <v>188</v>
      </c>
      <c r="BC54" t="s">
        <v>188</v>
      </c>
      <c r="BD54" t="s">
        <v>188</v>
      </c>
      <c r="BE54" t="s">
        <v>188</v>
      </c>
      <c r="BF54" t="s">
        <v>188</v>
      </c>
      <c r="BG54" t="s">
        <v>188</v>
      </c>
      <c r="BH54" t="s">
        <v>188</v>
      </c>
      <c r="BI54" t="s">
        <v>188</v>
      </c>
      <c r="BJ54">
        <v>7.2863478999999995E-2</v>
      </c>
      <c r="BK54" t="s">
        <v>188</v>
      </c>
      <c r="BL54" t="s">
        <v>188</v>
      </c>
      <c r="BM54">
        <v>3.010808393</v>
      </c>
      <c r="BN54">
        <v>66.153889160000006</v>
      </c>
      <c r="BO54" t="s">
        <v>188</v>
      </c>
      <c r="BP54" t="s">
        <v>188</v>
      </c>
      <c r="BQ54" t="s">
        <v>188</v>
      </c>
      <c r="BR54" t="s">
        <v>188</v>
      </c>
      <c r="BS54" t="s">
        <v>188</v>
      </c>
      <c r="BT54" t="s">
        <v>188</v>
      </c>
      <c r="BU54" t="s">
        <v>188</v>
      </c>
      <c r="BV54" t="s">
        <v>188</v>
      </c>
      <c r="BW54">
        <v>0.51123295400000002</v>
      </c>
      <c r="BX54" t="s">
        <v>188</v>
      </c>
      <c r="BY54" t="s">
        <v>188</v>
      </c>
      <c r="BZ54" t="s">
        <v>188</v>
      </c>
      <c r="CA54" t="s">
        <v>188</v>
      </c>
      <c r="CB54" t="s">
        <v>188</v>
      </c>
      <c r="CC54" t="s">
        <v>188</v>
      </c>
      <c r="CD54" t="s">
        <v>188</v>
      </c>
      <c r="CE54" t="s">
        <v>188</v>
      </c>
      <c r="CF54" t="s">
        <v>188</v>
      </c>
      <c r="CG54" t="s">
        <v>188</v>
      </c>
      <c r="CH54" t="s">
        <v>188</v>
      </c>
      <c r="CI54">
        <v>0.13037158500000001</v>
      </c>
      <c r="CJ54" t="s">
        <v>188</v>
      </c>
      <c r="CK54" t="s">
        <v>188</v>
      </c>
      <c r="CL54">
        <v>5.0985799999999998E-2</v>
      </c>
      <c r="CM54" t="s">
        <v>188</v>
      </c>
      <c r="CN54" t="s">
        <v>188</v>
      </c>
      <c r="CO54" t="s">
        <v>188</v>
      </c>
      <c r="CP54" t="s">
        <v>188</v>
      </c>
      <c r="CQ54" t="s">
        <v>188</v>
      </c>
      <c r="CR54" t="s">
        <v>188</v>
      </c>
      <c r="CS54" t="s">
        <v>188</v>
      </c>
      <c r="CT54" t="s">
        <v>188</v>
      </c>
      <c r="CU54" t="s">
        <v>188</v>
      </c>
      <c r="CV54" t="s">
        <v>188</v>
      </c>
      <c r="CW54" t="s">
        <v>188</v>
      </c>
      <c r="CX54" t="s">
        <v>188</v>
      </c>
      <c r="CY54" t="s">
        <v>188</v>
      </c>
      <c r="CZ54" t="s">
        <v>188</v>
      </c>
      <c r="DA54" t="s">
        <v>188</v>
      </c>
      <c r="DB54" t="s">
        <v>188</v>
      </c>
      <c r="DC54" t="s">
        <v>188</v>
      </c>
      <c r="DD54" t="s">
        <v>188</v>
      </c>
      <c r="DE54" t="s">
        <v>188</v>
      </c>
      <c r="DF54" t="s">
        <v>188</v>
      </c>
      <c r="DG54" t="s">
        <v>188</v>
      </c>
      <c r="DH54" t="s">
        <v>188</v>
      </c>
      <c r="DI54" t="s">
        <v>188</v>
      </c>
      <c r="DJ54" t="s">
        <v>188</v>
      </c>
      <c r="DK54" t="s">
        <v>188</v>
      </c>
      <c r="DL54" t="s">
        <v>188</v>
      </c>
      <c r="DM54" t="s">
        <v>188</v>
      </c>
      <c r="DN54" t="s">
        <v>188</v>
      </c>
      <c r="DO54" t="s">
        <v>188</v>
      </c>
      <c r="DP54" t="s">
        <v>188</v>
      </c>
      <c r="DQ54" t="s">
        <v>188</v>
      </c>
      <c r="DR54" t="s">
        <v>188</v>
      </c>
      <c r="DS54" t="s">
        <v>188</v>
      </c>
      <c r="DT54" t="s">
        <v>188</v>
      </c>
      <c r="DU54" t="s">
        <v>188</v>
      </c>
      <c r="DV54" t="s">
        <v>188</v>
      </c>
      <c r="DW54" t="s">
        <v>188</v>
      </c>
      <c r="DX54" t="s">
        <v>188</v>
      </c>
      <c r="DY54" t="s">
        <v>188</v>
      </c>
      <c r="DZ54" t="s">
        <v>188</v>
      </c>
      <c r="EA54" t="s">
        <v>188</v>
      </c>
      <c r="EB54" t="s">
        <v>188</v>
      </c>
      <c r="EC54" t="s">
        <v>188</v>
      </c>
      <c r="ED54" t="s">
        <v>188</v>
      </c>
      <c r="EE54" t="s">
        <v>188</v>
      </c>
      <c r="EF54" t="s">
        <v>188</v>
      </c>
      <c r="EG54" t="s">
        <v>188</v>
      </c>
      <c r="EH54" t="s">
        <v>188</v>
      </c>
      <c r="EI54" t="s">
        <v>188</v>
      </c>
      <c r="EJ54" t="s">
        <v>188</v>
      </c>
      <c r="EK54" t="s">
        <v>188</v>
      </c>
      <c r="EL54" t="s">
        <v>188</v>
      </c>
      <c r="EM54" t="s">
        <v>188</v>
      </c>
      <c r="EN54" t="s">
        <v>188</v>
      </c>
      <c r="EO54" t="s">
        <v>188</v>
      </c>
      <c r="EP54" t="s">
        <v>188</v>
      </c>
      <c r="EQ54" t="s">
        <v>188</v>
      </c>
      <c r="ER54" t="s">
        <v>188</v>
      </c>
      <c r="ES54" t="s">
        <v>188</v>
      </c>
      <c r="ET54" t="s">
        <v>188</v>
      </c>
      <c r="EU54" t="s">
        <v>188</v>
      </c>
      <c r="EV54" t="s">
        <v>188</v>
      </c>
      <c r="EW54">
        <v>9.0305888000000001E-2</v>
      </c>
      <c r="EX54" t="s">
        <v>188</v>
      </c>
      <c r="EY54" t="s">
        <v>188</v>
      </c>
      <c r="EZ54" t="s">
        <v>188</v>
      </c>
      <c r="FA54" t="s">
        <v>188</v>
      </c>
      <c r="FB54" t="s">
        <v>188</v>
      </c>
      <c r="FC54" t="s">
        <v>188</v>
      </c>
      <c r="FD54" t="s">
        <v>188</v>
      </c>
      <c r="FE54" t="s">
        <v>188</v>
      </c>
      <c r="FF54" t="s">
        <v>188</v>
      </c>
      <c r="FG54" t="s">
        <v>188</v>
      </c>
      <c r="FH54" t="s">
        <v>188</v>
      </c>
      <c r="FI54" t="s">
        <v>188</v>
      </c>
      <c r="FJ54" t="s">
        <v>188</v>
      </c>
      <c r="FK54" t="s">
        <v>188</v>
      </c>
      <c r="FL54" t="s">
        <v>188</v>
      </c>
      <c r="FM54" t="s">
        <v>188</v>
      </c>
      <c r="FN54" t="s">
        <v>188</v>
      </c>
      <c r="FO54" t="s">
        <v>188</v>
      </c>
      <c r="FP54" t="s">
        <v>188</v>
      </c>
      <c r="FQ54" t="s">
        <v>188</v>
      </c>
      <c r="FR54" t="s">
        <v>188</v>
      </c>
      <c r="FS54" t="s">
        <v>188</v>
      </c>
      <c r="FT54" t="s">
        <v>188</v>
      </c>
      <c r="FU54" t="s">
        <v>188</v>
      </c>
      <c r="FV54" t="s">
        <v>188</v>
      </c>
      <c r="FW54" t="s">
        <v>188</v>
      </c>
      <c r="FX54" t="s">
        <v>188</v>
      </c>
      <c r="FY54" t="s">
        <v>188</v>
      </c>
      <c r="FZ54" t="s">
        <v>188</v>
      </c>
      <c r="GA54" t="s">
        <v>188</v>
      </c>
      <c r="GB54" t="s">
        <v>188</v>
      </c>
      <c r="GC54" t="s">
        <v>188</v>
      </c>
      <c r="GD54" t="s">
        <v>188</v>
      </c>
      <c r="GE54" t="s">
        <v>188</v>
      </c>
      <c r="GF54" t="s">
        <v>188</v>
      </c>
    </row>
    <row r="55" spans="1:188" x14ac:dyDescent="0.2">
      <c r="A55">
        <v>54</v>
      </c>
      <c r="B55">
        <v>1.5285019E-2</v>
      </c>
      <c r="C55" t="s">
        <v>188</v>
      </c>
      <c r="D55" t="s">
        <v>188</v>
      </c>
      <c r="E55" t="s">
        <v>188</v>
      </c>
      <c r="F55" t="s">
        <v>188</v>
      </c>
      <c r="G55">
        <v>2.6384538999999999E-2</v>
      </c>
      <c r="H55" t="s">
        <v>188</v>
      </c>
      <c r="I55" t="s">
        <v>188</v>
      </c>
      <c r="J55" t="s">
        <v>188</v>
      </c>
      <c r="K55" t="s">
        <v>188</v>
      </c>
      <c r="L55" t="s">
        <v>188</v>
      </c>
      <c r="M55" t="s">
        <v>188</v>
      </c>
      <c r="N55" t="s">
        <v>188</v>
      </c>
      <c r="O55" t="s">
        <v>188</v>
      </c>
      <c r="P55" t="s">
        <v>188</v>
      </c>
      <c r="Q55" t="s">
        <v>188</v>
      </c>
      <c r="R55" t="s">
        <v>188</v>
      </c>
      <c r="S55" t="s">
        <v>188</v>
      </c>
      <c r="T55" t="s">
        <v>188</v>
      </c>
      <c r="U55" t="s">
        <v>188</v>
      </c>
      <c r="V55" t="s">
        <v>188</v>
      </c>
      <c r="W55" t="s">
        <v>188</v>
      </c>
      <c r="X55" t="s">
        <v>188</v>
      </c>
      <c r="Y55" t="s">
        <v>188</v>
      </c>
      <c r="Z55" t="s">
        <v>188</v>
      </c>
      <c r="AA55" t="s">
        <v>188</v>
      </c>
      <c r="AB55" t="s">
        <v>188</v>
      </c>
      <c r="AC55" t="s">
        <v>188</v>
      </c>
      <c r="AD55" t="s">
        <v>188</v>
      </c>
      <c r="AE55" t="s">
        <v>188</v>
      </c>
      <c r="AF55" t="s">
        <v>188</v>
      </c>
      <c r="AG55" t="s">
        <v>188</v>
      </c>
      <c r="AH55" t="s">
        <v>188</v>
      </c>
      <c r="AI55" t="s">
        <v>188</v>
      </c>
      <c r="AJ55" t="s">
        <v>188</v>
      </c>
      <c r="AK55" t="s">
        <v>188</v>
      </c>
      <c r="AL55" t="s">
        <v>188</v>
      </c>
      <c r="AM55" t="s">
        <v>188</v>
      </c>
      <c r="AN55" t="s">
        <v>188</v>
      </c>
      <c r="AO55" t="s">
        <v>188</v>
      </c>
      <c r="AP55" t="s">
        <v>188</v>
      </c>
      <c r="AQ55" t="s">
        <v>188</v>
      </c>
      <c r="AR55" t="s">
        <v>188</v>
      </c>
      <c r="AS55" t="s">
        <v>188</v>
      </c>
      <c r="AT55" t="s">
        <v>188</v>
      </c>
      <c r="AU55" t="s">
        <v>188</v>
      </c>
      <c r="AV55" t="s">
        <v>188</v>
      </c>
      <c r="AW55" t="s">
        <v>188</v>
      </c>
      <c r="AX55" t="s">
        <v>188</v>
      </c>
      <c r="AY55" t="s">
        <v>188</v>
      </c>
      <c r="AZ55" t="s">
        <v>188</v>
      </c>
      <c r="BA55">
        <v>3.9085624999999999E-2</v>
      </c>
      <c r="BB55" t="s">
        <v>188</v>
      </c>
      <c r="BC55" t="s">
        <v>188</v>
      </c>
      <c r="BD55" t="s">
        <v>188</v>
      </c>
      <c r="BE55" t="s">
        <v>188</v>
      </c>
      <c r="BF55" t="s">
        <v>188</v>
      </c>
      <c r="BG55" t="s">
        <v>188</v>
      </c>
      <c r="BH55" t="s">
        <v>188</v>
      </c>
      <c r="BI55" t="s">
        <v>188</v>
      </c>
      <c r="BJ55">
        <v>9.0367675999999994E-2</v>
      </c>
      <c r="BK55" t="s">
        <v>188</v>
      </c>
      <c r="BL55" t="s">
        <v>188</v>
      </c>
      <c r="BM55">
        <v>2.4733782679999998</v>
      </c>
      <c r="BN55">
        <v>55.01854427</v>
      </c>
      <c r="BO55" t="s">
        <v>188</v>
      </c>
      <c r="BP55" t="s">
        <v>188</v>
      </c>
      <c r="BQ55" t="s">
        <v>188</v>
      </c>
      <c r="BR55" t="s">
        <v>188</v>
      </c>
      <c r="BS55" t="s">
        <v>188</v>
      </c>
      <c r="BT55" t="s">
        <v>188</v>
      </c>
      <c r="BU55" t="s">
        <v>188</v>
      </c>
      <c r="BV55" t="s">
        <v>188</v>
      </c>
      <c r="BW55">
        <v>0.312236613</v>
      </c>
      <c r="BX55" t="s">
        <v>188</v>
      </c>
      <c r="BY55" t="s">
        <v>188</v>
      </c>
      <c r="BZ55" t="s">
        <v>188</v>
      </c>
      <c r="CA55" t="s">
        <v>188</v>
      </c>
      <c r="CB55" t="s">
        <v>188</v>
      </c>
      <c r="CC55" t="s">
        <v>188</v>
      </c>
      <c r="CD55" t="s">
        <v>188</v>
      </c>
      <c r="CE55" t="s">
        <v>188</v>
      </c>
      <c r="CF55" t="s">
        <v>188</v>
      </c>
      <c r="CG55" t="s">
        <v>188</v>
      </c>
      <c r="CH55" t="s">
        <v>188</v>
      </c>
      <c r="CI55">
        <v>0.121108377</v>
      </c>
      <c r="CJ55" t="s">
        <v>188</v>
      </c>
      <c r="CK55" t="s">
        <v>188</v>
      </c>
      <c r="CL55">
        <v>5.5383188999999999E-2</v>
      </c>
      <c r="CM55" t="s">
        <v>188</v>
      </c>
      <c r="CN55" t="s">
        <v>188</v>
      </c>
      <c r="CO55" t="s">
        <v>188</v>
      </c>
      <c r="CP55" t="s">
        <v>188</v>
      </c>
      <c r="CQ55" t="s">
        <v>188</v>
      </c>
      <c r="CR55" t="s">
        <v>188</v>
      </c>
      <c r="CS55" t="s">
        <v>188</v>
      </c>
      <c r="CT55" t="s">
        <v>188</v>
      </c>
      <c r="CU55" t="s">
        <v>188</v>
      </c>
      <c r="CV55" t="s">
        <v>188</v>
      </c>
      <c r="CW55" t="s">
        <v>188</v>
      </c>
      <c r="CX55" t="s">
        <v>188</v>
      </c>
      <c r="CY55" t="s">
        <v>188</v>
      </c>
      <c r="CZ55" t="s">
        <v>188</v>
      </c>
      <c r="DA55" t="s">
        <v>188</v>
      </c>
      <c r="DB55" t="s">
        <v>188</v>
      </c>
      <c r="DC55" t="s">
        <v>188</v>
      </c>
      <c r="DD55" t="s">
        <v>188</v>
      </c>
      <c r="DE55" t="s">
        <v>188</v>
      </c>
      <c r="DF55" t="s">
        <v>188</v>
      </c>
      <c r="DG55" t="s">
        <v>188</v>
      </c>
      <c r="DH55" t="s">
        <v>188</v>
      </c>
      <c r="DI55" t="s">
        <v>188</v>
      </c>
      <c r="DJ55" t="s">
        <v>188</v>
      </c>
      <c r="DK55" t="s">
        <v>188</v>
      </c>
      <c r="DL55" t="s">
        <v>188</v>
      </c>
      <c r="DM55" t="s">
        <v>188</v>
      </c>
      <c r="DN55" t="s">
        <v>188</v>
      </c>
      <c r="DO55" t="s">
        <v>188</v>
      </c>
      <c r="DP55" t="s">
        <v>188</v>
      </c>
      <c r="DQ55" t="s">
        <v>188</v>
      </c>
      <c r="DR55" t="s">
        <v>188</v>
      </c>
      <c r="DS55" t="s">
        <v>188</v>
      </c>
      <c r="DT55" t="s">
        <v>188</v>
      </c>
      <c r="DU55" t="s">
        <v>188</v>
      </c>
      <c r="DV55" t="s">
        <v>188</v>
      </c>
      <c r="DW55" t="s">
        <v>188</v>
      </c>
      <c r="DX55" t="s">
        <v>188</v>
      </c>
      <c r="DY55" t="s">
        <v>188</v>
      </c>
      <c r="DZ55" t="s">
        <v>188</v>
      </c>
      <c r="EA55" t="s">
        <v>188</v>
      </c>
      <c r="EB55" t="s">
        <v>188</v>
      </c>
      <c r="EC55" t="s">
        <v>188</v>
      </c>
      <c r="ED55" t="s">
        <v>188</v>
      </c>
      <c r="EE55" t="s">
        <v>188</v>
      </c>
      <c r="EF55" t="s">
        <v>188</v>
      </c>
      <c r="EG55" t="s">
        <v>188</v>
      </c>
      <c r="EH55" t="s">
        <v>188</v>
      </c>
      <c r="EI55" t="s">
        <v>188</v>
      </c>
      <c r="EJ55" t="s">
        <v>188</v>
      </c>
      <c r="EK55" t="s">
        <v>188</v>
      </c>
      <c r="EL55" t="s">
        <v>188</v>
      </c>
      <c r="EM55" t="s">
        <v>188</v>
      </c>
      <c r="EN55" t="s">
        <v>188</v>
      </c>
      <c r="EO55" t="s">
        <v>188</v>
      </c>
      <c r="EP55" t="s">
        <v>188</v>
      </c>
      <c r="EQ55" t="s">
        <v>188</v>
      </c>
      <c r="ER55" t="s">
        <v>188</v>
      </c>
      <c r="ES55" t="s">
        <v>188</v>
      </c>
      <c r="ET55" t="s">
        <v>188</v>
      </c>
      <c r="EU55" t="s">
        <v>188</v>
      </c>
      <c r="EV55" t="s">
        <v>188</v>
      </c>
      <c r="EW55">
        <v>1.7760456000000001E-2</v>
      </c>
      <c r="EX55" t="s">
        <v>188</v>
      </c>
      <c r="EY55" t="s">
        <v>188</v>
      </c>
      <c r="EZ55" t="s">
        <v>188</v>
      </c>
      <c r="FA55" t="s">
        <v>188</v>
      </c>
      <c r="FB55" t="s">
        <v>188</v>
      </c>
      <c r="FC55" t="s">
        <v>188</v>
      </c>
      <c r="FD55" t="s">
        <v>188</v>
      </c>
      <c r="FE55" t="s">
        <v>188</v>
      </c>
      <c r="FF55" t="s">
        <v>188</v>
      </c>
      <c r="FG55" t="s">
        <v>188</v>
      </c>
      <c r="FH55" t="s">
        <v>188</v>
      </c>
      <c r="FI55" t="s">
        <v>188</v>
      </c>
      <c r="FJ55" t="s">
        <v>188</v>
      </c>
      <c r="FK55" t="s">
        <v>188</v>
      </c>
      <c r="FL55" t="s">
        <v>188</v>
      </c>
      <c r="FM55" t="s">
        <v>188</v>
      </c>
      <c r="FN55" t="s">
        <v>188</v>
      </c>
      <c r="FO55" t="s">
        <v>188</v>
      </c>
      <c r="FP55" t="s">
        <v>188</v>
      </c>
      <c r="FQ55" t="s">
        <v>188</v>
      </c>
      <c r="FR55" t="s">
        <v>188</v>
      </c>
      <c r="FS55" t="s">
        <v>188</v>
      </c>
      <c r="FT55" t="s">
        <v>188</v>
      </c>
      <c r="FU55" t="s">
        <v>188</v>
      </c>
      <c r="FV55" t="s">
        <v>188</v>
      </c>
      <c r="FW55" t="s">
        <v>188</v>
      </c>
      <c r="FX55" t="s">
        <v>188</v>
      </c>
      <c r="FY55" t="s">
        <v>188</v>
      </c>
      <c r="FZ55" t="s">
        <v>188</v>
      </c>
      <c r="GA55" t="s">
        <v>188</v>
      </c>
      <c r="GB55" t="s">
        <v>188</v>
      </c>
      <c r="GC55" t="s">
        <v>188</v>
      </c>
      <c r="GD55" t="s">
        <v>188</v>
      </c>
      <c r="GE55" t="s">
        <v>188</v>
      </c>
      <c r="GF55" t="s">
        <v>188</v>
      </c>
    </row>
    <row r="56" spans="1:188" x14ac:dyDescent="0.2">
      <c r="A56">
        <v>55</v>
      </c>
      <c r="B56">
        <v>3.2619582000000001E-2</v>
      </c>
      <c r="C56" t="s">
        <v>188</v>
      </c>
      <c r="D56" t="s">
        <v>188</v>
      </c>
      <c r="E56" t="s">
        <v>188</v>
      </c>
      <c r="F56" t="s">
        <v>188</v>
      </c>
      <c r="G56" t="s">
        <v>188</v>
      </c>
      <c r="H56" t="s">
        <v>188</v>
      </c>
      <c r="I56" t="s">
        <v>188</v>
      </c>
      <c r="J56" t="s">
        <v>188</v>
      </c>
      <c r="K56" t="s">
        <v>188</v>
      </c>
      <c r="L56" t="s">
        <v>188</v>
      </c>
      <c r="M56" t="s">
        <v>188</v>
      </c>
      <c r="N56" t="s">
        <v>188</v>
      </c>
      <c r="O56" t="s">
        <v>188</v>
      </c>
      <c r="P56" t="s">
        <v>188</v>
      </c>
      <c r="Q56" t="s">
        <v>188</v>
      </c>
      <c r="R56" t="s">
        <v>188</v>
      </c>
      <c r="S56" t="s">
        <v>188</v>
      </c>
      <c r="T56" t="s">
        <v>188</v>
      </c>
      <c r="U56" t="s">
        <v>188</v>
      </c>
      <c r="V56" t="s">
        <v>188</v>
      </c>
      <c r="W56" t="s">
        <v>188</v>
      </c>
      <c r="X56" t="s">
        <v>188</v>
      </c>
      <c r="Y56" t="s">
        <v>188</v>
      </c>
      <c r="Z56" t="s">
        <v>188</v>
      </c>
      <c r="AA56" t="s">
        <v>188</v>
      </c>
      <c r="AB56" t="s">
        <v>188</v>
      </c>
      <c r="AC56" t="s">
        <v>188</v>
      </c>
      <c r="AD56" t="s">
        <v>188</v>
      </c>
      <c r="AE56" t="s">
        <v>188</v>
      </c>
      <c r="AF56" t="s">
        <v>188</v>
      </c>
      <c r="AG56" t="s">
        <v>188</v>
      </c>
      <c r="AH56" t="s">
        <v>188</v>
      </c>
      <c r="AI56" t="s">
        <v>188</v>
      </c>
      <c r="AJ56" t="s">
        <v>188</v>
      </c>
      <c r="AK56" t="s">
        <v>188</v>
      </c>
      <c r="AL56" t="s">
        <v>188</v>
      </c>
      <c r="AM56" t="s">
        <v>188</v>
      </c>
      <c r="AN56" t="s">
        <v>188</v>
      </c>
      <c r="AO56" t="s">
        <v>188</v>
      </c>
      <c r="AP56" t="s">
        <v>188</v>
      </c>
      <c r="AQ56" t="s">
        <v>188</v>
      </c>
      <c r="AR56" t="s">
        <v>188</v>
      </c>
      <c r="AS56" t="s">
        <v>188</v>
      </c>
      <c r="AT56" t="s">
        <v>188</v>
      </c>
      <c r="AU56" t="s">
        <v>188</v>
      </c>
      <c r="AV56" t="s">
        <v>188</v>
      </c>
      <c r="AW56" t="s">
        <v>188</v>
      </c>
      <c r="AX56" t="s">
        <v>188</v>
      </c>
      <c r="AY56" t="s">
        <v>188</v>
      </c>
      <c r="AZ56" t="s">
        <v>188</v>
      </c>
      <c r="BA56" t="s">
        <v>188</v>
      </c>
      <c r="BB56" t="s">
        <v>188</v>
      </c>
      <c r="BC56" t="s">
        <v>188</v>
      </c>
      <c r="BD56" t="s">
        <v>188</v>
      </c>
      <c r="BE56" t="s">
        <v>188</v>
      </c>
      <c r="BF56" t="s">
        <v>188</v>
      </c>
      <c r="BG56" t="s">
        <v>188</v>
      </c>
      <c r="BH56" t="s">
        <v>188</v>
      </c>
      <c r="BI56" t="s">
        <v>188</v>
      </c>
      <c r="BJ56" t="s">
        <v>188</v>
      </c>
      <c r="BK56" t="s">
        <v>188</v>
      </c>
      <c r="BL56" t="s">
        <v>188</v>
      </c>
      <c r="BM56" t="s">
        <v>188</v>
      </c>
      <c r="BN56">
        <v>0.110091118</v>
      </c>
      <c r="BO56" t="s">
        <v>188</v>
      </c>
      <c r="BP56" t="s">
        <v>188</v>
      </c>
      <c r="BQ56" t="s">
        <v>188</v>
      </c>
      <c r="BR56" t="s">
        <v>188</v>
      </c>
      <c r="BS56" t="s">
        <v>188</v>
      </c>
      <c r="BT56" t="s">
        <v>188</v>
      </c>
      <c r="BU56" t="s">
        <v>188</v>
      </c>
      <c r="BV56" t="s">
        <v>188</v>
      </c>
      <c r="BW56">
        <v>0.13188776299999999</v>
      </c>
      <c r="BX56" t="s">
        <v>188</v>
      </c>
      <c r="BY56" t="s">
        <v>188</v>
      </c>
      <c r="BZ56" t="s">
        <v>188</v>
      </c>
      <c r="CA56" t="s">
        <v>188</v>
      </c>
      <c r="CB56" t="s">
        <v>188</v>
      </c>
      <c r="CC56" t="s">
        <v>188</v>
      </c>
      <c r="CD56" t="s">
        <v>188</v>
      </c>
      <c r="CE56" t="s">
        <v>188</v>
      </c>
      <c r="CF56" t="s">
        <v>188</v>
      </c>
      <c r="CG56" t="s">
        <v>188</v>
      </c>
      <c r="CH56" t="s">
        <v>188</v>
      </c>
      <c r="CI56">
        <v>0.13986204499999999</v>
      </c>
      <c r="CJ56" t="s">
        <v>188</v>
      </c>
      <c r="CK56" t="s">
        <v>188</v>
      </c>
      <c r="CL56">
        <v>5.4159924999999998E-2</v>
      </c>
      <c r="CM56" t="s">
        <v>188</v>
      </c>
      <c r="CN56" t="s">
        <v>188</v>
      </c>
      <c r="CO56" t="s">
        <v>188</v>
      </c>
      <c r="CP56" t="s">
        <v>188</v>
      </c>
      <c r="CQ56" t="s">
        <v>188</v>
      </c>
      <c r="CR56" t="s">
        <v>188</v>
      </c>
      <c r="CS56" t="s">
        <v>188</v>
      </c>
      <c r="CT56" t="s">
        <v>188</v>
      </c>
      <c r="CU56" t="s">
        <v>188</v>
      </c>
      <c r="CV56" t="s">
        <v>188</v>
      </c>
      <c r="CW56" t="s">
        <v>188</v>
      </c>
      <c r="CX56" t="s">
        <v>188</v>
      </c>
      <c r="CY56" t="s">
        <v>188</v>
      </c>
      <c r="CZ56" t="s">
        <v>188</v>
      </c>
      <c r="DA56" t="s">
        <v>188</v>
      </c>
      <c r="DB56" t="s">
        <v>188</v>
      </c>
      <c r="DC56" t="s">
        <v>188</v>
      </c>
      <c r="DD56" t="s">
        <v>188</v>
      </c>
      <c r="DE56" t="s">
        <v>188</v>
      </c>
      <c r="DF56" t="s">
        <v>188</v>
      </c>
      <c r="DG56" t="s">
        <v>188</v>
      </c>
      <c r="DH56" t="s">
        <v>188</v>
      </c>
      <c r="DI56" t="s">
        <v>188</v>
      </c>
      <c r="DJ56" t="s">
        <v>188</v>
      </c>
      <c r="DK56" t="s">
        <v>188</v>
      </c>
      <c r="DL56" t="s">
        <v>188</v>
      </c>
      <c r="DM56" t="s">
        <v>188</v>
      </c>
      <c r="DN56" t="s">
        <v>188</v>
      </c>
      <c r="DO56" t="s">
        <v>188</v>
      </c>
      <c r="DP56" t="s">
        <v>188</v>
      </c>
      <c r="DQ56" t="s">
        <v>188</v>
      </c>
      <c r="DR56" t="s">
        <v>188</v>
      </c>
      <c r="DS56" t="s">
        <v>188</v>
      </c>
      <c r="DT56" t="s">
        <v>188</v>
      </c>
      <c r="DU56" t="s">
        <v>188</v>
      </c>
      <c r="DV56" t="s">
        <v>188</v>
      </c>
      <c r="DW56" t="s">
        <v>188</v>
      </c>
      <c r="DX56" t="s">
        <v>188</v>
      </c>
      <c r="DY56" t="s">
        <v>188</v>
      </c>
      <c r="DZ56" t="s">
        <v>188</v>
      </c>
      <c r="EA56" t="s">
        <v>188</v>
      </c>
      <c r="EB56" t="s">
        <v>188</v>
      </c>
      <c r="EC56" t="s">
        <v>188</v>
      </c>
      <c r="ED56" t="s">
        <v>188</v>
      </c>
      <c r="EE56" t="s">
        <v>188</v>
      </c>
      <c r="EF56" t="s">
        <v>188</v>
      </c>
      <c r="EG56" t="s">
        <v>188</v>
      </c>
      <c r="EH56" t="s">
        <v>188</v>
      </c>
      <c r="EI56" t="s">
        <v>188</v>
      </c>
      <c r="EJ56" t="s">
        <v>188</v>
      </c>
      <c r="EK56" t="s">
        <v>188</v>
      </c>
      <c r="EL56" t="s">
        <v>188</v>
      </c>
      <c r="EM56" t="s">
        <v>188</v>
      </c>
      <c r="EN56" t="s">
        <v>188</v>
      </c>
      <c r="EO56" t="s">
        <v>188</v>
      </c>
      <c r="EP56" t="s">
        <v>188</v>
      </c>
      <c r="EQ56" t="s">
        <v>188</v>
      </c>
      <c r="ER56" t="s">
        <v>188</v>
      </c>
      <c r="ES56" t="s">
        <v>188</v>
      </c>
      <c r="ET56" t="s">
        <v>188</v>
      </c>
      <c r="EU56" t="s">
        <v>188</v>
      </c>
      <c r="EV56" t="s">
        <v>188</v>
      </c>
      <c r="EW56" t="s">
        <v>188</v>
      </c>
      <c r="EX56" t="s">
        <v>188</v>
      </c>
      <c r="EY56" t="s">
        <v>188</v>
      </c>
      <c r="EZ56" t="s">
        <v>188</v>
      </c>
      <c r="FA56" t="s">
        <v>188</v>
      </c>
      <c r="FB56" t="s">
        <v>188</v>
      </c>
      <c r="FC56" t="s">
        <v>188</v>
      </c>
      <c r="FD56" t="s">
        <v>188</v>
      </c>
      <c r="FE56" t="s">
        <v>188</v>
      </c>
      <c r="FF56" t="s">
        <v>188</v>
      </c>
      <c r="FG56" t="s">
        <v>188</v>
      </c>
      <c r="FH56" t="s">
        <v>188</v>
      </c>
      <c r="FI56" t="s">
        <v>188</v>
      </c>
      <c r="FJ56" t="s">
        <v>188</v>
      </c>
      <c r="FK56" t="s">
        <v>188</v>
      </c>
      <c r="FL56" t="s">
        <v>188</v>
      </c>
      <c r="FM56" t="s">
        <v>188</v>
      </c>
      <c r="FN56" t="s">
        <v>188</v>
      </c>
      <c r="FO56" t="s">
        <v>188</v>
      </c>
      <c r="FP56" t="s">
        <v>188</v>
      </c>
      <c r="FQ56" t="s">
        <v>188</v>
      </c>
      <c r="FR56" t="s">
        <v>188</v>
      </c>
      <c r="FS56" t="s">
        <v>188</v>
      </c>
      <c r="FT56" t="s">
        <v>188</v>
      </c>
      <c r="FU56" t="s">
        <v>188</v>
      </c>
      <c r="FV56" t="s">
        <v>188</v>
      </c>
      <c r="FW56" t="s">
        <v>188</v>
      </c>
      <c r="FX56" t="s">
        <v>188</v>
      </c>
      <c r="FY56" t="s">
        <v>188</v>
      </c>
      <c r="FZ56" t="s">
        <v>188</v>
      </c>
      <c r="GA56" t="s">
        <v>188</v>
      </c>
      <c r="GB56" t="s">
        <v>188</v>
      </c>
      <c r="GC56" t="s">
        <v>188</v>
      </c>
      <c r="GD56" t="s">
        <v>188</v>
      </c>
      <c r="GE56" t="s">
        <v>188</v>
      </c>
      <c r="GF56" t="s">
        <v>188</v>
      </c>
    </row>
    <row r="57" spans="1:188" x14ac:dyDescent="0.2">
      <c r="A57">
        <v>56</v>
      </c>
      <c r="B57">
        <v>5.0731686999999998E-2</v>
      </c>
      <c r="C57" t="s">
        <v>188</v>
      </c>
      <c r="D57" t="s">
        <v>188</v>
      </c>
      <c r="E57" t="s">
        <v>188</v>
      </c>
      <c r="F57" t="s">
        <v>188</v>
      </c>
      <c r="G57" t="s">
        <v>188</v>
      </c>
      <c r="H57" t="s">
        <v>188</v>
      </c>
      <c r="I57" t="s">
        <v>188</v>
      </c>
      <c r="J57" t="s">
        <v>188</v>
      </c>
      <c r="K57" t="s">
        <v>188</v>
      </c>
      <c r="L57" t="s">
        <v>188</v>
      </c>
      <c r="M57" t="s">
        <v>188</v>
      </c>
      <c r="N57" t="s">
        <v>188</v>
      </c>
      <c r="O57" t="s">
        <v>188</v>
      </c>
      <c r="P57" t="s">
        <v>188</v>
      </c>
      <c r="Q57" t="s">
        <v>188</v>
      </c>
      <c r="R57" t="s">
        <v>188</v>
      </c>
      <c r="S57" t="s">
        <v>188</v>
      </c>
      <c r="T57" t="s">
        <v>188</v>
      </c>
      <c r="U57" t="s">
        <v>188</v>
      </c>
      <c r="V57" t="s">
        <v>188</v>
      </c>
      <c r="W57" t="s">
        <v>188</v>
      </c>
      <c r="X57" t="s">
        <v>188</v>
      </c>
      <c r="Y57" t="s">
        <v>188</v>
      </c>
      <c r="Z57" t="s">
        <v>188</v>
      </c>
      <c r="AA57" t="s">
        <v>188</v>
      </c>
      <c r="AB57" t="s">
        <v>188</v>
      </c>
      <c r="AC57" t="s">
        <v>188</v>
      </c>
      <c r="AD57" t="s">
        <v>188</v>
      </c>
      <c r="AE57" t="s">
        <v>188</v>
      </c>
      <c r="AF57" t="s">
        <v>188</v>
      </c>
      <c r="AG57" t="s">
        <v>188</v>
      </c>
      <c r="AH57" t="s">
        <v>188</v>
      </c>
      <c r="AI57" t="s">
        <v>188</v>
      </c>
      <c r="AJ57" t="s">
        <v>188</v>
      </c>
      <c r="AK57" t="s">
        <v>188</v>
      </c>
      <c r="AL57" t="s">
        <v>188</v>
      </c>
      <c r="AM57" t="s">
        <v>188</v>
      </c>
      <c r="AN57" t="s">
        <v>188</v>
      </c>
      <c r="AO57" t="s">
        <v>188</v>
      </c>
      <c r="AP57" t="s">
        <v>188</v>
      </c>
      <c r="AQ57" t="s">
        <v>188</v>
      </c>
      <c r="AR57" t="s">
        <v>188</v>
      </c>
      <c r="AS57" t="s">
        <v>188</v>
      </c>
      <c r="AT57" t="s">
        <v>188</v>
      </c>
      <c r="AU57" t="s">
        <v>188</v>
      </c>
      <c r="AV57" t="s">
        <v>188</v>
      </c>
      <c r="AW57" t="s">
        <v>188</v>
      </c>
      <c r="AX57" t="s">
        <v>188</v>
      </c>
      <c r="AY57" t="s">
        <v>188</v>
      </c>
      <c r="AZ57" t="s">
        <v>188</v>
      </c>
      <c r="BA57" t="s">
        <v>188</v>
      </c>
      <c r="BB57" t="s">
        <v>188</v>
      </c>
      <c r="BC57" t="s">
        <v>188</v>
      </c>
      <c r="BD57" t="s">
        <v>188</v>
      </c>
      <c r="BE57" t="s">
        <v>188</v>
      </c>
      <c r="BF57" t="s">
        <v>188</v>
      </c>
      <c r="BG57" t="s">
        <v>188</v>
      </c>
      <c r="BH57" t="s">
        <v>188</v>
      </c>
      <c r="BI57" t="s">
        <v>188</v>
      </c>
      <c r="BJ57" t="s">
        <v>188</v>
      </c>
      <c r="BK57" t="s">
        <v>188</v>
      </c>
      <c r="BL57" t="s">
        <v>188</v>
      </c>
      <c r="BM57" t="s">
        <v>188</v>
      </c>
      <c r="BN57">
        <v>0.118596595</v>
      </c>
      <c r="BO57" t="s">
        <v>188</v>
      </c>
      <c r="BP57" t="s">
        <v>188</v>
      </c>
      <c r="BQ57" t="s">
        <v>188</v>
      </c>
      <c r="BR57" t="s">
        <v>188</v>
      </c>
      <c r="BS57" t="s">
        <v>188</v>
      </c>
      <c r="BT57" t="s">
        <v>188</v>
      </c>
      <c r="BU57" t="s">
        <v>188</v>
      </c>
      <c r="BV57" t="s">
        <v>188</v>
      </c>
      <c r="BW57">
        <v>4.8563201E-2</v>
      </c>
      <c r="BX57" t="s">
        <v>188</v>
      </c>
      <c r="BY57" t="s">
        <v>188</v>
      </c>
      <c r="BZ57" t="s">
        <v>188</v>
      </c>
      <c r="CA57" t="s">
        <v>188</v>
      </c>
      <c r="CB57" t="s">
        <v>188</v>
      </c>
      <c r="CC57" t="s">
        <v>188</v>
      </c>
      <c r="CD57" t="s">
        <v>188</v>
      </c>
      <c r="CE57" t="s">
        <v>188</v>
      </c>
      <c r="CF57" t="s">
        <v>188</v>
      </c>
      <c r="CG57" t="s">
        <v>188</v>
      </c>
      <c r="CH57" t="s">
        <v>188</v>
      </c>
      <c r="CI57">
        <v>0.136360286</v>
      </c>
      <c r="CJ57" t="s">
        <v>188</v>
      </c>
      <c r="CK57" t="s">
        <v>188</v>
      </c>
      <c r="CL57">
        <v>5.0232181000000001E-2</v>
      </c>
      <c r="CM57" t="s">
        <v>188</v>
      </c>
      <c r="CN57" t="s">
        <v>188</v>
      </c>
      <c r="CO57" t="s">
        <v>188</v>
      </c>
      <c r="CP57" t="s">
        <v>188</v>
      </c>
      <c r="CQ57" t="s">
        <v>188</v>
      </c>
      <c r="CR57" t="s">
        <v>188</v>
      </c>
      <c r="CS57" t="s">
        <v>188</v>
      </c>
      <c r="CT57" t="s">
        <v>188</v>
      </c>
      <c r="CU57" t="s">
        <v>188</v>
      </c>
      <c r="CV57" t="s">
        <v>188</v>
      </c>
      <c r="CW57" t="s">
        <v>188</v>
      </c>
      <c r="CX57" t="s">
        <v>188</v>
      </c>
      <c r="CY57" t="s">
        <v>188</v>
      </c>
      <c r="CZ57" t="s">
        <v>188</v>
      </c>
      <c r="DA57" t="s">
        <v>188</v>
      </c>
      <c r="DB57" t="s">
        <v>188</v>
      </c>
      <c r="DC57" t="s">
        <v>188</v>
      </c>
      <c r="DD57" t="s">
        <v>188</v>
      </c>
      <c r="DE57" t="s">
        <v>188</v>
      </c>
      <c r="DF57" t="s">
        <v>188</v>
      </c>
      <c r="DG57" t="s">
        <v>188</v>
      </c>
      <c r="DH57" t="s">
        <v>188</v>
      </c>
      <c r="DI57" t="s">
        <v>188</v>
      </c>
      <c r="DJ57" t="s">
        <v>188</v>
      </c>
      <c r="DK57" t="s">
        <v>188</v>
      </c>
      <c r="DL57" t="s">
        <v>188</v>
      </c>
      <c r="DM57" t="s">
        <v>188</v>
      </c>
      <c r="DN57" t="s">
        <v>188</v>
      </c>
      <c r="DO57" t="s">
        <v>188</v>
      </c>
      <c r="DP57" t="s">
        <v>188</v>
      </c>
      <c r="DQ57" t="s">
        <v>188</v>
      </c>
      <c r="DR57" t="s">
        <v>188</v>
      </c>
      <c r="DS57" t="s">
        <v>188</v>
      </c>
      <c r="DT57" t="s">
        <v>188</v>
      </c>
      <c r="DU57" t="s">
        <v>188</v>
      </c>
      <c r="DV57" t="s">
        <v>188</v>
      </c>
      <c r="DW57" t="s">
        <v>188</v>
      </c>
      <c r="DX57" t="s">
        <v>188</v>
      </c>
      <c r="DY57" t="s">
        <v>188</v>
      </c>
      <c r="DZ57" t="s">
        <v>188</v>
      </c>
      <c r="EA57" t="s">
        <v>188</v>
      </c>
      <c r="EB57" t="s">
        <v>188</v>
      </c>
      <c r="EC57" t="s">
        <v>188</v>
      </c>
      <c r="ED57" t="s">
        <v>188</v>
      </c>
      <c r="EE57" t="s">
        <v>188</v>
      </c>
      <c r="EF57" t="s">
        <v>188</v>
      </c>
      <c r="EG57" t="s">
        <v>188</v>
      </c>
      <c r="EH57" t="s">
        <v>188</v>
      </c>
      <c r="EI57" t="s">
        <v>188</v>
      </c>
      <c r="EJ57" t="s">
        <v>188</v>
      </c>
      <c r="EK57" t="s">
        <v>188</v>
      </c>
      <c r="EL57" t="s">
        <v>188</v>
      </c>
      <c r="EM57" t="s">
        <v>188</v>
      </c>
      <c r="EN57" t="s">
        <v>188</v>
      </c>
      <c r="EO57" t="s">
        <v>188</v>
      </c>
      <c r="EP57" t="s">
        <v>188</v>
      </c>
      <c r="EQ57" t="s">
        <v>188</v>
      </c>
      <c r="ER57" t="s">
        <v>188</v>
      </c>
      <c r="ES57" t="s">
        <v>188</v>
      </c>
      <c r="ET57" t="s">
        <v>188</v>
      </c>
      <c r="EU57" t="s">
        <v>188</v>
      </c>
      <c r="EV57" t="s">
        <v>188</v>
      </c>
      <c r="EW57">
        <v>5.1021648000000003E-2</v>
      </c>
      <c r="EX57" t="s">
        <v>188</v>
      </c>
      <c r="EY57" t="s">
        <v>188</v>
      </c>
      <c r="EZ57" t="s">
        <v>188</v>
      </c>
      <c r="FA57" t="s">
        <v>188</v>
      </c>
      <c r="FB57" t="s">
        <v>188</v>
      </c>
      <c r="FC57" t="s">
        <v>188</v>
      </c>
      <c r="FD57" t="s">
        <v>188</v>
      </c>
      <c r="FE57" t="s">
        <v>188</v>
      </c>
      <c r="FF57" t="s">
        <v>188</v>
      </c>
      <c r="FG57" t="s">
        <v>188</v>
      </c>
      <c r="FH57" t="s">
        <v>188</v>
      </c>
      <c r="FI57" t="s">
        <v>188</v>
      </c>
      <c r="FJ57" t="s">
        <v>188</v>
      </c>
      <c r="FK57" t="s">
        <v>188</v>
      </c>
      <c r="FL57" t="s">
        <v>188</v>
      </c>
      <c r="FM57" t="s">
        <v>188</v>
      </c>
      <c r="FN57" t="s">
        <v>188</v>
      </c>
      <c r="FO57" t="s">
        <v>188</v>
      </c>
      <c r="FP57" t="s">
        <v>188</v>
      </c>
      <c r="FQ57" t="s">
        <v>188</v>
      </c>
      <c r="FR57" t="s">
        <v>188</v>
      </c>
      <c r="FS57" t="s">
        <v>188</v>
      </c>
      <c r="FT57" t="s">
        <v>188</v>
      </c>
      <c r="FU57" t="s">
        <v>188</v>
      </c>
      <c r="FV57" t="s">
        <v>188</v>
      </c>
      <c r="FW57" t="s">
        <v>188</v>
      </c>
      <c r="FX57" t="s">
        <v>188</v>
      </c>
      <c r="FY57" t="s">
        <v>188</v>
      </c>
      <c r="FZ57" t="s">
        <v>188</v>
      </c>
      <c r="GA57" t="s">
        <v>188</v>
      </c>
      <c r="GB57" t="s">
        <v>188</v>
      </c>
      <c r="GC57" t="s">
        <v>188</v>
      </c>
      <c r="GD57" t="s">
        <v>188</v>
      </c>
      <c r="GE57" t="s">
        <v>188</v>
      </c>
      <c r="GF57" t="s">
        <v>188</v>
      </c>
    </row>
    <row r="58" spans="1:188" x14ac:dyDescent="0.2">
      <c r="A58">
        <v>57</v>
      </c>
      <c r="B58">
        <v>2.4088584E-2</v>
      </c>
      <c r="C58" t="s">
        <v>188</v>
      </c>
      <c r="D58" t="s">
        <v>188</v>
      </c>
      <c r="E58" t="s">
        <v>188</v>
      </c>
      <c r="F58" t="s">
        <v>188</v>
      </c>
      <c r="G58">
        <v>2.2216354000000001E-2</v>
      </c>
      <c r="H58">
        <v>4.2659606000000003E-2</v>
      </c>
      <c r="I58" t="s">
        <v>188</v>
      </c>
      <c r="J58" t="s">
        <v>188</v>
      </c>
      <c r="K58" t="s">
        <v>188</v>
      </c>
      <c r="L58" t="s">
        <v>188</v>
      </c>
      <c r="M58" t="s">
        <v>188</v>
      </c>
      <c r="N58" t="s">
        <v>188</v>
      </c>
      <c r="O58" t="s">
        <v>188</v>
      </c>
      <c r="P58" t="s">
        <v>188</v>
      </c>
      <c r="Q58" t="s">
        <v>188</v>
      </c>
      <c r="R58" t="s">
        <v>188</v>
      </c>
      <c r="S58" t="s">
        <v>188</v>
      </c>
      <c r="T58" t="s">
        <v>188</v>
      </c>
      <c r="U58" t="s">
        <v>188</v>
      </c>
      <c r="V58" t="s">
        <v>188</v>
      </c>
      <c r="W58" t="s">
        <v>188</v>
      </c>
      <c r="X58" t="s">
        <v>188</v>
      </c>
      <c r="Y58" t="s">
        <v>188</v>
      </c>
      <c r="Z58" t="s">
        <v>188</v>
      </c>
      <c r="AA58" t="s">
        <v>188</v>
      </c>
      <c r="AB58" t="s">
        <v>188</v>
      </c>
      <c r="AC58" t="s">
        <v>188</v>
      </c>
      <c r="AD58" t="s">
        <v>188</v>
      </c>
      <c r="AE58" t="s">
        <v>188</v>
      </c>
      <c r="AF58" t="s">
        <v>188</v>
      </c>
      <c r="AG58" t="s">
        <v>188</v>
      </c>
      <c r="AH58" t="s">
        <v>188</v>
      </c>
      <c r="AI58" t="s">
        <v>188</v>
      </c>
      <c r="AJ58" t="s">
        <v>188</v>
      </c>
      <c r="AK58" t="s">
        <v>188</v>
      </c>
      <c r="AL58" t="s">
        <v>188</v>
      </c>
      <c r="AM58" t="s">
        <v>188</v>
      </c>
      <c r="AN58" t="s">
        <v>188</v>
      </c>
      <c r="AO58" t="s">
        <v>188</v>
      </c>
      <c r="AP58" t="s">
        <v>188</v>
      </c>
      <c r="AQ58" t="s">
        <v>188</v>
      </c>
      <c r="AR58" t="s">
        <v>188</v>
      </c>
      <c r="AS58" t="s">
        <v>188</v>
      </c>
      <c r="AT58" t="s">
        <v>188</v>
      </c>
      <c r="AU58" t="s">
        <v>188</v>
      </c>
      <c r="AV58" t="s">
        <v>188</v>
      </c>
      <c r="AW58" t="s">
        <v>188</v>
      </c>
      <c r="AX58" t="s">
        <v>188</v>
      </c>
      <c r="AY58" t="s">
        <v>188</v>
      </c>
      <c r="AZ58" t="s">
        <v>188</v>
      </c>
      <c r="BA58" t="s">
        <v>188</v>
      </c>
      <c r="BB58" t="s">
        <v>188</v>
      </c>
      <c r="BC58" t="s">
        <v>188</v>
      </c>
      <c r="BD58" t="s">
        <v>188</v>
      </c>
      <c r="BE58" t="s">
        <v>188</v>
      </c>
      <c r="BF58" t="s">
        <v>188</v>
      </c>
      <c r="BG58" t="s">
        <v>188</v>
      </c>
      <c r="BH58" t="s">
        <v>188</v>
      </c>
      <c r="BI58" t="s">
        <v>188</v>
      </c>
      <c r="BJ58" t="s">
        <v>188</v>
      </c>
      <c r="BK58" t="s">
        <v>188</v>
      </c>
      <c r="BL58" t="s">
        <v>188</v>
      </c>
      <c r="BM58" t="s">
        <v>188</v>
      </c>
      <c r="BN58">
        <v>0.150301559</v>
      </c>
      <c r="BO58" t="s">
        <v>188</v>
      </c>
      <c r="BP58" t="s">
        <v>188</v>
      </c>
      <c r="BQ58" t="s">
        <v>188</v>
      </c>
      <c r="BR58" t="s">
        <v>188</v>
      </c>
      <c r="BS58" t="s">
        <v>188</v>
      </c>
      <c r="BT58" t="s">
        <v>188</v>
      </c>
      <c r="BU58" t="s">
        <v>188</v>
      </c>
      <c r="BV58" t="s">
        <v>188</v>
      </c>
      <c r="BW58">
        <v>0.11152535399999999</v>
      </c>
      <c r="BX58" t="s">
        <v>188</v>
      </c>
      <c r="BY58" t="s">
        <v>188</v>
      </c>
      <c r="BZ58" t="s">
        <v>188</v>
      </c>
      <c r="CA58" t="s">
        <v>188</v>
      </c>
      <c r="CB58" t="s">
        <v>188</v>
      </c>
      <c r="CC58" t="s">
        <v>188</v>
      </c>
      <c r="CD58" t="s">
        <v>188</v>
      </c>
      <c r="CE58" t="s">
        <v>188</v>
      </c>
      <c r="CF58" t="s">
        <v>188</v>
      </c>
      <c r="CG58" t="s">
        <v>188</v>
      </c>
      <c r="CH58" t="s">
        <v>188</v>
      </c>
      <c r="CI58">
        <v>0.13364224799999999</v>
      </c>
      <c r="CJ58" t="s">
        <v>188</v>
      </c>
      <c r="CK58" t="s">
        <v>188</v>
      </c>
      <c r="CL58">
        <v>5.3434834E-2</v>
      </c>
      <c r="CM58" t="s">
        <v>188</v>
      </c>
      <c r="CN58" t="s">
        <v>188</v>
      </c>
      <c r="CO58" t="s">
        <v>188</v>
      </c>
      <c r="CP58" t="s">
        <v>188</v>
      </c>
      <c r="CQ58" t="s">
        <v>188</v>
      </c>
      <c r="CR58" t="s">
        <v>188</v>
      </c>
      <c r="CS58" t="s">
        <v>188</v>
      </c>
      <c r="CT58" t="s">
        <v>188</v>
      </c>
      <c r="CU58" t="s">
        <v>188</v>
      </c>
      <c r="CV58" t="s">
        <v>188</v>
      </c>
      <c r="CW58" t="s">
        <v>188</v>
      </c>
      <c r="CX58" t="s">
        <v>188</v>
      </c>
      <c r="CY58" t="s">
        <v>188</v>
      </c>
      <c r="CZ58" t="s">
        <v>188</v>
      </c>
      <c r="DA58" t="s">
        <v>188</v>
      </c>
      <c r="DB58" t="s">
        <v>188</v>
      </c>
      <c r="DC58" t="s">
        <v>188</v>
      </c>
      <c r="DD58" t="s">
        <v>188</v>
      </c>
      <c r="DE58" t="s">
        <v>188</v>
      </c>
      <c r="DF58" t="s">
        <v>188</v>
      </c>
      <c r="DG58" t="s">
        <v>188</v>
      </c>
      <c r="DH58" t="s">
        <v>188</v>
      </c>
      <c r="DI58" t="s">
        <v>188</v>
      </c>
      <c r="DJ58" t="s">
        <v>188</v>
      </c>
      <c r="DK58" t="s">
        <v>188</v>
      </c>
      <c r="DL58" t="s">
        <v>188</v>
      </c>
      <c r="DM58" t="s">
        <v>188</v>
      </c>
      <c r="DN58" t="s">
        <v>188</v>
      </c>
      <c r="DO58" t="s">
        <v>188</v>
      </c>
      <c r="DP58" t="s">
        <v>188</v>
      </c>
      <c r="DQ58" t="s">
        <v>188</v>
      </c>
      <c r="DR58" t="s">
        <v>188</v>
      </c>
      <c r="DS58" t="s">
        <v>188</v>
      </c>
      <c r="DT58" t="s">
        <v>188</v>
      </c>
      <c r="DU58" t="s">
        <v>188</v>
      </c>
      <c r="DV58" t="s">
        <v>188</v>
      </c>
      <c r="DW58" t="s">
        <v>188</v>
      </c>
      <c r="DX58" t="s">
        <v>188</v>
      </c>
      <c r="DY58" t="s">
        <v>188</v>
      </c>
      <c r="DZ58" t="s">
        <v>188</v>
      </c>
      <c r="EA58" t="s">
        <v>188</v>
      </c>
      <c r="EB58" t="s">
        <v>188</v>
      </c>
      <c r="EC58" t="s">
        <v>188</v>
      </c>
      <c r="ED58" t="s">
        <v>188</v>
      </c>
      <c r="EE58" t="s">
        <v>188</v>
      </c>
      <c r="EF58" t="s">
        <v>188</v>
      </c>
      <c r="EG58" t="s">
        <v>188</v>
      </c>
      <c r="EH58" t="s">
        <v>188</v>
      </c>
      <c r="EI58" t="s">
        <v>188</v>
      </c>
      <c r="EJ58" t="s">
        <v>188</v>
      </c>
      <c r="EK58" t="s">
        <v>188</v>
      </c>
      <c r="EL58" t="s">
        <v>188</v>
      </c>
      <c r="EM58" t="s">
        <v>188</v>
      </c>
      <c r="EN58" t="s">
        <v>188</v>
      </c>
      <c r="EO58" t="s">
        <v>188</v>
      </c>
      <c r="EP58" t="s">
        <v>188</v>
      </c>
      <c r="EQ58" t="s">
        <v>188</v>
      </c>
      <c r="ER58" t="s">
        <v>188</v>
      </c>
      <c r="ES58" t="s">
        <v>188</v>
      </c>
      <c r="ET58" t="s">
        <v>188</v>
      </c>
      <c r="EU58" t="s">
        <v>188</v>
      </c>
      <c r="EV58" t="s">
        <v>188</v>
      </c>
      <c r="EW58">
        <v>7.5534407999999997E-2</v>
      </c>
      <c r="EX58" t="s">
        <v>188</v>
      </c>
      <c r="EY58" t="s">
        <v>188</v>
      </c>
      <c r="EZ58" t="s">
        <v>188</v>
      </c>
      <c r="FA58" t="s">
        <v>188</v>
      </c>
      <c r="FB58" t="s">
        <v>188</v>
      </c>
      <c r="FC58" t="s">
        <v>188</v>
      </c>
      <c r="FD58" t="s">
        <v>188</v>
      </c>
      <c r="FE58" t="s">
        <v>188</v>
      </c>
      <c r="FF58" t="s">
        <v>188</v>
      </c>
      <c r="FG58" t="s">
        <v>188</v>
      </c>
      <c r="FH58" t="s">
        <v>188</v>
      </c>
      <c r="FI58">
        <v>2.6503763E-2</v>
      </c>
      <c r="FJ58" t="s">
        <v>188</v>
      </c>
      <c r="FK58" t="s">
        <v>188</v>
      </c>
      <c r="FL58" t="s">
        <v>188</v>
      </c>
      <c r="FM58" t="s">
        <v>188</v>
      </c>
      <c r="FN58" t="s">
        <v>188</v>
      </c>
      <c r="FO58" t="s">
        <v>188</v>
      </c>
      <c r="FP58" t="s">
        <v>188</v>
      </c>
      <c r="FQ58" t="s">
        <v>188</v>
      </c>
      <c r="FR58" t="s">
        <v>188</v>
      </c>
      <c r="FS58" t="s">
        <v>188</v>
      </c>
      <c r="FT58" t="s">
        <v>188</v>
      </c>
      <c r="FU58" t="s">
        <v>188</v>
      </c>
      <c r="FV58" t="s">
        <v>188</v>
      </c>
      <c r="FW58" t="s">
        <v>188</v>
      </c>
      <c r="FX58" t="s">
        <v>188</v>
      </c>
      <c r="FY58" t="s">
        <v>188</v>
      </c>
      <c r="FZ58" t="s">
        <v>188</v>
      </c>
      <c r="GA58" t="s">
        <v>188</v>
      </c>
      <c r="GB58" t="s">
        <v>188</v>
      </c>
      <c r="GC58" t="s">
        <v>188</v>
      </c>
      <c r="GD58" t="s">
        <v>188</v>
      </c>
      <c r="GE58" t="s">
        <v>188</v>
      </c>
      <c r="GF58" t="s">
        <v>188</v>
      </c>
    </row>
    <row r="59" spans="1:188" x14ac:dyDescent="0.2">
      <c r="A59">
        <v>58</v>
      </c>
      <c r="B59">
        <v>3.0864935999999999E-2</v>
      </c>
      <c r="C59" t="s">
        <v>188</v>
      </c>
      <c r="D59" t="s">
        <v>188</v>
      </c>
      <c r="E59" t="s">
        <v>188</v>
      </c>
      <c r="F59" t="s">
        <v>188</v>
      </c>
      <c r="G59" t="s">
        <v>188</v>
      </c>
      <c r="H59" t="s">
        <v>188</v>
      </c>
      <c r="I59" t="s">
        <v>188</v>
      </c>
      <c r="J59" t="s">
        <v>188</v>
      </c>
      <c r="K59" t="s">
        <v>188</v>
      </c>
      <c r="L59" t="s">
        <v>188</v>
      </c>
      <c r="M59" t="s">
        <v>188</v>
      </c>
      <c r="N59" t="s">
        <v>188</v>
      </c>
      <c r="O59" t="s">
        <v>188</v>
      </c>
      <c r="P59" t="s">
        <v>188</v>
      </c>
      <c r="Q59" t="s">
        <v>188</v>
      </c>
      <c r="R59" t="s">
        <v>188</v>
      </c>
      <c r="S59" t="s">
        <v>188</v>
      </c>
      <c r="T59" t="s">
        <v>188</v>
      </c>
      <c r="U59" t="s">
        <v>188</v>
      </c>
      <c r="V59" t="s">
        <v>188</v>
      </c>
      <c r="W59" t="s">
        <v>188</v>
      </c>
      <c r="X59" t="s">
        <v>188</v>
      </c>
      <c r="Y59" t="s">
        <v>188</v>
      </c>
      <c r="Z59" t="s">
        <v>188</v>
      </c>
      <c r="AA59" t="s">
        <v>188</v>
      </c>
      <c r="AB59" t="s">
        <v>188</v>
      </c>
      <c r="AC59" t="s">
        <v>188</v>
      </c>
      <c r="AD59" t="s">
        <v>188</v>
      </c>
      <c r="AE59" t="s">
        <v>188</v>
      </c>
      <c r="AF59" t="s">
        <v>188</v>
      </c>
      <c r="AG59" t="s">
        <v>188</v>
      </c>
      <c r="AH59" t="s">
        <v>188</v>
      </c>
      <c r="AI59" t="s">
        <v>188</v>
      </c>
      <c r="AJ59" t="s">
        <v>188</v>
      </c>
      <c r="AK59" t="s">
        <v>188</v>
      </c>
      <c r="AL59" t="s">
        <v>188</v>
      </c>
      <c r="AM59" t="s">
        <v>188</v>
      </c>
      <c r="AN59" t="s">
        <v>188</v>
      </c>
      <c r="AO59" t="s">
        <v>188</v>
      </c>
      <c r="AP59" t="s">
        <v>188</v>
      </c>
      <c r="AQ59" t="s">
        <v>188</v>
      </c>
      <c r="AR59" t="s">
        <v>188</v>
      </c>
      <c r="AS59" t="s">
        <v>188</v>
      </c>
      <c r="AT59" t="s">
        <v>188</v>
      </c>
      <c r="AU59" t="s">
        <v>188</v>
      </c>
      <c r="AV59" t="s">
        <v>188</v>
      </c>
      <c r="AW59" t="s">
        <v>188</v>
      </c>
      <c r="AX59" t="s">
        <v>188</v>
      </c>
      <c r="AY59" t="s">
        <v>188</v>
      </c>
      <c r="AZ59" t="s">
        <v>188</v>
      </c>
      <c r="BA59" t="s">
        <v>188</v>
      </c>
      <c r="BB59" t="s">
        <v>188</v>
      </c>
      <c r="BC59" t="s">
        <v>188</v>
      </c>
      <c r="BD59" t="s">
        <v>188</v>
      </c>
      <c r="BE59" t="s">
        <v>188</v>
      </c>
      <c r="BF59" t="s">
        <v>188</v>
      </c>
      <c r="BG59" t="s">
        <v>188</v>
      </c>
      <c r="BH59" t="s">
        <v>188</v>
      </c>
      <c r="BI59" t="s">
        <v>188</v>
      </c>
      <c r="BJ59" t="s">
        <v>188</v>
      </c>
      <c r="BK59" t="s">
        <v>188</v>
      </c>
      <c r="BL59" t="s">
        <v>188</v>
      </c>
      <c r="BM59">
        <v>0.76927964400000004</v>
      </c>
      <c r="BN59">
        <v>18.49952347</v>
      </c>
      <c r="BO59" t="s">
        <v>188</v>
      </c>
      <c r="BP59" t="s">
        <v>188</v>
      </c>
      <c r="BQ59" t="s">
        <v>188</v>
      </c>
      <c r="BR59" t="s">
        <v>188</v>
      </c>
      <c r="BS59" t="s">
        <v>188</v>
      </c>
      <c r="BT59" t="s">
        <v>188</v>
      </c>
      <c r="BU59" t="s">
        <v>188</v>
      </c>
      <c r="BV59" t="s">
        <v>188</v>
      </c>
      <c r="BW59">
        <v>1.721675018</v>
      </c>
      <c r="BX59" t="s">
        <v>188</v>
      </c>
      <c r="BY59" t="s">
        <v>188</v>
      </c>
      <c r="BZ59" t="s">
        <v>188</v>
      </c>
      <c r="CA59">
        <v>0.12508934999999999</v>
      </c>
      <c r="CB59" t="s">
        <v>188</v>
      </c>
      <c r="CC59" t="s">
        <v>188</v>
      </c>
      <c r="CD59" t="s">
        <v>188</v>
      </c>
      <c r="CE59" t="s">
        <v>188</v>
      </c>
      <c r="CF59" t="s">
        <v>188</v>
      </c>
      <c r="CG59" t="s">
        <v>188</v>
      </c>
      <c r="CH59" t="s">
        <v>188</v>
      </c>
      <c r="CI59">
        <v>0.132753554</v>
      </c>
      <c r="CJ59" t="s">
        <v>188</v>
      </c>
      <c r="CK59" t="s">
        <v>188</v>
      </c>
      <c r="CL59">
        <v>4.4396790999999998E-2</v>
      </c>
      <c r="CM59" t="s">
        <v>188</v>
      </c>
      <c r="CN59" t="s">
        <v>188</v>
      </c>
      <c r="CO59" t="s">
        <v>188</v>
      </c>
      <c r="CP59" t="s">
        <v>188</v>
      </c>
      <c r="CQ59" t="s">
        <v>188</v>
      </c>
      <c r="CR59" t="s">
        <v>188</v>
      </c>
      <c r="CS59" t="s">
        <v>188</v>
      </c>
      <c r="CT59" t="s">
        <v>188</v>
      </c>
      <c r="CU59" t="s">
        <v>188</v>
      </c>
      <c r="CV59" t="s">
        <v>188</v>
      </c>
      <c r="CW59" t="s">
        <v>188</v>
      </c>
      <c r="CX59" t="s">
        <v>188</v>
      </c>
      <c r="CY59" t="s">
        <v>188</v>
      </c>
      <c r="CZ59" t="s">
        <v>188</v>
      </c>
      <c r="DA59" t="s">
        <v>188</v>
      </c>
      <c r="DB59" t="s">
        <v>188</v>
      </c>
      <c r="DC59" t="s">
        <v>188</v>
      </c>
      <c r="DD59" t="s">
        <v>188</v>
      </c>
      <c r="DE59" t="s">
        <v>188</v>
      </c>
      <c r="DF59" t="s">
        <v>188</v>
      </c>
      <c r="DG59" t="s">
        <v>188</v>
      </c>
      <c r="DH59" t="s">
        <v>188</v>
      </c>
      <c r="DI59" t="s">
        <v>188</v>
      </c>
      <c r="DJ59" t="s">
        <v>188</v>
      </c>
      <c r="DK59" t="s">
        <v>188</v>
      </c>
      <c r="DL59" t="s">
        <v>188</v>
      </c>
      <c r="DM59" t="s">
        <v>188</v>
      </c>
      <c r="DN59" t="s">
        <v>188</v>
      </c>
      <c r="DO59" t="s">
        <v>188</v>
      </c>
      <c r="DP59" t="s">
        <v>188</v>
      </c>
      <c r="DQ59" t="s">
        <v>188</v>
      </c>
      <c r="DR59" t="s">
        <v>188</v>
      </c>
      <c r="DS59" t="s">
        <v>188</v>
      </c>
      <c r="DT59" t="s">
        <v>188</v>
      </c>
      <c r="DU59" t="s">
        <v>188</v>
      </c>
      <c r="DV59" t="s">
        <v>188</v>
      </c>
      <c r="DW59" t="s">
        <v>188</v>
      </c>
      <c r="DX59" t="s">
        <v>188</v>
      </c>
      <c r="DY59" t="s">
        <v>188</v>
      </c>
      <c r="DZ59" t="s">
        <v>188</v>
      </c>
      <c r="EA59" t="s">
        <v>188</v>
      </c>
      <c r="EB59" t="s">
        <v>188</v>
      </c>
      <c r="EC59" t="s">
        <v>188</v>
      </c>
      <c r="ED59" t="s">
        <v>188</v>
      </c>
      <c r="EE59" t="s">
        <v>188</v>
      </c>
      <c r="EF59" t="s">
        <v>188</v>
      </c>
      <c r="EG59" t="s">
        <v>188</v>
      </c>
      <c r="EH59" t="s">
        <v>188</v>
      </c>
      <c r="EI59" t="s">
        <v>188</v>
      </c>
      <c r="EJ59" t="s">
        <v>188</v>
      </c>
      <c r="EK59" t="s">
        <v>188</v>
      </c>
      <c r="EL59" t="s">
        <v>188</v>
      </c>
      <c r="EM59" t="s">
        <v>188</v>
      </c>
      <c r="EN59" t="s">
        <v>188</v>
      </c>
      <c r="EO59" t="s">
        <v>188</v>
      </c>
      <c r="EP59" t="s">
        <v>188</v>
      </c>
      <c r="EQ59" t="s">
        <v>188</v>
      </c>
      <c r="ER59" t="s">
        <v>188</v>
      </c>
      <c r="ES59" t="s">
        <v>188</v>
      </c>
      <c r="ET59" t="s">
        <v>188</v>
      </c>
      <c r="EU59" t="s">
        <v>188</v>
      </c>
      <c r="EV59" t="s">
        <v>188</v>
      </c>
      <c r="EW59">
        <v>9.7839783E-2</v>
      </c>
      <c r="EX59" t="s">
        <v>188</v>
      </c>
      <c r="EY59" t="s">
        <v>188</v>
      </c>
      <c r="EZ59" t="s">
        <v>188</v>
      </c>
      <c r="FA59" t="s">
        <v>188</v>
      </c>
      <c r="FB59" t="s">
        <v>188</v>
      </c>
      <c r="FC59" t="s">
        <v>188</v>
      </c>
      <c r="FD59" t="s">
        <v>188</v>
      </c>
      <c r="FE59" t="s">
        <v>188</v>
      </c>
      <c r="FF59" t="s">
        <v>188</v>
      </c>
      <c r="FG59" t="s">
        <v>188</v>
      </c>
      <c r="FH59" t="s">
        <v>188</v>
      </c>
      <c r="FI59" t="s">
        <v>188</v>
      </c>
      <c r="FJ59" t="s">
        <v>188</v>
      </c>
      <c r="FK59" t="s">
        <v>188</v>
      </c>
      <c r="FL59" t="s">
        <v>188</v>
      </c>
      <c r="FM59" t="s">
        <v>188</v>
      </c>
      <c r="FN59" t="s">
        <v>188</v>
      </c>
      <c r="FO59" t="s">
        <v>188</v>
      </c>
      <c r="FP59" t="s">
        <v>188</v>
      </c>
      <c r="FQ59" t="s">
        <v>188</v>
      </c>
      <c r="FR59" t="s">
        <v>188</v>
      </c>
      <c r="FS59" t="s">
        <v>188</v>
      </c>
      <c r="FT59" t="s">
        <v>188</v>
      </c>
      <c r="FU59" t="s">
        <v>188</v>
      </c>
      <c r="FV59" t="s">
        <v>188</v>
      </c>
      <c r="FW59" t="s">
        <v>188</v>
      </c>
      <c r="FX59" t="s">
        <v>188</v>
      </c>
      <c r="FY59" t="s">
        <v>188</v>
      </c>
      <c r="FZ59" t="s">
        <v>188</v>
      </c>
      <c r="GA59" t="s">
        <v>188</v>
      </c>
      <c r="GB59" t="s">
        <v>188</v>
      </c>
      <c r="GC59" t="s">
        <v>188</v>
      </c>
      <c r="GD59" t="s">
        <v>188</v>
      </c>
      <c r="GE59" t="s">
        <v>188</v>
      </c>
      <c r="GF59" t="s">
        <v>188</v>
      </c>
    </row>
    <row r="60" spans="1:188" x14ac:dyDescent="0.2">
      <c r="A60">
        <v>59</v>
      </c>
      <c r="B60">
        <v>2.9340475000000001E-2</v>
      </c>
      <c r="C60" t="s">
        <v>188</v>
      </c>
      <c r="D60" t="s">
        <v>188</v>
      </c>
      <c r="E60" t="s">
        <v>188</v>
      </c>
      <c r="F60" t="s">
        <v>188</v>
      </c>
      <c r="G60" t="s">
        <v>188</v>
      </c>
      <c r="H60" t="s">
        <v>188</v>
      </c>
      <c r="I60" t="s">
        <v>188</v>
      </c>
      <c r="J60" t="s">
        <v>188</v>
      </c>
      <c r="K60" t="s">
        <v>188</v>
      </c>
      <c r="L60" t="s">
        <v>188</v>
      </c>
      <c r="M60" t="s">
        <v>188</v>
      </c>
      <c r="N60" t="s">
        <v>188</v>
      </c>
      <c r="O60" t="s">
        <v>188</v>
      </c>
      <c r="P60" t="s">
        <v>188</v>
      </c>
      <c r="Q60" t="s">
        <v>188</v>
      </c>
      <c r="R60" t="s">
        <v>188</v>
      </c>
      <c r="S60" t="s">
        <v>188</v>
      </c>
      <c r="T60" t="s">
        <v>188</v>
      </c>
      <c r="U60" t="s">
        <v>188</v>
      </c>
      <c r="V60" t="s">
        <v>188</v>
      </c>
      <c r="W60" t="s">
        <v>188</v>
      </c>
      <c r="X60" t="s">
        <v>188</v>
      </c>
      <c r="Y60" t="s">
        <v>188</v>
      </c>
      <c r="Z60" t="s">
        <v>188</v>
      </c>
      <c r="AA60" t="s">
        <v>188</v>
      </c>
      <c r="AB60" t="s">
        <v>188</v>
      </c>
      <c r="AC60" t="s">
        <v>188</v>
      </c>
      <c r="AD60" t="s">
        <v>188</v>
      </c>
      <c r="AE60" t="s">
        <v>188</v>
      </c>
      <c r="AF60" t="s">
        <v>188</v>
      </c>
      <c r="AG60" t="s">
        <v>188</v>
      </c>
      <c r="AH60" t="s">
        <v>188</v>
      </c>
      <c r="AI60" t="s">
        <v>188</v>
      </c>
      <c r="AJ60" t="s">
        <v>188</v>
      </c>
      <c r="AK60" t="s">
        <v>188</v>
      </c>
      <c r="AL60" t="s">
        <v>188</v>
      </c>
      <c r="AM60" t="s">
        <v>188</v>
      </c>
      <c r="AN60" t="s">
        <v>188</v>
      </c>
      <c r="AO60" t="s">
        <v>188</v>
      </c>
      <c r="AP60" t="s">
        <v>188</v>
      </c>
      <c r="AQ60" t="s">
        <v>188</v>
      </c>
      <c r="AR60" t="s">
        <v>188</v>
      </c>
      <c r="AS60" t="s">
        <v>188</v>
      </c>
      <c r="AT60" t="s">
        <v>188</v>
      </c>
      <c r="AU60" t="s">
        <v>188</v>
      </c>
      <c r="AV60" t="s">
        <v>188</v>
      </c>
      <c r="AW60" t="s">
        <v>188</v>
      </c>
      <c r="AX60" t="s">
        <v>188</v>
      </c>
      <c r="AY60" t="s">
        <v>188</v>
      </c>
      <c r="AZ60" t="s">
        <v>188</v>
      </c>
      <c r="BA60" t="s">
        <v>188</v>
      </c>
      <c r="BB60" t="s">
        <v>188</v>
      </c>
      <c r="BC60" t="s">
        <v>188</v>
      </c>
      <c r="BD60" t="s">
        <v>188</v>
      </c>
      <c r="BE60" t="s">
        <v>188</v>
      </c>
      <c r="BF60" t="s">
        <v>188</v>
      </c>
      <c r="BG60" t="s">
        <v>188</v>
      </c>
      <c r="BH60" t="s">
        <v>188</v>
      </c>
      <c r="BI60" t="s">
        <v>188</v>
      </c>
      <c r="BJ60" t="s">
        <v>188</v>
      </c>
      <c r="BK60" t="s">
        <v>188</v>
      </c>
      <c r="BL60" t="s">
        <v>188</v>
      </c>
      <c r="BM60">
        <v>0.64839143099999996</v>
      </c>
      <c r="BN60">
        <v>17.080727029999998</v>
      </c>
      <c r="BO60" t="s">
        <v>188</v>
      </c>
      <c r="BP60" t="s">
        <v>188</v>
      </c>
      <c r="BQ60" t="s">
        <v>188</v>
      </c>
      <c r="BR60" t="s">
        <v>188</v>
      </c>
      <c r="BS60" t="s">
        <v>188</v>
      </c>
      <c r="BT60" t="s">
        <v>188</v>
      </c>
      <c r="BU60" t="s">
        <v>188</v>
      </c>
      <c r="BV60" t="s">
        <v>188</v>
      </c>
      <c r="BW60">
        <v>1.3521098460000001</v>
      </c>
      <c r="BX60" t="s">
        <v>188</v>
      </c>
      <c r="BY60" t="s">
        <v>188</v>
      </c>
      <c r="BZ60" t="s">
        <v>188</v>
      </c>
      <c r="CA60">
        <v>0.144099425</v>
      </c>
      <c r="CB60" t="s">
        <v>188</v>
      </c>
      <c r="CC60" t="s">
        <v>188</v>
      </c>
      <c r="CD60" t="s">
        <v>188</v>
      </c>
      <c r="CE60" t="s">
        <v>188</v>
      </c>
      <c r="CF60" t="s">
        <v>188</v>
      </c>
      <c r="CG60" t="s">
        <v>188</v>
      </c>
      <c r="CH60" t="s">
        <v>188</v>
      </c>
      <c r="CI60">
        <v>0.127267299</v>
      </c>
      <c r="CJ60" t="s">
        <v>188</v>
      </c>
      <c r="CK60" t="s">
        <v>188</v>
      </c>
      <c r="CL60">
        <v>3.8441441999999999E-2</v>
      </c>
      <c r="CM60" t="s">
        <v>188</v>
      </c>
      <c r="CN60" t="s">
        <v>188</v>
      </c>
      <c r="CO60" t="s">
        <v>188</v>
      </c>
      <c r="CP60" t="s">
        <v>188</v>
      </c>
      <c r="CQ60" t="s">
        <v>188</v>
      </c>
      <c r="CR60" t="s">
        <v>188</v>
      </c>
      <c r="CS60" t="s">
        <v>188</v>
      </c>
      <c r="CT60" t="s">
        <v>188</v>
      </c>
      <c r="CU60" t="s">
        <v>188</v>
      </c>
      <c r="CV60" t="s">
        <v>188</v>
      </c>
      <c r="CW60" t="s">
        <v>188</v>
      </c>
      <c r="CX60" t="s">
        <v>188</v>
      </c>
      <c r="CY60" t="s">
        <v>188</v>
      </c>
      <c r="CZ60" t="s">
        <v>188</v>
      </c>
      <c r="DA60" t="s">
        <v>188</v>
      </c>
      <c r="DB60" t="s">
        <v>188</v>
      </c>
      <c r="DC60" t="s">
        <v>188</v>
      </c>
      <c r="DD60" t="s">
        <v>188</v>
      </c>
      <c r="DE60" t="s">
        <v>188</v>
      </c>
      <c r="DF60" t="s">
        <v>188</v>
      </c>
      <c r="DG60" t="s">
        <v>188</v>
      </c>
      <c r="DH60" t="s">
        <v>188</v>
      </c>
      <c r="DI60" t="s">
        <v>188</v>
      </c>
      <c r="DJ60" t="s">
        <v>188</v>
      </c>
      <c r="DK60" t="s">
        <v>188</v>
      </c>
      <c r="DL60" t="s">
        <v>188</v>
      </c>
      <c r="DM60" t="s">
        <v>188</v>
      </c>
      <c r="DN60" t="s">
        <v>188</v>
      </c>
      <c r="DO60" t="s">
        <v>188</v>
      </c>
      <c r="DP60" t="s">
        <v>188</v>
      </c>
      <c r="DQ60" t="s">
        <v>188</v>
      </c>
      <c r="DR60" t="s">
        <v>188</v>
      </c>
      <c r="DS60" t="s">
        <v>188</v>
      </c>
      <c r="DT60" t="s">
        <v>188</v>
      </c>
      <c r="DU60" t="s">
        <v>188</v>
      </c>
      <c r="DV60" t="s">
        <v>188</v>
      </c>
      <c r="DW60" t="s">
        <v>188</v>
      </c>
      <c r="DX60" t="s">
        <v>188</v>
      </c>
      <c r="DY60" t="s">
        <v>188</v>
      </c>
      <c r="DZ60" t="s">
        <v>188</v>
      </c>
      <c r="EA60" t="s">
        <v>188</v>
      </c>
      <c r="EB60" t="s">
        <v>188</v>
      </c>
      <c r="EC60" t="s">
        <v>188</v>
      </c>
      <c r="ED60" t="s">
        <v>188</v>
      </c>
      <c r="EE60" t="s">
        <v>188</v>
      </c>
      <c r="EF60" t="s">
        <v>188</v>
      </c>
      <c r="EG60" t="s">
        <v>188</v>
      </c>
      <c r="EH60" t="s">
        <v>188</v>
      </c>
      <c r="EI60" t="s">
        <v>188</v>
      </c>
      <c r="EJ60" t="s">
        <v>188</v>
      </c>
      <c r="EK60" t="s">
        <v>188</v>
      </c>
      <c r="EL60" t="s">
        <v>188</v>
      </c>
      <c r="EM60" t="s">
        <v>188</v>
      </c>
      <c r="EN60" t="s">
        <v>188</v>
      </c>
      <c r="EO60" t="s">
        <v>188</v>
      </c>
      <c r="EP60" t="s">
        <v>188</v>
      </c>
      <c r="EQ60" t="s">
        <v>188</v>
      </c>
      <c r="ER60" t="s">
        <v>188</v>
      </c>
      <c r="ES60" t="s">
        <v>188</v>
      </c>
      <c r="ET60" t="s">
        <v>188</v>
      </c>
      <c r="EU60" t="s">
        <v>188</v>
      </c>
      <c r="EV60" t="s">
        <v>188</v>
      </c>
      <c r="EW60">
        <v>6.4083418000000003E-2</v>
      </c>
      <c r="EX60" t="s">
        <v>188</v>
      </c>
      <c r="EY60" t="s">
        <v>188</v>
      </c>
      <c r="EZ60" t="s">
        <v>188</v>
      </c>
      <c r="FA60" t="s">
        <v>188</v>
      </c>
      <c r="FB60" t="s">
        <v>188</v>
      </c>
      <c r="FC60" t="s">
        <v>188</v>
      </c>
      <c r="FD60" t="s">
        <v>188</v>
      </c>
      <c r="FE60" t="s">
        <v>188</v>
      </c>
      <c r="FF60" t="s">
        <v>188</v>
      </c>
      <c r="FG60" t="s">
        <v>188</v>
      </c>
      <c r="FH60" t="s">
        <v>188</v>
      </c>
      <c r="FI60" t="s">
        <v>188</v>
      </c>
      <c r="FJ60" t="s">
        <v>188</v>
      </c>
      <c r="FK60" t="s">
        <v>188</v>
      </c>
      <c r="FL60" t="s">
        <v>188</v>
      </c>
      <c r="FM60" t="s">
        <v>188</v>
      </c>
      <c r="FN60" t="s">
        <v>188</v>
      </c>
      <c r="FO60" t="s">
        <v>188</v>
      </c>
      <c r="FP60" t="s">
        <v>188</v>
      </c>
      <c r="FQ60" t="s">
        <v>188</v>
      </c>
      <c r="FR60" t="s">
        <v>188</v>
      </c>
      <c r="FS60" t="s">
        <v>188</v>
      </c>
      <c r="FT60" t="s">
        <v>188</v>
      </c>
      <c r="FU60" t="s">
        <v>188</v>
      </c>
      <c r="FV60" t="s">
        <v>188</v>
      </c>
      <c r="FW60" t="s">
        <v>188</v>
      </c>
      <c r="FX60" t="s">
        <v>188</v>
      </c>
      <c r="FY60" t="s">
        <v>188</v>
      </c>
      <c r="FZ60" t="s">
        <v>188</v>
      </c>
      <c r="GA60" t="s">
        <v>188</v>
      </c>
      <c r="GB60" t="s">
        <v>188</v>
      </c>
      <c r="GC60" t="s">
        <v>188</v>
      </c>
      <c r="GD60" t="s">
        <v>188</v>
      </c>
      <c r="GE60" t="s">
        <v>188</v>
      </c>
      <c r="GF60" t="s">
        <v>188</v>
      </c>
    </row>
    <row r="61" spans="1:188" x14ac:dyDescent="0.2">
      <c r="A61">
        <v>60</v>
      </c>
      <c r="B61">
        <v>1.4847028999999999E-2</v>
      </c>
      <c r="C61" t="s">
        <v>188</v>
      </c>
      <c r="D61" t="s">
        <v>188</v>
      </c>
      <c r="E61" t="s">
        <v>188</v>
      </c>
      <c r="F61" t="s">
        <v>188</v>
      </c>
      <c r="G61" t="s">
        <v>188</v>
      </c>
      <c r="H61">
        <v>4.0984409999999999E-2</v>
      </c>
      <c r="I61" t="s">
        <v>188</v>
      </c>
      <c r="J61" t="s">
        <v>188</v>
      </c>
      <c r="K61" t="s">
        <v>188</v>
      </c>
      <c r="L61" t="s">
        <v>188</v>
      </c>
      <c r="M61" t="s">
        <v>188</v>
      </c>
      <c r="N61" t="s">
        <v>188</v>
      </c>
      <c r="O61" t="s">
        <v>188</v>
      </c>
      <c r="P61" t="s">
        <v>188</v>
      </c>
      <c r="Q61" t="s">
        <v>188</v>
      </c>
      <c r="R61" t="s">
        <v>188</v>
      </c>
      <c r="S61" t="s">
        <v>188</v>
      </c>
      <c r="T61" t="s">
        <v>188</v>
      </c>
      <c r="U61" t="s">
        <v>188</v>
      </c>
      <c r="V61" t="s">
        <v>188</v>
      </c>
      <c r="W61" t="s">
        <v>188</v>
      </c>
      <c r="X61" t="s">
        <v>188</v>
      </c>
      <c r="Y61" t="s">
        <v>188</v>
      </c>
      <c r="Z61" t="s">
        <v>188</v>
      </c>
      <c r="AA61" t="s">
        <v>188</v>
      </c>
      <c r="AB61" t="s">
        <v>188</v>
      </c>
      <c r="AC61" t="s">
        <v>188</v>
      </c>
      <c r="AD61" t="s">
        <v>188</v>
      </c>
      <c r="AE61" t="s">
        <v>188</v>
      </c>
      <c r="AF61" t="s">
        <v>188</v>
      </c>
      <c r="AG61" t="s">
        <v>188</v>
      </c>
      <c r="AH61" t="s">
        <v>188</v>
      </c>
      <c r="AI61" t="s">
        <v>188</v>
      </c>
      <c r="AJ61" t="s">
        <v>188</v>
      </c>
      <c r="AK61" t="s">
        <v>188</v>
      </c>
      <c r="AL61" t="s">
        <v>188</v>
      </c>
      <c r="AM61" t="s">
        <v>188</v>
      </c>
      <c r="AN61" t="s">
        <v>188</v>
      </c>
      <c r="AO61" t="s">
        <v>188</v>
      </c>
      <c r="AP61" t="s">
        <v>188</v>
      </c>
      <c r="AQ61" t="s">
        <v>188</v>
      </c>
      <c r="AR61" t="s">
        <v>188</v>
      </c>
      <c r="AS61" t="s">
        <v>188</v>
      </c>
      <c r="AT61" t="s">
        <v>188</v>
      </c>
      <c r="AU61" t="s">
        <v>188</v>
      </c>
      <c r="AV61" t="s">
        <v>188</v>
      </c>
      <c r="AW61" t="s">
        <v>188</v>
      </c>
      <c r="AX61" t="s">
        <v>188</v>
      </c>
      <c r="AY61" t="s">
        <v>188</v>
      </c>
      <c r="AZ61" t="s">
        <v>188</v>
      </c>
      <c r="BA61" t="s">
        <v>188</v>
      </c>
      <c r="BB61" t="s">
        <v>188</v>
      </c>
      <c r="BC61" t="s">
        <v>188</v>
      </c>
      <c r="BD61" t="s">
        <v>188</v>
      </c>
      <c r="BE61" t="s">
        <v>188</v>
      </c>
      <c r="BF61" t="s">
        <v>188</v>
      </c>
      <c r="BG61" t="s">
        <v>188</v>
      </c>
      <c r="BH61" t="s">
        <v>188</v>
      </c>
      <c r="BI61" t="s">
        <v>188</v>
      </c>
      <c r="BJ61">
        <v>5.5103442000000002E-2</v>
      </c>
      <c r="BK61" t="s">
        <v>188</v>
      </c>
      <c r="BL61" t="s">
        <v>188</v>
      </c>
      <c r="BM61">
        <v>0.303480733</v>
      </c>
      <c r="BN61">
        <v>5.424061182</v>
      </c>
      <c r="BO61" t="s">
        <v>188</v>
      </c>
      <c r="BP61" t="s">
        <v>188</v>
      </c>
      <c r="BQ61" t="s">
        <v>188</v>
      </c>
      <c r="BR61" t="s">
        <v>188</v>
      </c>
      <c r="BS61" t="s">
        <v>188</v>
      </c>
      <c r="BT61" t="s">
        <v>188</v>
      </c>
      <c r="BU61" t="s">
        <v>188</v>
      </c>
      <c r="BV61" t="s">
        <v>188</v>
      </c>
      <c r="BW61">
        <v>1.561271069</v>
      </c>
      <c r="BX61" t="s">
        <v>188</v>
      </c>
      <c r="BY61" t="s">
        <v>188</v>
      </c>
      <c r="BZ61" t="s">
        <v>188</v>
      </c>
      <c r="CA61">
        <v>0.17558584199999999</v>
      </c>
      <c r="CB61" t="s">
        <v>188</v>
      </c>
      <c r="CC61" t="s">
        <v>188</v>
      </c>
      <c r="CD61" t="s">
        <v>188</v>
      </c>
      <c r="CE61" t="s">
        <v>188</v>
      </c>
      <c r="CF61" t="s">
        <v>188</v>
      </c>
      <c r="CG61" t="s">
        <v>188</v>
      </c>
      <c r="CH61" t="s">
        <v>188</v>
      </c>
      <c r="CI61">
        <v>0.183390528</v>
      </c>
      <c r="CJ61" t="s">
        <v>188</v>
      </c>
      <c r="CK61" t="s">
        <v>188</v>
      </c>
      <c r="CL61">
        <v>4.0945190999999999E-2</v>
      </c>
      <c r="CM61" t="s">
        <v>188</v>
      </c>
      <c r="CN61" t="s">
        <v>188</v>
      </c>
      <c r="CO61" t="s">
        <v>188</v>
      </c>
      <c r="CP61" t="s">
        <v>188</v>
      </c>
      <c r="CQ61" t="s">
        <v>188</v>
      </c>
      <c r="CR61" t="s">
        <v>188</v>
      </c>
      <c r="CS61" t="s">
        <v>188</v>
      </c>
      <c r="CT61" t="s">
        <v>188</v>
      </c>
      <c r="CU61" t="s">
        <v>188</v>
      </c>
      <c r="CV61" t="s">
        <v>188</v>
      </c>
      <c r="CW61" t="s">
        <v>188</v>
      </c>
      <c r="CX61" t="s">
        <v>188</v>
      </c>
      <c r="CY61" t="s">
        <v>188</v>
      </c>
      <c r="CZ61" t="s">
        <v>188</v>
      </c>
      <c r="DA61" t="s">
        <v>188</v>
      </c>
      <c r="DB61" t="s">
        <v>188</v>
      </c>
      <c r="DC61" t="s">
        <v>188</v>
      </c>
      <c r="DD61" t="s">
        <v>188</v>
      </c>
      <c r="DE61" t="s">
        <v>188</v>
      </c>
      <c r="DF61" t="s">
        <v>188</v>
      </c>
      <c r="DG61" t="s">
        <v>188</v>
      </c>
      <c r="DH61" t="s">
        <v>188</v>
      </c>
      <c r="DI61" t="s">
        <v>188</v>
      </c>
      <c r="DJ61" t="s">
        <v>188</v>
      </c>
      <c r="DK61" t="s">
        <v>188</v>
      </c>
      <c r="DL61" t="s">
        <v>188</v>
      </c>
      <c r="DM61" t="s">
        <v>188</v>
      </c>
      <c r="DN61" t="s">
        <v>188</v>
      </c>
      <c r="DO61" t="s">
        <v>188</v>
      </c>
      <c r="DP61" t="s">
        <v>188</v>
      </c>
      <c r="DQ61" t="s">
        <v>188</v>
      </c>
      <c r="DR61" t="s">
        <v>188</v>
      </c>
      <c r="DS61" t="s">
        <v>188</v>
      </c>
      <c r="DT61" t="s">
        <v>188</v>
      </c>
      <c r="DU61" t="s">
        <v>188</v>
      </c>
      <c r="DV61" t="s">
        <v>188</v>
      </c>
      <c r="DW61" t="s">
        <v>188</v>
      </c>
      <c r="DX61" t="s">
        <v>188</v>
      </c>
      <c r="DY61" t="s">
        <v>188</v>
      </c>
      <c r="DZ61" t="s">
        <v>188</v>
      </c>
      <c r="EA61" t="s">
        <v>188</v>
      </c>
      <c r="EB61" t="s">
        <v>188</v>
      </c>
      <c r="EC61" t="s">
        <v>188</v>
      </c>
      <c r="ED61" t="s">
        <v>188</v>
      </c>
      <c r="EE61" t="s">
        <v>188</v>
      </c>
      <c r="EF61" t="s">
        <v>188</v>
      </c>
      <c r="EG61" t="s">
        <v>188</v>
      </c>
      <c r="EH61" t="s">
        <v>188</v>
      </c>
      <c r="EI61" t="s">
        <v>188</v>
      </c>
      <c r="EJ61" t="s">
        <v>188</v>
      </c>
      <c r="EK61" t="s">
        <v>188</v>
      </c>
      <c r="EL61" t="s">
        <v>188</v>
      </c>
      <c r="EM61" t="s">
        <v>188</v>
      </c>
      <c r="EN61" t="s">
        <v>188</v>
      </c>
      <c r="EO61" t="s">
        <v>188</v>
      </c>
      <c r="EP61" t="s">
        <v>188</v>
      </c>
      <c r="EQ61" t="s">
        <v>188</v>
      </c>
      <c r="ER61" t="s">
        <v>188</v>
      </c>
      <c r="ES61" t="s">
        <v>188</v>
      </c>
      <c r="ET61" t="s">
        <v>188</v>
      </c>
      <c r="EU61" t="s">
        <v>188</v>
      </c>
      <c r="EV61" t="s">
        <v>188</v>
      </c>
      <c r="EW61">
        <v>7.5818424999999995E-2</v>
      </c>
      <c r="EX61" t="s">
        <v>188</v>
      </c>
      <c r="EY61" t="s">
        <v>188</v>
      </c>
      <c r="EZ61" t="s">
        <v>188</v>
      </c>
      <c r="FA61" t="s">
        <v>188</v>
      </c>
      <c r="FB61" t="s">
        <v>188</v>
      </c>
      <c r="FC61" t="s">
        <v>188</v>
      </c>
      <c r="FD61" t="s">
        <v>188</v>
      </c>
      <c r="FE61" t="s">
        <v>188</v>
      </c>
      <c r="FF61" t="s">
        <v>188</v>
      </c>
      <c r="FG61" t="s">
        <v>188</v>
      </c>
      <c r="FH61" t="s">
        <v>188</v>
      </c>
      <c r="FI61" t="s">
        <v>188</v>
      </c>
      <c r="FJ61" t="s">
        <v>188</v>
      </c>
      <c r="FK61" t="s">
        <v>188</v>
      </c>
      <c r="FL61" t="s">
        <v>188</v>
      </c>
      <c r="FM61" t="s">
        <v>188</v>
      </c>
      <c r="FN61" t="s">
        <v>188</v>
      </c>
      <c r="FO61" t="s">
        <v>188</v>
      </c>
      <c r="FP61" t="s">
        <v>188</v>
      </c>
      <c r="FQ61" t="s">
        <v>188</v>
      </c>
      <c r="FR61" t="s">
        <v>188</v>
      </c>
      <c r="FS61" t="s">
        <v>188</v>
      </c>
      <c r="FT61" t="s">
        <v>188</v>
      </c>
      <c r="FU61" t="s">
        <v>188</v>
      </c>
      <c r="FV61" t="s">
        <v>188</v>
      </c>
      <c r="FW61" t="s">
        <v>188</v>
      </c>
      <c r="FX61" t="s">
        <v>188</v>
      </c>
      <c r="FY61">
        <v>5.3103245E-2</v>
      </c>
      <c r="FZ61" t="s">
        <v>188</v>
      </c>
      <c r="GA61" t="s">
        <v>188</v>
      </c>
      <c r="GB61" t="s">
        <v>188</v>
      </c>
      <c r="GC61" t="s">
        <v>188</v>
      </c>
      <c r="GD61" t="s">
        <v>188</v>
      </c>
      <c r="GE61" t="s">
        <v>188</v>
      </c>
      <c r="GF61" t="s">
        <v>188</v>
      </c>
    </row>
    <row r="62" spans="1:188" x14ac:dyDescent="0.2">
      <c r="A62">
        <v>61</v>
      </c>
      <c r="B62">
        <v>1.4720864E-2</v>
      </c>
      <c r="C62" t="s">
        <v>188</v>
      </c>
      <c r="D62" t="s">
        <v>188</v>
      </c>
      <c r="E62" t="s">
        <v>188</v>
      </c>
      <c r="F62" t="s">
        <v>188</v>
      </c>
      <c r="G62" t="s">
        <v>188</v>
      </c>
      <c r="H62" t="s">
        <v>188</v>
      </c>
      <c r="I62" t="s">
        <v>188</v>
      </c>
      <c r="J62" t="s">
        <v>188</v>
      </c>
      <c r="K62" t="s">
        <v>188</v>
      </c>
      <c r="L62" t="s">
        <v>188</v>
      </c>
      <c r="M62" t="s">
        <v>188</v>
      </c>
      <c r="N62" t="s">
        <v>188</v>
      </c>
      <c r="O62" t="s">
        <v>188</v>
      </c>
      <c r="P62" t="s">
        <v>188</v>
      </c>
      <c r="Q62" t="s">
        <v>188</v>
      </c>
      <c r="R62" t="s">
        <v>188</v>
      </c>
      <c r="S62" t="s">
        <v>188</v>
      </c>
      <c r="T62" t="s">
        <v>188</v>
      </c>
      <c r="U62" t="s">
        <v>188</v>
      </c>
      <c r="V62" t="s">
        <v>188</v>
      </c>
      <c r="W62" t="s">
        <v>188</v>
      </c>
      <c r="X62" t="s">
        <v>188</v>
      </c>
      <c r="Y62" t="s">
        <v>188</v>
      </c>
      <c r="Z62" t="s">
        <v>188</v>
      </c>
      <c r="AA62" t="s">
        <v>188</v>
      </c>
      <c r="AB62" t="s">
        <v>188</v>
      </c>
      <c r="AC62" t="s">
        <v>188</v>
      </c>
      <c r="AD62" t="s">
        <v>188</v>
      </c>
      <c r="AE62" t="s">
        <v>188</v>
      </c>
      <c r="AF62" t="s">
        <v>188</v>
      </c>
      <c r="AG62" t="s">
        <v>188</v>
      </c>
      <c r="AH62" t="s">
        <v>188</v>
      </c>
      <c r="AI62" t="s">
        <v>188</v>
      </c>
      <c r="AJ62" t="s">
        <v>188</v>
      </c>
      <c r="AK62" t="s">
        <v>188</v>
      </c>
      <c r="AL62" t="s">
        <v>188</v>
      </c>
      <c r="AM62" t="s">
        <v>188</v>
      </c>
      <c r="AN62" t="s">
        <v>188</v>
      </c>
      <c r="AO62" t="s">
        <v>188</v>
      </c>
      <c r="AP62" t="s">
        <v>188</v>
      </c>
      <c r="AQ62" t="s">
        <v>188</v>
      </c>
      <c r="AR62" t="s">
        <v>188</v>
      </c>
      <c r="AS62" t="s">
        <v>188</v>
      </c>
      <c r="AT62" t="s">
        <v>188</v>
      </c>
      <c r="AU62" t="s">
        <v>188</v>
      </c>
      <c r="AV62" t="s">
        <v>188</v>
      </c>
      <c r="AW62" t="s">
        <v>188</v>
      </c>
      <c r="AX62" t="s">
        <v>188</v>
      </c>
      <c r="AY62" t="s">
        <v>188</v>
      </c>
      <c r="AZ62" t="s">
        <v>188</v>
      </c>
      <c r="BA62">
        <v>0.16864159400000001</v>
      </c>
      <c r="BB62" t="s">
        <v>188</v>
      </c>
      <c r="BC62" t="s">
        <v>188</v>
      </c>
      <c r="BD62" t="s">
        <v>188</v>
      </c>
      <c r="BE62" t="s">
        <v>188</v>
      </c>
      <c r="BF62" t="s">
        <v>188</v>
      </c>
      <c r="BG62" t="s">
        <v>188</v>
      </c>
      <c r="BH62" t="s">
        <v>188</v>
      </c>
      <c r="BI62" t="s">
        <v>188</v>
      </c>
      <c r="BJ62">
        <v>1.04169672</v>
      </c>
      <c r="BK62">
        <v>3.5926498000000001E-2</v>
      </c>
      <c r="BL62" t="s">
        <v>188</v>
      </c>
      <c r="BM62">
        <v>35.74542332</v>
      </c>
      <c r="BN62">
        <v>358.82929760000002</v>
      </c>
      <c r="BO62" t="s">
        <v>188</v>
      </c>
      <c r="BP62" t="s">
        <v>188</v>
      </c>
      <c r="BQ62" t="s">
        <v>188</v>
      </c>
      <c r="BR62" t="s">
        <v>188</v>
      </c>
      <c r="BS62" t="s">
        <v>188</v>
      </c>
      <c r="BT62" t="s">
        <v>188</v>
      </c>
      <c r="BU62" t="s">
        <v>188</v>
      </c>
      <c r="BV62" t="s">
        <v>188</v>
      </c>
      <c r="BW62">
        <v>7.4966486999999998E-2</v>
      </c>
      <c r="BX62" t="s">
        <v>188</v>
      </c>
      <c r="BY62" t="s">
        <v>188</v>
      </c>
      <c r="BZ62" t="s">
        <v>188</v>
      </c>
      <c r="CA62" t="s">
        <v>188</v>
      </c>
      <c r="CB62" t="s">
        <v>188</v>
      </c>
      <c r="CC62" t="s">
        <v>188</v>
      </c>
      <c r="CD62" t="s">
        <v>188</v>
      </c>
      <c r="CE62" t="s">
        <v>188</v>
      </c>
      <c r="CF62" t="s">
        <v>188</v>
      </c>
      <c r="CG62" t="s">
        <v>188</v>
      </c>
      <c r="CH62" t="s">
        <v>188</v>
      </c>
      <c r="CI62">
        <v>0.100601065</v>
      </c>
      <c r="CJ62" t="s">
        <v>188</v>
      </c>
      <c r="CK62" t="s">
        <v>188</v>
      </c>
      <c r="CL62">
        <v>3.9258113999999997E-2</v>
      </c>
      <c r="CM62" t="s">
        <v>188</v>
      </c>
      <c r="CN62" t="s">
        <v>188</v>
      </c>
      <c r="CO62" t="s">
        <v>188</v>
      </c>
      <c r="CP62" t="s">
        <v>188</v>
      </c>
      <c r="CQ62" t="s">
        <v>188</v>
      </c>
      <c r="CR62" t="s">
        <v>188</v>
      </c>
      <c r="CS62" t="s">
        <v>188</v>
      </c>
      <c r="CT62" t="s">
        <v>188</v>
      </c>
      <c r="CU62" t="s">
        <v>188</v>
      </c>
      <c r="CV62" t="s">
        <v>188</v>
      </c>
      <c r="CW62" t="s">
        <v>188</v>
      </c>
      <c r="CX62" t="s">
        <v>188</v>
      </c>
      <c r="CY62" t="s">
        <v>188</v>
      </c>
      <c r="CZ62" t="s">
        <v>188</v>
      </c>
      <c r="DA62" t="s">
        <v>188</v>
      </c>
      <c r="DB62" t="s">
        <v>188</v>
      </c>
      <c r="DC62" t="s">
        <v>188</v>
      </c>
      <c r="DD62" t="s">
        <v>188</v>
      </c>
      <c r="DE62" t="s">
        <v>188</v>
      </c>
      <c r="DF62" t="s">
        <v>188</v>
      </c>
      <c r="DG62" t="s">
        <v>188</v>
      </c>
      <c r="DH62" t="s">
        <v>188</v>
      </c>
      <c r="DI62" t="s">
        <v>188</v>
      </c>
      <c r="DJ62" t="s">
        <v>188</v>
      </c>
      <c r="DK62" t="s">
        <v>188</v>
      </c>
      <c r="DL62" t="s">
        <v>188</v>
      </c>
      <c r="DM62" t="s">
        <v>188</v>
      </c>
      <c r="DN62" t="s">
        <v>188</v>
      </c>
      <c r="DO62" t="s">
        <v>188</v>
      </c>
      <c r="DP62" t="s">
        <v>188</v>
      </c>
      <c r="DQ62" t="s">
        <v>188</v>
      </c>
      <c r="DR62" t="s">
        <v>188</v>
      </c>
      <c r="DS62" t="s">
        <v>188</v>
      </c>
      <c r="DT62" t="s">
        <v>188</v>
      </c>
      <c r="DU62" t="s">
        <v>188</v>
      </c>
      <c r="DV62" t="s">
        <v>188</v>
      </c>
      <c r="DW62" t="s">
        <v>188</v>
      </c>
      <c r="DX62" t="s">
        <v>188</v>
      </c>
      <c r="DY62" t="s">
        <v>188</v>
      </c>
      <c r="DZ62" t="s">
        <v>188</v>
      </c>
      <c r="EA62" t="s">
        <v>188</v>
      </c>
      <c r="EB62" t="s">
        <v>188</v>
      </c>
      <c r="EC62" t="s">
        <v>188</v>
      </c>
      <c r="ED62" t="s">
        <v>188</v>
      </c>
      <c r="EE62" t="s">
        <v>188</v>
      </c>
      <c r="EF62" t="s">
        <v>188</v>
      </c>
      <c r="EG62" t="s">
        <v>188</v>
      </c>
      <c r="EH62" t="s">
        <v>188</v>
      </c>
      <c r="EI62" t="s">
        <v>188</v>
      </c>
      <c r="EJ62" t="s">
        <v>188</v>
      </c>
      <c r="EK62" t="s">
        <v>188</v>
      </c>
      <c r="EL62" t="s">
        <v>188</v>
      </c>
      <c r="EM62" t="s">
        <v>188</v>
      </c>
      <c r="EN62" t="s">
        <v>188</v>
      </c>
      <c r="EO62" t="s">
        <v>188</v>
      </c>
      <c r="EP62" t="s">
        <v>188</v>
      </c>
      <c r="EQ62" t="s">
        <v>188</v>
      </c>
      <c r="ER62" t="s">
        <v>188</v>
      </c>
      <c r="ES62" t="s">
        <v>188</v>
      </c>
      <c r="ET62" t="s">
        <v>188</v>
      </c>
      <c r="EU62" t="s">
        <v>188</v>
      </c>
      <c r="EV62" t="s">
        <v>188</v>
      </c>
      <c r="EW62">
        <v>5.2216948999999999E-2</v>
      </c>
      <c r="EX62" t="s">
        <v>188</v>
      </c>
      <c r="EY62" t="s">
        <v>188</v>
      </c>
      <c r="EZ62" t="s">
        <v>188</v>
      </c>
      <c r="FA62" t="s">
        <v>188</v>
      </c>
      <c r="FB62" t="s">
        <v>188</v>
      </c>
      <c r="FC62" t="s">
        <v>188</v>
      </c>
      <c r="FD62" t="s">
        <v>188</v>
      </c>
      <c r="FE62" t="s">
        <v>188</v>
      </c>
      <c r="FF62" t="s">
        <v>188</v>
      </c>
      <c r="FG62" t="s">
        <v>188</v>
      </c>
      <c r="FH62" t="s">
        <v>188</v>
      </c>
      <c r="FI62">
        <v>2.9477251999999999E-2</v>
      </c>
      <c r="FJ62" t="s">
        <v>188</v>
      </c>
      <c r="FK62" t="s">
        <v>188</v>
      </c>
      <c r="FL62" t="s">
        <v>188</v>
      </c>
      <c r="FM62" t="s">
        <v>188</v>
      </c>
      <c r="FN62" t="s">
        <v>188</v>
      </c>
      <c r="FO62" t="s">
        <v>188</v>
      </c>
      <c r="FP62" t="s">
        <v>188</v>
      </c>
      <c r="FQ62" t="s">
        <v>188</v>
      </c>
      <c r="FR62" t="s">
        <v>188</v>
      </c>
      <c r="FS62" t="s">
        <v>188</v>
      </c>
      <c r="FT62" t="s">
        <v>188</v>
      </c>
      <c r="FU62" t="s">
        <v>188</v>
      </c>
      <c r="FV62" t="s">
        <v>188</v>
      </c>
      <c r="FW62" t="s">
        <v>188</v>
      </c>
      <c r="FX62" t="s">
        <v>188</v>
      </c>
      <c r="FY62" t="s">
        <v>188</v>
      </c>
      <c r="FZ62" t="s">
        <v>188</v>
      </c>
      <c r="GA62" t="s">
        <v>188</v>
      </c>
      <c r="GB62" t="s">
        <v>188</v>
      </c>
      <c r="GC62" t="s">
        <v>188</v>
      </c>
      <c r="GD62" t="s">
        <v>188</v>
      </c>
      <c r="GE62" t="s">
        <v>188</v>
      </c>
      <c r="GF62" t="s">
        <v>188</v>
      </c>
    </row>
    <row r="63" spans="1:188" x14ac:dyDescent="0.2">
      <c r="A63">
        <v>62</v>
      </c>
      <c r="B63">
        <v>2.5861460000000001E-3</v>
      </c>
      <c r="C63" t="s">
        <v>188</v>
      </c>
      <c r="D63" t="s">
        <v>188</v>
      </c>
      <c r="E63" t="s">
        <v>188</v>
      </c>
      <c r="F63" t="s">
        <v>188</v>
      </c>
      <c r="G63" t="s">
        <v>188</v>
      </c>
      <c r="H63" t="s">
        <v>188</v>
      </c>
      <c r="I63" t="s">
        <v>188</v>
      </c>
      <c r="J63" t="s">
        <v>188</v>
      </c>
      <c r="K63" t="s">
        <v>188</v>
      </c>
      <c r="L63" t="s">
        <v>188</v>
      </c>
      <c r="M63" t="s">
        <v>188</v>
      </c>
      <c r="N63" t="s">
        <v>188</v>
      </c>
      <c r="O63" t="s">
        <v>188</v>
      </c>
      <c r="P63" t="s">
        <v>188</v>
      </c>
      <c r="Q63" t="s">
        <v>188</v>
      </c>
      <c r="R63" t="s">
        <v>188</v>
      </c>
      <c r="S63" t="s">
        <v>188</v>
      </c>
      <c r="T63" t="s">
        <v>188</v>
      </c>
      <c r="U63" t="s">
        <v>188</v>
      </c>
      <c r="V63" t="s">
        <v>188</v>
      </c>
      <c r="W63" t="s">
        <v>188</v>
      </c>
      <c r="X63" t="s">
        <v>188</v>
      </c>
      <c r="Y63" t="s">
        <v>188</v>
      </c>
      <c r="Z63" t="s">
        <v>188</v>
      </c>
      <c r="AA63" t="s">
        <v>188</v>
      </c>
      <c r="AB63" t="s">
        <v>188</v>
      </c>
      <c r="AC63" t="s">
        <v>188</v>
      </c>
      <c r="AD63" t="s">
        <v>188</v>
      </c>
      <c r="AE63" t="s">
        <v>188</v>
      </c>
      <c r="AF63" t="s">
        <v>188</v>
      </c>
      <c r="AG63" t="s">
        <v>188</v>
      </c>
      <c r="AH63" t="s">
        <v>188</v>
      </c>
      <c r="AI63" t="s">
        <v>188</v>
      </c>
      <c r="AJ63" t="s">
        <v>188</v>
      </c>
      <c r="AK63" t="s">
        <v>188</v>
      </c>
      <c r="AL63" t="s">
        <v>188</v>
      </c>
      <c r="AM63" t="s">
        <v>188</v>
      </c>
      <c r="AN63" t="s">
        <v>188</v>
      </c>
      <c r="AO63" t="s">
        <v>188</v>
      </c>
      <c r="AP63" t="s">
        <v>188</v>
      </c>
      <c r="AQ63" t="s">
        <v>188</v>
      </c>
      <c r="AR63" t="s">
        <v>188</v>
      </c>
      <c r="AS63" t="s">
        <v>188</v>
      </c>
      <c r="AT63" t="s">
        <v>188</v>
      </c>
      <c r="AU63" t="s">
        <v>188</v>
      </c>
      <c r="AV63" t="s">
        <v>188</v>
      </c>
      <c r="AW63" t="s">
        <v>188</v>
      </c>
      <c r="AX63" t="s">
        <v>188</v>
      </c>
      <c r="AY63" t="s">
        <v>188</v>
      </c>
      <c r="AZ63" t="s">
        <v>188</v>
      </c>
      <c r="BA63">
        <v>0.18896318300000001</v>
      </c>
      <c r="BB63" t="s">
        <v>188</v>
      </c>
      <c r="BC63" t="s">
        <v>188</v>
      </c>
      <c r="BD63" t="s">
        <v>188</v>
      </c>
      <c r="BE63" t="s">
        <v>188</v>
      </c>
      <c r="BF63" t="s">
        <v>188</v>
      </c>
      <c r="BG63" t="s">
        <v>188</v>
      </c>
      <c r="BH63" t="s">
        <v>188</v>
      </c>
      <c r="BI63" t="s">
        <v>188</v>
      </c>
      <c r="BJ63">
        <v>1.8720024129999999</v>
      </c>
      <c r="BK63">
        <v>4.0721935000000001E-2</v>
      </c>
      <c r="BL63" t="s">
        <v>188</v>
      </c>
      <c r="BM63">
        <v>39.605483220000004</v>
      </c>
      <c r="BN63">
        <v>363.26281569999998</v>
      </c>
      <c r="BO63" t="s">
        <v>188</v>
      </c>
      <c r="BP63" t="s">
        <v>188</v>
      </c>
      <c r="BQ63" t="s">
        <v>188</v>
      </c>
      <c r="BR63" t="s">
        <v>188</v>
      </c>
      <c r="BS63" t="s">
        <v>188</v>
      </c>
      <c r="BT63" t="s">
        <v>188</v>
      </c>
      <c r="BU63" t="s">
        <v>188</v>
      </c>
      <c r="BV63" t="s">
        <v>188</v>
      </c>
      <c r="BW63">
        <v>8.1313916999999999E-2</v>
      </c>
      <c r="BX63" t="s">
        <v>188</v>
      </c>
      <c r="BY63" t="s">
        <v>188</v>
      </c>
      <c r="BZ63" t="s">
        <v>188</v>
      </c>
      <c r="CA63" t="s">
        <v>188</v>
      </c>
      <c r="CB63" t="s">
        <v>188</v>
      </c>
      <c r="CC63" t="s">
        <v>188</v>
      </c>
      <c r="CD63" t="s">
        <v>188</v>
      </c>
      <c r="CE63" t="s">
        <v>188</v>
      </c>
      <c r="CF63" t="s">
        <v>188</v>
      </c>
      <c r="CG63" t="s">
        <v>188</v>
      </c>
      <c r="CH63" t="s">
        <v>188</v>
      </c>
      <c r="CI63">
        <v>0.114155481</v>
      </c>
      <c r="CJ63" t="s">
        <v>188</v>
      </c>
      <c r="CK63" t="s">
        <v>188</v>
      </c>
      <c r="CL63">
        <v>3.8040655E-2</v>
      </c>
      <c r="CM63" t="s">
        <v>188</v>
      </c>
      <c r="CN63" t="s">
        <v>188</v>
      </c>
      <c r="CO63" t="s">
        <v>188</v>
      </c>
      <c r="CP63" t="s">
        <v>188</v>
      </c>
      <c r="CQ63" t="s">
        <v>188</v>
      </c>
      <c r="CR63" t="s">
        <v>188</v>
      </c>
      <c r="CS63" t="s">
        <v>188</v>
      </c>
      <c r="CT63" t="s">
        <v>188</v>
      </c>
      <c r="CU63" t="s">
        <v>188</v>
      </c>
      <c r="CV63" t="s">
        <v>188</v>
      </c>
      <c r="CW63" t="s">
        <v>188</v>
      </c>
      <c r="CX63" t="s">
        <v>188</v>
      </c>
      <c r="CY63" t="s">
        <v>188</v>
      </c>
      <c r="CZ63" t="s">
        <v>188</v>
      </c>
      <c r="DA63" t="s">
        <v>188</v>
      </c>
      <c r="DB63" t="s">
        <v>188</v>
      </c>
      <c r="DC63" t="s">
        <v>188</v>
      </c>
      <c r="DD63" t="s">
        <v>188</v>
      </c>
      <c r="DE63" t="s">
        <v>188</v>
      </c>
      <c r="DF63" t="s">
        <v>188</v>
      </c>
      <c r="DG63" t="s">
        <v>188</v>
      </c>
      <c r="DH63" t="s">
        <v>188</v>
      </c>
      <c r="DI63" t="s">
        <v>188</v>
      </c>
      <c r="DJ63" t="s">
        <v>188</v>
      </c>
      <c r="DK63" t="s">
        <v>188</v>
      </c>
      <c r="DL63" t="s">
        <v>188</v>
      </c>
      <c r="DM63" t="s">
        <v>188</v>
      </c>
      <c r="DN63" t="s">
        <v>188</v>
      </c>
      <c r="DO63" t="s">
        <v>188</v>
      </c>
      <c r="DP63" t="s">
        <v>188</v>
      </c>
      <c r="DQ63" t="s">
        <v>188</v>
      </c>
      <c r="DR63" t="s">
        <v>188</v>
      </c>
      <c r="DS63" t="s">
        <v>188</v>
      </c>
      <c r="DT63" t="s">
        <v>188</v>
      </c>
      <c r="DU63" t="s">
        <v>188</v>
      </c>
      <c r="DV63" t="s">
        <v>188</v>
      </c>
      <c r="DW63" t="s">
        <v>188</v>
      </c>
      <c r="DX63" t="s">
        <v>188</v>
      </c>
      <c r="DY63" t="s">
        <v>188</v>
      </c>
      <c r="DZ63" t="s">
        <v>188</v>
      </c>
      <c r="EA63" t="s">
        <v>188</v>
      </c>
      <c r="EB63" t="s">
        <v>188</v>
      </c>
      <c r="EC63" t="s">
        <v>188</v>
      </c>
      <c r="ED63" t="s">
        <v>188</v>
      </c>
      <c r="EE63" t="s">
        <v>188</v>
      </c>
      <c r="EF63" t="s">
        <v>188</v>
      </c>
      <c r="EG63" t="s">
        <v>188</v>
      </c>
      <c r="EH63" t="s">
        <v>188</v>
      </c>
      <c r="EI63" t="s">
        <v>188</v>
      </c>
      <c r="EJ63" t="s">
        <v>188</v>
      </c>
      <c r="EK63" t="s">
        <v>188</v>
      </c>
      <c r="EL63" t="s">
        <v>188</v>
      </c>
      <c r="EM63" t="s">
        <v>188</v>
      </c>
      <c r="EN63" t="s">
        <v>188</v>
      </c>
      <c r="EO63" t="s">
        <v>188</v>
      </c>
      <c r="EP63" t="s">
        <v>188</v>
      </c>
      <c r="EQ63" t="s">
        <v>188</v>
      </c>
      <c r="ER63" t="s">
        <v>188</v>
      </c>
      <c r="ES63" t="s">
        <v>188</v>
      </c>
      <c r="ET63" t="s">
        <v>188</v>
      </c>
      <c r="EU63" t="s">
        <v>188</v>
      </c>
      <c r="EV63" t="s">
        <v>188</v>
      </c>
      <c r="EW63">
        <v>0.11359398599999999</v>
      </c>
      <c r="EX63" t="s">
        <v>188</v>
      </c>
      <c r="EY63" t="s">
        <v>188</v>
      </c>
      <c r="EZ63" t="s">
        <v>188</v>
      </c>
      <c r="FA63" t="s">
        <v>188</v>
      </c>
      <c r="FB63" t="s">
        <v>188</v>
      </c>
      <c r="FC63" t="s">
        <v>188</v>
      </c>
      <c r="FD63" t="s">
        <v>188</v>
      </c>
      <c r="FE63" t="s">
        <v>188</v>
      </c>
      <c r="FF63" t="s">
        <v>188</v>
      </c>
      <c r="FG63" t="s">
        <v>188</v>
      </c>
      <c r="FH63" t="s">
        <v>188</v>
      </c>
      <c r="FI63">
        <v>2.1228456999999999E-2</v>
      </c>
      <c r="FJ63" t="s">
        <v>188</v>
      </c>
      <c r="FK63" t="s">
        <v>188</v>
      </c>
      <c r="FL63" t="s">
        <v>188</v>
      </c>
      <c r="FM63" t="s">
        <v>188</v>
      </c>
      <c r="FN63" t="s">
        <v>188</v>
      </c>
      <c r="FO63" t="s">
        <v>188</v>
      </c>
      <c r="FP63" t="s">
        <v>188</v>
      </c>
      <c r="FQ63" t="s">
        <v>188</v>
      </c>
      <c r="FR63" t="s">
        <v>188</v>
      </c>
      <c r="FS63" t="s">
        <v>188</v>
      </c>
      <c r="FT63" t="s">
        <v>188</v>
      </c>
      <c r="FU63" t="s">
        <v>188</v>
      </c>
      <c r="FV63" t="s">
        <v>188</v>
      </c>
      <c r="FW63" t="s">
        <v>188</v>
      </c>
      <c r="FX63" t="s">
        <v>188</v>
      </c>
      <c r="FY63" t="s">
        <v>188</v>
      </c>
      <c r="FZ63" t="s">
        <v>188</v>
      </c>
      <c r="GA63" t="s">
        <v>188</v>
      </c>
      <c r="GB63" t="s">
        <v>188</v>
      </c>
      <c r="GC63" t="s">
        <v>188</v>
      </c>
      <c r="GD63" t="s">
        <v>188</v>
      </c>
      <c r="GE63" t="s">
        <v>188</v>
      </c>
      <c r="GF63" t="s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D2C2-2008-B341-8C7F-2E2FF6586664}">
  <dimension ref="A1:G63"/>
  <sheetViews>
    <sheetView tabSelected="1" workbookViewId="0">
      <selection activeCell="H21" sqref="H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64</v>
      </c>
      <c r="D1" t="s">
        <v>65</v>
      </c>
      <c r="E1" t="s">
        <v>74</v>
      </c>
      <c r="F1" t="s">
        <v>78</v>
      </c>
      <c r="G1" t="s">
        <v>89</v>
      </c>
    </row>
    <row r="2" spans="1:7" x14ac:dyDescent="0.2">
      <c r="A2">
        <v>1</v>
      </c>
      <c r="B2">
        <v>6.2788337999999999E-2</v>
      </c>
      <c r="C2">
        <v>16.214786650000001</v>
      </c>
      <c r="D2">
        <v>131.54505499999999</v>
      </c>
      <c r="E2">
        <v>1.2950214999999999E-2</v>
      </c>
      <c r="F2" t="s">
        <v>188</v>
      </c>
      <c r="G2">
        <v>5.7725275E-2</v>
      </c>
    </row>
    <row r="3" spans="1:7" x14ac:dyDescent="0.2">
      <c r="A3">
        <v>2</v>
      </c>
      <c r="B3">
        <v>4.7940391999999998E-2</v>
      </c>
      <c r="C3">
        <v>10.67663767</v>
      </c>
      <c r="D3">
        <v>89.428072670000006</v>
      </c>
      <c r="E3">
        <v>3.5388330000000003E-2</v>
      </c>
      <c r="F3" t="s">
        <v>188</v>
      </c>
      <c r="G3">
        <v>3.8552576999999998E-2</v>
      </c>
    </row>
    <row r="4" spans="1:7" x14ac:dyDescent="0.2">
      <c r="A4">
        <v>3</v>
      </c>
      <c r="B4">
        <v>6.4040454999999996E-2</v>
      </c>
      <c r="C4">
        <v>14.512650170000001</v>
      </c>
      <c r="D4">
        <v>134.0834955</v>
      </c>
      <c r="E4">
        <v>3.1035646E-2</v>
      </c>
      <c r="F4" t="s">
        <v>188</v>
      </c>
      <c r="G4">
        <v>4.8581337000000002E-2</v>
      </c>
    </row>
    <row r="5" spans="1:7" x14ac:dyDescent="0.2">
      <c r="A5">
        <v>4</v>
      </c>
      <c r="B5">
        <v>3.5255573999999998E-2</v>
      </c>
      <c r="C5">
        <v>12.008719449999999</v>
      </c>
      <c r="D5">
        <v>118.34160439999999</v>
      </c>
      <c r="E5">
        <v>9.5999392000000003E-2</v>
      </c>
      <c r="F5" t="s">
        <v>188</v>
      </c>
      <c r="G5">
        <v>4.4061035999999998E-2</v>
      </c>
    </row>
    <row r="6" spans="1:7" x14ac:dyDescent="0.2">
      <c r="A6">
        <v>5</v>
      </c>
      <c r="B6">
        <v>4.2910360000000002E-2</v>
      </c>
      <c r="C6">
        <v>18.493406499999999</v>
      </c>
      <c r="D6">
        <v>187.5780498</v>
      </c>
      <c r="E6">
        <v>6.0805641000000001E-2</v>
      </c>
      <c r="F6" t="s">
        <v>188</v>
      </c>
      <c r="G6">
        <v>5.1295905000000003E-2</v>
      </c>
    </row>
    <row r="7" spans="1:7" x14ac:dyDescent="0.2">
      <c r="A7">
        <v>6</v>
      </c>
      <c r="B7">
        <v>3.4876132999999997E-2</v>
      </c>
      <c r="C7">
        <v>12.83145459</v>
      </c>
      <c r="D7">
        <v>146.99458379999999</v>
      </c>
      <c r="E7">
        <v>1.9104970999999998E-2</v>
      </c>
      <c r="F7" t="s">
        <v>188</v>
      </c>
      <c r="G7">
        <v>5.1216953000000003E-2</v>
      </c>
    </row>
    <row r="8" spans="1:7" x14ac:dyDescent="0.2">
      <c r="A8">
        <v>7</v>
      </c>
      <c r="B8">
        <v>1.6644009000000001E-2</v>
      </c>
      <c r="C8">
        <v>18.557550509999999</v>
      </c>
      <c r="D8">
        <v>187.97811060000001</v>
      </c>
      <c r="E8" t="s">
        <v>188</v>
      </c>
      <c r="F8" t="s">
        <v>188</v>
      </c>
      <c r="G8">
        <v>5.2441887E-2</v>
      </c>
    </row>
    <row r="9" spans="1:7" x14ac:dyDescent="0.2">
      <c r="A9">
        <v>8</v>
      </c>
      <c r="B9">
        <v>4.3125320000000002E-2</v>
      </c>
      <c r="C9">
        <v>24.002386130000001</v>
      </c>
      <c r="D9">
        <v>233.8660304</v>
      </c>
      <c r="E9">
        <v>3.8250346999999997E-2</v>
      </c>
      <c r="F9" t="s">
        <v>188</v>
      </c>
      <c r="G9">
        <v>7.9973829999999996E-2</v>
      </c>
    </row>
    <row r="10" spans="1:7" x14ac:dyDescent="0.2">
      <c r="A10">
        <v>9</v>
      </c>
      <c r="B10">
        <v>8.0398310000000001E-2</v>
      </c>
      <c r="C10">
        <v>21.193844420000001</v>
      </c>
      <c r="D10">
        <v>205.97585770000001</v>
      </c>
      <c r="E10">
        <v>3.9768522000000001E-2</v>
      </c>
      <c r="F10" t="s">
        <v>188</v>
      </c>
      <c r="G10">
        <v>4.6025694999999998E-2</v>
      </c>
    </row>
    <row r="11" spans="1:7" x14ac:dyDescent="0.2">
      <c r="A11">
        <v>10</v>
      </c>
      <c r="B11">
        <v>5.1882530000000003E-3</v>
      </c>
      <c r="C11">
        <v>20.81612788</v>
      </c>
      <c r="D11">
        <v>209.25822020000001</v>
      </c>
      <c r="E11">
        <v>1.7214212E-2</v>
      </c>
      <c r="F11" t="s">
        <v>188</v>
      </c>
      <c r="G11">
        <v>4.8193725E-2</v>
      </c>
    </row>
    <row r="12" spans="1:7" x14ac:dyDescent="0.2">
      <c r="A12">
        <v>11</v>
      </c>
      <c r="B12">
        <v>5.6974819000000003E-2</v>
      </c>
      <c r="C12">
        <v>22.168356960000001</v>
      </c>
      <c r="D12">
        <v>235.25523029999999</v>
      </c>
      <c r="E12">
        <v>7.0468209000000004E-2</v>
      </c>
      <c r="F12" t="s">
        <v>188</v>
      </c>
      <c r="G12">
        <v>5.4349838999999997E-2</v>
      </c>
    </row>
    <row r="13" spans="1:7" x14ac:dyDescent="0.2">
      <c r="A13">
        <v>12</v>
      </c>
      <c r="B13">
        <v>2.7389897E-2</v>
      </c>
      <c r="C13">
        <v>26.585958470000001</v>
      </c>
      <c r="D13">
        <v>283.43756639999998</v>
      </c>
      <c r="E13">
        <v>1.8180854999999999E-2</v>
      </c>
      <c r="F13" t="s">
        <v>188</v>
      </c>
      <c r="G13">
        <v>3.8744568E-2</v>
      </c>
    </row>
    <row r="14" spans="1:7" x14ac:dyDescent="0.2">
      <c r="A14">
        <v>13</v>
      </c>
      <c r="B14">
        <v>6.4315689999999998E-3</v>
      </c>
      <c r="C14">
        <v>13.84309346</v>
      </c>
      <c r="D14">
        <v>157.6178822</v>
      </c>
      <c r="E14">
        <v>5.0415240000000004E-3</v>
      </c>
      <c r="F14" t="s">
        <v>188</v>
      </c>
      <c r="G14">
        <v>5.6229969999999997E-2</v>
      </c>
    </row>
    <row r="15" spans="1:7" x14ac:dyDescent="0.2">
      <c r="A15">
        <v>14</v>
      </c>
      <c r="B15">
        <v>4.5486659999999998E-3</v>
      </c>
      <c r="C15">
        <v>16.261124899999999</v>
      </c>
      <c r="D15">
        <v>190.7259129</v>
      </c>
      <c r="E15">
        <v>2.7753862000000001E-2</v>
      </c>
      <c r="F15" t="s">
        <v>188</v>
      </c>
      <c r="G15">
        <v>4.6819487E-2</v>
      </c>
    </row>
    <row r="16" spans="1:7" x14ac:dyDescent="0.2">
      <c r="A16">
        <v>15</v>
      </c>
      <c r="B16">
        <v>4.4688751999999998E-2</v>
      </c>
      <c r="C16">
        <v>18.579241329999999</v>
      </c>
      <c r="D16">
        <v>201.6016822</v>
      </c>
      <c r="E16">
        <v>1.8696381000000001E-2</v>
      </c>
      <c r="F16" t="s">
        <v>188</v>
      </c>
      <c r="G16">
        <v>3.9462747999999999E-2</v>
      </c>
    </row>
    <row r="17" spans="1:7" x14ac:dyDescent="0.2">
      <c r="A17">
        <v>16</v>
      </c>
      <c r="B17">
        <v>3.3538832999999997E-2</v>
      </c>
      <c r="C17">
        <v>21.493698349999999</v>
      </c>
      <c r="D17">
        <v>221.17115089999999</v>
      </c>
      <c r="E17" t="s">
        <v>188</v>
      </c>
      <c r="F17" t="s">
        <v>188</v>
      </c>
      <c r="G17">
        <v>4.5588844000000003E-2</v>
      </c>
    </row>
    <row r="18" spans="1:7" x14ac:dyDescent="0.2">
      <c r="A18">
        <v>17</v>
      </c>
      <c r="B18">
        <v>1.829652E-3</v>
      </c>
      <c r="C18">
        <v>17.942829830000001</v>
      </c>
      <c r="D18">
        <v>199.76774230000001</v>
      </c>
      <c r="E18">
        <v>3.4381254999999999E-2</v>
      </c>
      <c r="F18" t="s">
        <v>188</v>
      </c>
      <c r="G18">
        <v>3.8144282000000002E-2</v>
      </c>
    </row>
    <row r="19" spans="1:7" x14ac:dyDescent="0.2">
      <c r="A19">
        <v>18</v>
      </c>
      <c r="B19">
        <v>6.3395408E-2</v>
      </c>
      <c r="C19">
        <v>16.347167349999999</v>
      </c>
      <c r="D19">
        <v>176.90739590000001</v>
      </c>
      <c r="E19" t="s">
        <v>188</v>
      </c>
      <c r="F19" t="s">
        <v>188</v>
      </c>
      <c r="G19">
        <v>4.6040815999999998E-2</v>
      </c>
    </row>
    <row r="20" spans="1:7" x14ac:dyDescent="0.2">
      <c r="A20">
        <v>19</v>
      </c>
      <c r="B20">
        <v>7.6725957999999997E-2</v>
      </c>
      <c r="C20">
        <v>17.899281460000001</v>
      </c>
      <c r="D20">
        <v>210.3974083</v>
      </c>
      <c r="E20">
        <v>7.5913120000000002E-3</v>
      </c>
      <c r="F20" t="s">
        <v>188</v>
      </c>
      <c r="G20">
        <v>4.5876067E-2</v>
      </c>
    </row>
    <row r="21" spans="1:7" x14ac:dyDescent="0.2">
      <c r="A21">
        <v>20</v>
      </c>
      <c r="B21">
        <v>1.2933546000000001E-2</v>
      </c>
      <c r="C21">
        <v>10.896217050000001</v>
      </c>
      <c r="D21">
        <v>134.74943010000001</v>
      </c>
      <c r="E21" t="s">
        <v>188</v>
      </c>
      <c r="F21" t="s">
        <v>188</v>
      </c>
      <c r="G21">
        <v>3.5494021000000001E-2</v>
      </c>
    </row>
    <row r="22" spans="1:7" x14ac:dyDescent="0.2">
      <c r="A22">
        <v>21</v>
      </c>
      <c r="B22">
        <v>2.0883437000000001E-2</v>
      </c>
      <c r="C22">
        <v>7.9947194909999997</v>
      </c>
      <c r="D22">
        <v>103.7763807</v>
      </c>
      <c r="E22">
        <v>5.2988372999999998E-2</v>
      </c>
      <c r="F22" t="s">
        <v>188</v>
      </c>
      <c r="G22">
        <v>3.8714006000000002E-2</v>
      </c>
    </row>
    <row r="23" spans="1:7" x14ac:dyDescent="0.2">
      <c r="A23">
        <v>22</v>
      </c>
      <c r="B23">
        <v>4.3355287999999999E-2</v>
      </c>
      <c r="C23">
        <v>19.816782459999999</v>
      </c>
      <c r="D23">
        <v>227.6170228</v>
      </c>
      <c r="E23">
        <v>9.2315374000000006E-2</v>
      </c>
      <c r="F23" t="s">
        <v>188</v>
      </c>
      <c r="G23">
        <v>5.6034408000000001E-2</v>
      </c>
    </row>
    <row r="24" spans="1:7" x14ac:dyDescent="0.2">
      <c r="A24">
        <v>23</v>
      </c>
      <c r="B24">
        <v>2.0606451000000001E-2</v>
      </c>
      <c r="C24">
        <v>8.8712027560000006</v>
      </c>
      <c r="D24">
        <v>90.88791003</v>
      </c>
      <c r="E24">
        <v>7.3012411999999999E-2</v>
      </c>
      <c r="F24" t="s">
        <v>188</v>
      </c>
      <c r="G24">
        <v>3.3150497000000001E-2</v>
      </c>
    </row>
    <row r="25" spans="1:7" x14ac:dyDescent="0.2">
      <c r="A25">
        <v>24</v>
      </c>
      <c r="B25">
        <v>1.3839582E-2</v>
      </c>
      <c r="C25">
        <v>16.174410250000001</v>
      </c>
      <c r="D25">
        <v>192.36466440000001</v>
      </c>
      <c r="E25">
        <v>5.0626229000000002E-2</v>
      </c>
      <c r="F25" t="s">
        <v>188</v>
      </c>
      <c r="G25">
        <v>4.1398475999999997E-2</v>
      </c>
    </row>
    <row r="26" spans="1:7" x14ac:dyDescent="0.2">
      <c r="A26">
        <v>25</v>
      </c>
      <c r="B26">
        <v>1.2398374E-2</v>
      </c>
      <c r="C26">
        <v>14.42354308</v>
      </c>
      <c r="D26">
        <v>175.3157563</v>
      </c>
      <c r="E26">
        <v>2.8721611000000001E-2</v>
      </c>
      <c r="F26" t="s">
        <v>188</v>
      </c>
      <c r="G26">
        <v>4.5093807E-2</v>
      </c>
    </row>
    <row r="27" spans="1:7" x14ac:dyDescent="0.2">
      <c r="A27">
        <v>26</v>
      </c>
      <c r="B27" t="s">
        <v>188</v>
      </c>
      <c r="C27">
        <v>11.779407819999999</v>
      </c>
      <c r="D27">
        <v>158.75557240000001</v>
      </c>
      <c r="E27">
        <v>4.1263372999999999E-2</v>
      </c>
      <c r="F27" t="s">
        <v>188</v>
      </c>
      <c r="G27">
        <v>4.6724401999999998E-2</v>
      </c>
    </row>
    <row r="28" spans="1:7" x14ac:dyDescent="0.2">
      <c r="A28">
        <v>27</v>
      </c>
      <c r="B28">
        <v>2.6959640999999999E-2</v>
      </c>
      <c r="C28">
        <v>10.89745141</v>
      </c>
      <c r="D28">
        <v>170.86635820000001</v>
      </c>
      <c r="E28">
        <v>5.8172072999999998E-2</v>
      </c>
      <c r="F28" t="s">
        <v>188</v>
      </c>
      <c r="G28">
        <v>5.3325921999999998E-2</v>
      </c>
    </row>
    <row r="29" spans="1:7" x14ac:dyDescent="0.2">
      <c r="A29">
        <v>28</v>
      </c>
      <c r="B29">
        <v>7.0259646999999995E-2</v>
      </c>
      <c r="C29">
        <v>21.04939929</v>
      </c>
      <c r="D29">
        <v>273.08646640000001</v>
      </c>
      <c r="E29">
        <v>0.331118307</v>
      </c>
      <c r="F29">
        <v>7.1024735000000006E-2</v>
      </c>
      <c r="G29">
        <v>5.5371024999999997E-2</v>
      </c>
    </row>
    <row r="30" spans="1:7" x14ac:dyDescent="0.2">
      <c r="A30">
        <v>29</v>
      </c>
      <c r="B30">
        <v>7.1674180000000001E-3</v>
      </c>
      <c r="C30">
        <v>9.5041654540000007</v>
      </c>
      <c r="D30">
        <v>121.97915190000001</v>
      </c>
      <c r="E30">
        <v>0.23798460499999999</v>
      </c>
      <c r="F30">
        <v>5.9439154000000001E-2</v>
      </c>
      <c r="G30">
        <v>4.4801153000000003E-2</v>
      </c>
    </row>
    <row r="31" spans="1:7" x14ac:dyDescent="0.2">
      <c r="A31">
        <v>30</v>
      </c>
      <c r="B31">
        <v>1.1163012E-2</v>
      </c>
      <c r="C31">
        <v>8.7249385040000007</v>
      </c>
      <c r="D31">
        <v>114.7283381</v>
      </c>
      <c r="E31">
        <v>0.21170408700000001</v>
      </c>
      <c r="F31" t="s">
        <v>188</v>
      </c>
      <c r="G31">
        <v>3.6289765000000002E-2</v>
      </c>
    </row>
    <row r="32" spans="1:7" x14ac:dyDescent="0.2">
      <c r="A32">
        <v>31</v>
      </c>
      <c r="B32">
        <v>3.2118527000000001E-2</v>
      </c>
      <c r="C32">
        <v>8.0106749900000001</v>
      </c>
      <c r="D32">
        <v>107.0803902</v>
      </c>
      <c r="E32">
        <v>0.14639296199999999</v>
      </c>
      <c r="F32" t="s">
        <v>188</v>
      </c>
      <c r="G32">
        <v>4.6164651000000001E-2</v>
      </c>
    </row>
    <row r="33" spans="1:7" x14ac:dyDescent="0.2">
      <c r="A33">
        <v>32</v>
      </c>
      <c r="B33">
        <v>3.5627974999999999E-2</v>
      </c>
      <c r="C33">
        <v>11.07014992</v>
      </c>
      <c r="D33">
        <v>148.62324480000001</v>
      </c>
      <c r="E33">
        <v>0.21172390199999999</v>
      </c>
      <c r="F33" t="s">
        <v>188</v>
      </c>
      <c r="G33">
        <v>5.2040968E-2</v>
      </c>
    </row>
    <row r="34" spans="1:7" x14ac:dyDescent="0.2">
      <c r="A34">
        <v>33</v>
      </c>
      <c r="B34">
        <v>2.0635904E-2</v>
      </c>
      <c r="C34">
        <v>14.29244574</v>
      </c>
      <c r="D34">
        <v>175.43988419999999</v>
      </c>
      <c r="E34">
        <v>0.14456238900000001</v>
      </c>
      <c r="F34" t="s">
        <v>188</v>
      </c>
      <c r="G34">
        <v>4.6382671E-2</v>
      </c>
    </row>
    <row r="35" spans="1:7" x14ac:dyDescent="0.2">
      <c r="A35">
        <v>34</v>
      </c>
      <c r="B35">
        <v>1.3594017999999999E-2</v>
      </c>
      <c r="C35">
        <v>9.669156547</v>
      </c>
      <c r="D35">
        <v>141.45785599999999</v>
      </c>
      <c r="E35">
        <v>0.47389841999999999</v>
      </c>
      <c r="F35">
        <v>4.0975497999999999E-2</v>
      </c>
      <c r="G35">
        <v>4.4359058999999999E-2</v>
      </c>
    </row>
    <row r="36" spans="1:7" x14ac:dyDescent="0.2">
      <c r="A36">
        <v>35</v>
      </c>
      <c r="B36">
        <v>2.4260449E-2</v>
      </c>
      <c r="C36">
        <v>14.07396756</v>
      </c>
      <c r="D36">
        <v>203.86707580000001</v>
      </c>
      <c r="E36">
        <v>0.71654799800000002</v>
      </c>
      <c r="F36">
        <v>7.9263480999999997E-2</v>
      </c>
      <c r="G36">
        <v>4.2823323000000003E-2</v>
      </c>
    </row>
    <row r="37" spans="1:7" x14ac:dyDescent="0.2">
      <c r="A37">
        <v>36</v>
      </c>
      <c r="B37">
        <v>6.0822497000000003E-2</v>
      </c>
      <c r="C37">
        <v>11.28135003</v>
      </c>
      <c r="D37">
        <v>167.99353579999999</v>
      </c>
      <c r="E37">
        <v>0.51166821500000004</v>
      </c>
      <c r="F37">
        <v>5.4262361000000002E-2</v>
      </c>
      <c r="G37">
        <v>5.5660875999999998E-2</v>
      </c>
    </row>
    <row r="38" spans="1:7" x14ac:dyDescent="0.2">
      <c r="A38">
        <v>37</v>
      </c>
      <c r="B38">
        <v>1.8913999999999999E-4</v>
      </c>
      <c r="C38" t="s">
        <v>188</v>
      </c>
      <c r="D38">
        <v>0.13779734399999999</v>
      </c>
      <c r="E38">
        <v>0.104125974</v>
      </c>
      <c r="F38">
        <v>4.5545954E-2</v>
      </c>
      <c r="G38">
        <v>6.3517945000000006E-2</v>
      </c>
    </row>
    <row r="39" spans="1:7" x14ac:dyDescent="0.2">
      <c r="A39">
        <v>38</v>
      </c>
      <c r="B39">
        <v>4.1382774999999997E-2</v>
      </c>
      <c r="C39" t="s">
        <v>188</v>
      </c>
      <c r="D39">
        <v>0.13467281</v>
      </c>
      <c r="E39">
        <v>0.12173023700000001</v>
      </c>
      <c r="F39">
        <v>0.103506239</v>
      </c>
      <c r="G39" t="s">
        <v>188</v>
      </c>
    </row>
    <row r="40" spans="1:7" x14ac:dyDescent="0.2">
      <c r="A40">
        <v>39</v>
      </c>
      <c r="B40">
        <v>5.5316999999999996E-3</v>
      </c>
      <c r="C40" t="s">
        <v>188</v>
      </c>
      <c r="D40">
        <v>0.14095812399999999</v>
      </c>
      <c r="E40">
        <v>5.6083939999999999E-2</v>
      </c>
      <c r="F40">
        <v>0.123025118</v>
      </c>
      <c r="G40">
        <v>6.4175100999999998E-2</v>
      </c>
    </row>
    <row r="41" spans="1:7" x14ac:dyDescent="0.2">
      <c r="A41">
        <v>40</v>
      </c>
      <c r="B41">
        <v>4.6197935000000002E-2</v>
      </c>
      <c r="C41">
        <v>15.14734282</v>
      </c>
      <c r="D41">
        <v>247.75334380000001</v>
      </c>
      <c r="E41">
        <v>0.86235319399999999</v>
      </c>
      <c r="F41">
        <v>0.175345111</v>
      </c>
      <c r="G41">
        <v>4.4560475000000002E-2</v>
      </c>
    </row>
    <row r="42" spans="1:7" x14ac:dyDescent="0.2">
      <c r="A42">
        <v>41</v>
      </c>
      <c r="B42">
        <v>5.9799314999999999E-2</v>
      </c>
      <c r="C42">
        <v>5.4966070760000001</v>
      </c>
      <c r="D42">
        <v>118.28107230000001</v>
      </c>
      <c r="E42">
        <v>0.83256507099999999</v>
      </c>
      <c r="F42">
        <v>0.154285006</v>
      </c>
      <c r="G42">
        <v>5.6838114000000002E-2</v>
      </c>
    </row>
    <row r="43" spans="1:7" x14ac:dyDescent="0.2">
      <c r="A43">
        <v>42</v>
      </c>
      <c r="B43">
        <v>1.8600019999999998E-2</v>
      </c>
      <c r="C43">
        <v>7.2794246559999998</v>
      </c>
      <c r="D43">
        <v>140.6915219</v>
      </c>
      <c r="E43">
        <v>0.83871322000000004</v>
      </c>
      <c r="F43">
        <v>0.13589280300000001</v>
      </c>
      <c r="G43">
        <v>5.8178435000000001E-2</v>
      </c>
    </row>
    <row r="44" spans="1:7" x14ac:dyDescent="0.2">
      <c r="A44">
        <v>43</v>
      </c>
      <c r="B44">
        <v>9.9832480000000001E-3</v>
      </c>
      <c r="C44" t="s">
        <v>188</v>
      </c>
      <c r="D44">
        <v>0.128801679</v>
      </c>
      <c r="E44">
        <v>0.268044432</v>
      </c>
      <c r="F44">
        <v>8.4942486999999997E-2</v>
      </c>
      <c r="G44">
        <v>4.1499678999999998E-2</v>
      </c>
    </row>
    <row r="45" spans="1:7" x14ac:dyDescent="0.2">
      <c r="A45">
        <v>44</v>
      </c>
      <c r="B45">
        <v>8.0375787000000004E-2</v>
      </c>
      <c r="C45" t="s">
        <v>188</v>
      </c>
      <c r="D45">
        <v>0.14877517500000001</v>
      </c>
      <c r="E45">
        <v>0.14966800999999999</v>
      </c>
      <c r="F45">
        <v>6.4546948000000007E-2</v>
      </c>
      <c r="G45">
        <v>5.8432377000000001E-2</v>
      </c>
    </row>
    <row r="46" spans="1:7" x14ac:dyDescent="0.2">
      <c r="A46">
        <v>45</v>
      </c>
      <c r="B46" t="s">
        <v>188</v>
      </c>
      <c r="C46">
        <v>0.24252125499999999</v>
      </c>
      <c r="D46">
        <v>4.223391414</v>
      </c>
      <c r="E46">
        <v>0.19689374000000001</v>
      </c>
      <c r="F46">
        <v>2.9678808000000001E-2</v>
      </c>
      <c r="G46">
        <v>2.8183059E-2</v>
      </c>
    </row>
    <row r="47" spans="1:7" x14ac:dyDescent="0.2">
      <c r="A47">
        <v>46</v>
      </c>
      <c r="B47">
        <v>3.2400324000000001E-2</v>
      </c>
      <c r="C47">
        <v>7.0012825650000003</v>
      </c>
      <c r="D47">
        <v>145.77486970000001</v>
      </c>
      <c r="E47">
        <v>1.623955359</v>
      </c>
      <c r="F47">
        <v>0.202685371</v>
      </c>
      <c r="G47">
        <v>5.3106212E-2</v>
      </c>
    </row>
    <row r="48" spans="1:7" x14ac:dyDescent="0.2">
      <c r="A48">
        <v>47</v>
      </c>
      <c r="B48">
        <v>6.0891984000000003E-2</v>
      </c>
      <c r="C48">
        <v>8.2439516130000001</v>
      </c>
      <c r="D48">
        <v>156.48174069999999</v>
      </c>
      <c r="E48">
        <v>1.6674724729999999</v>
      </c>
      <c r="F48">
        <v>0.21865490000000001</v>
      </c>
      <c r="G48">
        <v>5.1962873E-2</v>
      </c>
    </row>
    <row r="49" spans="1:7" x14ac:dyDescent="0.2">
      <c r="A49">
        <v>48</v>
      </c>
      <c r="B49">
        <v>1.940801E-3</v>
      </c>
      <c r="C49">
        <v>5.7433428830000004</v>
      </c>
      <c r="D49">
        <v>86.179607630000007</v>
      </c>
      <c r="E49">
        <v>0.97606443300000001</v>
      </c>
      <c r="F49">
        <v>0.15209202899999999</v>
      </c>
      <c r="G49" t="s">
        <v>188</v>
      </c>
    </row>
    <row r="50" spans="1:7" x14ac:dyDescent="0.2">
      <c r="A50">
        <v>49</v>
      </c>
      <c r="B50">
        <v>1.3621961E-2</v>
      </c>
      <c r="C50" t="s">
        <v>188</v>
      </c>
      <c r="D50">
        <v>0.13845021399999999</v>
      </c>
      <c r="E50">
        <v>6.0686689000000002E-2</v>
      </c>
      <c r="F50" t="s">
        <v>188</v>
      </c>
      <c r="G50" t="s">
        <v>188</v>
      </c>
    </row>
    <row r="51" spans="1:7" x14ac:dyDescent="0.2">
      <c r="A51">
        <v>50</v>
      </c>
      <c r="B51">
        <v>4.0492213999999999E-2</v>
      </c>
      <c r="C51" t="s">
        <v>188</v>
      </c>
      <c r="D51">
        <v>0.16745575900000001</v>
      </c>
      <c r="E51">
        <v>0.149150858</v>
      </c>
      <c r="F51" t="s">
        <v>188</v>
      </c>
      <c r="G51">
        <v>5.7552001999999998E-2</v>
      </c>
    </row>
    <row r="52" spans="1:7" x14ac:dyDescent="0.2">
      <c r="A52">
        <v>51</v>
      </c>
      <c r="B52">
        <v>6.1241067000000003E-2</v>
      </c>
      <c r="C52" t="s">
        <v>188</v>
      </c>
      <c r="D52">
        <v>0.21953721600000001</v>
      </c>
      <c r="E52">
        <v>0.156966934</v>
      </c>
      <c r="F52" t="s">
        <v>188</v>
      </c>
      <c r="G52">
        <v>8.7256354999999994E-2</v>
      </c>
    </row>
    <row r="53" spans="1:7" x14ac:dyDescent="0.2">
      <c r="A53">
        <v>52</v>
      </c>
      <c r="B53">
        <v>4.1195407000000003E-2</v>
      </c>
      <c r="C53">
        <v>3.950794396</v>
      </c>
      <c r="D53">
        <v>82.430738980000001</v>
      </c>
      <c r="E53">
        <v>0.52323175300000002</v>
      </c>
      <c r="F53">
        <v>6.4222029E-2</v>
      </c>
      <c r="G53">
        <v>6.3775110999999995E-2</v>
      </c>
    </row>
    <row r="54" spans="1:7" x14ac:dyDescent="0.2">
      <c r="A54">
        <v>53</v>
      </c>
      <c r="B54">
        <v>5.1069826999999998E-2</v>
      </c>
      <c r="C54">
        <v>3.010808393</v>
      </c>
      <c r="D54">
        <v>66.153889160000006</v>
      </c>
      <c r="E54">
        <v>0.51123295400000002</v>
      </c>
      <c r="F54" t="s">
        <v>188</v>
      </c>
      <c r="G54">
        <v>5.0985799999999998E-2</v>
      </c>
    </row>
    <row r="55" spans="1:7" x14ac:dyDescent="0.2">
      <c r="A55">
        <v>54</v>
      </c>
      <c r="B55">
        <v>1.5285019E-2</v>
      </c>
      <c r="C55">
        <v>2.4733782679999998</v>
      </c>
      <c r="D55">
        <v>55.01854427</v>
      </c>
      <c r="E55">
        <v>0.312236613</v>
      </c>
      <c r="F55" t="s">
        <v>188</v>
      </c>
      <c r="G55">
        <v>5.5383188999999999E-2</v>
      </c>
    </row>
    <row r="56" spans="1:7" x14ac:dyDescent="0.2">
      <c r="A56">
        <v>55</v>
      </c>
      <c r="B56">
        <v>3.2619582000000001E-2</v>
      </c>
      <c r="C56" t="s">
        <v>188</v>
      </c>
      <c r="D56">
        <v>0.110091118</v>
      </c>
      <c r="E56">
        <v>0.13188776299999999</v>
      </c>
      <c r="F56" t="s">
        <v>188</v>
      </c>
      <c r="G56">
        <v>5.4159924999999998E-2</v>
      </c>
    </row>
    <row r="57" spans="1:7" x14ac:dyDescent="0.2">
      <c r="A57">
        <v>56</v>
      </c>
      <c r="B57">
        <v>5.0731686999999998E-2</v>
      </c>
      <c r="C57" t="s">
        <v>188</v>
      </c>
      <c r="D57">
        <v>0.118596595</v>
      </c>
      <c r="E57">
        <v>4.8563201E-2</v>
      </c>
      <c r="F57" t="s">
        <v>188</v>
      </c>
      <c r="G57">
        <v>5.0232181000000001E-2</v>
      </c>
    </row>
    <row r="58" spans="1:7" x14ac:dyDescent="0.2">
      <c r="A58">
        <v>57</v>
      </c>
      <c r="B58">
        <v>2.4088584E-2</v>
      </c>
      <c r="C58" t="s">
        <v>188</v>
      </c>
      <c r="D58">
        <v>0.150301559</v>
      </c>
      <c r="E58">
        <v>0.11152535399999999</v>
      </c>
      <c r="F58" t="s">
        <v>188</v>
      </c>
      <c r="G58">
        <v>5.3434834E-2</v>
      </c>
    </row>
    <row r="59" spans="1:7" x14ac:dyDescent="0.2">
      <c r="A59">
        <v>58</v>
      </c>
      <c r="B59">
        <v>3.0864935999999999E-2</v>
      </c>
      <c r="C59">
        <v>0.76927964400000004</v>
      </c>
      <c r="D59">
        <v>18.49952347</v>
      </c>
      <c r="E59">
        <v>1.721675018</v>
      </c>
      <c r="F59">
        <v>0.12508934999999999</v>
      </c>
      <c r="G59">
        <v>4.4396790999999998E-2</v>
      </c>
    </row>
    <row r="60" spans="1:7" x14ac:dyDescent="0.2">
      <c r="A60">
        <v>59</v>
      </c>
      <c r="B60">
        <v>2.9340475000000001E-2</v>
      </c>
      <c r="C60">
        <v>0.64839143099999996</v>
      </c>
      <c r="D60">
        <v>17.080727029999998</v>
      </c>
      <c r="E60">
        <v>1.3521098460000001</v>
      </c>
      <c r="F60">
        <v>0.144099425</v>
      </c>
      <c r="G60">
        <v>3.8441441999999999E-2</v>
      </c>
    </row>
    <row r="61" spans="1:7" x14ac:dyDescent="0.2">
      <c r="A61">
        <v>60</v>
      </c>
      <c r="B61">
        <v>1.4847028999999999E-2</v>
      </c>
      <c r="C61">
        <v>0.303480733</v>
      </c>
      <c r="D61">
        <v>5.424061182</v>
      </c>
      <c r="E61">
        <v>1.561271069</v>
      </c>
      <c r="F61">
        <v>0.17558584199999999</v>
      </c>
      <c r="G61">
        <v>4.0945190999999999E-2</v>
      </c>
    </row>
    <row r="62" spans="1:7" x14ac:dyDescent="0.2">
      <c r="A62">
        <v>61</v>
      </c>
      <c r="B62">
        <v>1.4720864E-2</v>
      </c>
      <c r="C62">
        <v>35.74542332</v>
      </c>
      <c r="D62">
        <v>358.82929760000002</v>
      </c>
      <c r="E62">
        <v>7.4966486999999998E-2</v>
      </c>
      <c r="F62" t="s">
        <v>188</v>
      </c>
      <c r="G62">
        <v>3.9258113999999997E-2</v>
      </c>
    </row>
    <row r="63" spans="1:7" x14ac:dyDescent="0.2">
      <c r="A63">
        <v>62</v>
      </c>
      <c r="B63">
        <v>2.5861460000000001E-3</v>
      </c>
      <c r="C63">
        <v>39.605483220000004</v>
      </c>
      <c r="D63">
        <v>363.26281569999998</v>
      </c>
      <c r="E63">
        <v>8.1313916999999999E-2</v>
      </c>
      <c r="F63" t="s">
        <v>188</v>
      </c>
      <c r="G63">
        <v>3.8040655E-2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CFBC-3E35-8F42-8F8A-3FF5D8F436B6}">
  <dimension ref="A1:AS28"/>
  <sheetViews>
    <sheetView topLeftCell="I1" workbookViewId="0">
      <selection activeCell="AL20" sqref="AL20"/>
    </sheetView>
  </sheetViews>
  <sheetFormatPr baseColWidth="10" defaultRowHeight="16" x14ac:dyDescent="0.2"/>
  <sheetData>
    <row r="1" spans="1:45" x14ac:dyDescent="0.2"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Q1" t="s">
        <v>189</v>
      </c>
      <c r="R1" t="s">
        <v>65</v>
      </c>
      <c r="S1" t="s">
        <v>74</v>
      </c>
      <c r="W1" t="s">
        <v>190</v>
      </c>
      <c r="X1" t="s">
        <v>65</v>
      </c>
      <c r="Y1" t="s">
        <v>74</v>
      </c>
      <c r="AC1" t="s">
        <v>191</v>
      </c>
      <c r="AD1" t="s">
        <v>65</v>
      </c>
      <c r="AE1" t="s">
        <v>74</v>
      </c>
      <c r="AI1" t="s">
        <v>192</v>
      </c>
      <c r="AJ1" t="s">
        <v>65</v>
      </c>
      <c r="AK1" t="s">
        <v>74</v>
      </c>
      <c r="AO1" t="s">
        <v>193</v>
      </c>
      <c r="AP1" t="s">
        <v>65</v>
      </c>
      <c r="AQ1" t="s">
        <v>74</v>
      </c>
    </row>
    <row r="2" spans="1:45" x14ac:dyDescent="0.2">
      <c r="C2" t="s">
        <v>189</v>
      </c>
      <c r="D2" t="s">
        <v>190</v>
      </c>
      <c r="E2" t="s">
        <v>191</v>
      </c>
      <c r="F2" t="s">
        <v>192</v>
      </c>
      <c r="G2" t="s">
        <v>193</v>
      </c>
      <c r="H2" t="s">
        <v>189</v>
      </c>
      <c r="I2" t="s">
        <v>190</v>
      </c>
      <c r="J2" t="s">
        <v>191</v>
      </c>
      <c r="K2" t="s">
        <v>192</v>
      </c>
      <c r="L2" t="s">
        <v>193</v>
      </c>
      <c r="Q2">
        <v>1</v>
      </c>
      <c r="R2">
        <v>131.54505499999999</v>
      </c>
      <c r="S2">
        <v>1.2950214999999999E-2</v>
      </c>
      <c r="W2">
        <v>13</v>
      </c>
      <c r="X2">
        <v>157.6178822</v>
      </c>
      <c r="Y2">
        <v>5.0415240000000004E-3</v>
      </c>
      <c r="AC2">
        <v>25</v>
      </c>
      <c r="AD2">
        <v>175.3157563</v>
      </c>
      <c r="AE2">
        <v>2.8721611000000001E-2</v>
      </c>
      <c r="AI2">
        <v>37</v>
      </c>
      <c r="AJ2">
        <v>0.13779734399999999</v>
      </c>
      <c r="AK2">
        <v>0.104125974</v>
      </c>
      <c r="AO2">
        <v>49</v>
      </c>
      <c r="AP2">
        <v>0.13845021399999999</v>
      </c>
      <c r="AQ2">
        <v>6.0686689000000002E-2</v>
      </c>
    </row>
    <row r="3" spans="1:45" x14ac:dyDescent="0.2">
      <c r="A3" t="s">
        <v>194</v>
      </c>
      <c r="B3" t="s">
        <v>195</v>
      </c>
      <c r="C3" s="1" t="s">
        <v>196</v>
      </c>
      <c r="D3" s="1"/>
      <c r="E3" s="1"/>
      <c r="F3" s="1"/>
      <c r="G3" s="1"/>
      <c r="H3" s="1" t="s">
        <v>197</v>
      </c>
      <c r="I3" s="1"/>
      <c r="J3" s="1"/>
      <c r="K3" s="1"/>
      <c r="L3" s="1"/>
      <c r="Q3">
        <v>2</v>
      </c>
      <c r="R3">
        <v>89.428072670000006</v>
      </c>
      <c r="S3">
        <v>3.5388330000000003E-2</v>
      </c>
      <c r="W3">
        <v>14</v>
      </c>
      <c r="X3">
        <v>190.7259129</v>
      </c>
      <c r="Y3">
        <v>2.7753862000000001E-2</v>
      </c>
      <c r="AC3">
        <v>26</v>
      </c>
      <c r="AD3">
        <v>158.75557240000001</v>
      </c>
      <c r="AE3">
        <v>4.1263372999999999E-2</v>
      </c>
      <c r="AI3">
        <v>38</v>
      </c>
      <c r="AJ3">
        <v>0.13467281</v>
      </c>
      <c r="AK3">
        <v>0.12173023700000001</v>
      </c>
      <c r="AO3">
        <v>50</v>
      </c>
      <c r="AP3">
        <v>0.16745575900000001</v>
      </c>
      <c r="AQ3">
        <v>0.149150858</v>
      </c>
    </row>
    <row r="4" spans="1:45" x14ac:dyDescent="0.2">
      <c r="A4" t="s">
        <v>198</v>
      </c>
      <c r="B4" t="s">
        <v>199</v>
      </c>
      <c r="C4" s="1"/>
      <c r="D4" s="1"/>
      <c r="E4" s="1"/>
      <c r="F4" s="1"/>
      <c r="G4" s="1"/>
      <c r="H4" s="1"/>
      <c r="I4" s="1"/>
      <c r="J4" s="1"/>
      <c r="K4" s="1"/>
      <c r="L4" s="1"/>
      <c r="Q4">
        <v>3</v>
      </c>
      <c r="R4">
        <v>134.0834955</v>
      </c>
      <c r="S4">
        <v>3.1035646E-2</v>
      </c>
      <c r="W4">
        <v>15</v>
      </c>
      <c r="X4">
        <v>201.6016822</v>
      </c>
      <c r="Y4">
        <v>1.8696381000000001E-2</v>
      </c>
      <c r="AC4">
        <v>27</v>
      </c>
      <c r="AD4">
        <v>170.86635820000001</v>
      </c>
      <c r="AE4">
        <v>5.8172072999999998E-2</v>
      </c>
      <c r="AI4">
        <v>39</v>
      </c>
      <c r="AJ4">
        <v>0.14095812399999999</v>
      </c>
      <c r="AK4">
        <v>5.6083939999999999E-2</v>
      </c>
      <c r="AO4">
        <v>51</v>
      </c>
      <c r="AP4">
        <v>0.21953721600000001</v>
      </c>
      <c r="AQ4">
        <v>0.156966934</v>
      </c>
    </row>
    <row r="5" spans="1:45" x14ac:dyDescent="0.2">
      <c r="A5" t="s">
        <v>200</v>
      </c>
      <c r="B5" t="s">
        <v>201</v>
      </c>
      <c r="C5" s="1"/>
      <c r="D5" s="1"/>
      <c r="E5" s="1"/>
      <c r="F5" s="1"/>
      <c r="G5" s="1"/>
      <c r="H5" s="1"/>
      <c r="I5" s="1"/>
      <c r="J5" s="1"/>
      <c r="K5" s="1"/>
      <c r="L5" s="1"/>
      <c r="Q5">
        <v>4</v>
      </c>
      <c r="R5">
        <v>118.34160439999999</v>
      </c>
      <c r="S5">
        <v>9.5999392000000003E-2</v>
      </c>
      <c r="W5">
        <v>16</v>
      </c>
      <c r="X5">
        <v>221.17115089999999</v>
      </c>
      <c r="Y5" t="s">
        <v>188</v>
      </c>
      <c r="AC5">
        <v>28</v>
      </c>
      <c r="AD5">
        <v>273.08646640000001</v>
      </c>
      <c r="AE5">
        <v>0.331118307</v>
      </c>
      <c r="AI5">
        <v>40</v>
      </c>
      <c r="AJ5">
        <v>247.75334380000001</v>
      </c>
      <c r="AK5">
        <v>0.86235319399999999</v>
      </c>
      <c r="AO5">
        <v>52</v>
      </c>
      <c r="AP5">
        <v>82.430738980000001</v>
      </c>
      <c r="AQ5">
        <v>0.52323175300000002</v>
      </c>
    </row>
    <row r="6" spans="1:45" x14ac:dyDescent="0.2">
      <c r="A6" t="s">
        <v>202</v>
      </c>
      <c r="B6" t="s">
        <v>195</v>
      </c>
      <c r="C6" s="1" t="s">
        <v>203</v>
      </c>
      <c r="D6" s="1"/>
      <c r="E6" s="1"/>
      <c r="F6" s="1"/>
      <c r="G6" s="1"/>
      <c r="H6" s="1" t="s">
        <v>204</v>
      </c>
      <c r="I6" s="1"/>
      <c r="J6" s="1"/>
      <c r="K6" s="1"/>
      <c r="L6" s="1"/>
      <c r="Q6">
        <v>5</v>
      </c>
      <c r="R6">
        <v>187.5780498</v>
      </c>
      <c r="S6">
        <v>6.0805641000000001E-2</v>
      </c>
      <c r="W6">
        <v>17</v>
      </c>
      <c r="X6">
        <v>199.76774230000001</v>
      </c>
      <c r="Y6">
        <v>3.4381254999999999E-2</v>
      </c>
      <c r="AC6">
        <v>29</v>
      </c>
      <c r="AD6">
        <v>121.97915190000001</v>
      </c>
      <c r="AE6">
        <v>0.23798460499999999</v>
      </c>
      <c r="AI6">
        <v>41</v>
      </c>
      <c r="AJ6">
        <v>118.28107230000001</v>
      </c>
      <c r="AK6">
        <v>0.83256507099999999</v>
      </c>
      <c r="AO6">
        <v>53</v>
      </c>
      <c r="AP6">
        <v>66.153889160000006</v>
      </c>
      <c r="AQ6">
        <v>0.51123295400000002</v>
      </c>
    </row>
    <row r="7" spans="1:45" x14ac:dyDescent="0.2">
      <c r="A7" t="s">
        <v>205</v>
      </c>
      <c r="B7" t="s">
        <v>199</v>
      </c>
      <c r="C7" s="1"/>
      <c r="D7" s="1"/>
      <c r="E7" s="1"/>
      <c r="F7" s="1"/>
      <c r="G7" s="1"/>
      <c r="H7" s="1"/>
      <c r="I7" s="1"/>
      <c r="J7" s="1"/>
      <c r="K7" s="1"/>
      <c r="L7" s="1"/>
      <c r="Q7">
        <v>6</v>
      </c>
      <c r="R7">
        <v>146.99458379999999</v>
      </c>
      <c r="S7">
        <v>1.9104970999999998E-2</v>
      </c>
      <c r="W7">
        <v>18</v>
      </c>
      <c r="X7">
        <v>176.90739590000001</v>
      </c>
      <c r="Y7" t="s">
        <v>188</v>
      </c>
      <c r="AC7">
        <v>30</v>
      </c>
      <c r="AD7">
        <v>114.7283381</v>
      </c>
      <c r="AE7">
        <v>0.21170408700000001</v>
      </c>
      <c r="AI7">
        <v>42</v>
      </c>
      <c r="AJ7">
        <v>140.6915219</v>
      </c>
      <c r="AK7">
        <v>0.83871322000000004</v>
      </c>
      <c r="AO7">
        <v>54</v>
      </c>
      <c r="AP7">
        <v>55.01854427</v>
      </c>
      <c r="AQ7">
        <v>0.312236613</v>
      </c>
    </row>
    <row r="8" spans="1:45" x14ac:dyDescent="0.2">
      <c r="A8" t="s">
        <v>206</v>
      </c>
      <c r="B8" t="s">
        <v>201</v>
      </c>
      <c r="C8" s="1"/>
      <c r="D8" s="1"/>
      <c r="E8" s="1"/>
      <c r="F8" s="1"/>
      <c r="G8" s="1"/>
      <c r="H8" s="1"/>
      <c r="I8" s="1"/>
      <c r="J8" s="1"/>
      <c r="K8" s="1"/>
      <c r="L8" s="1"/>
      <c r="Q8">
        <v>7</v>
      </c>
      <c r="R8">
        <v>187.97811060000001</v>
      </c>
      <c r="S8" t="s">
        <v>188</v>
      </c>
      <c r="W8">
        <v>19</v>
      </c>
      <c r="X8">
        <v>210.3974083</v>
      </c>
      <c r="Y8">
        <v>7.5913120000000002E-3</v>
      </c>
      <c r="AC8">
        <v>31</v>
      </c>
      <c r="AD8">
        <v>107.0803902</v>
      </c>
      <c r="AE8">
        <v>0.14639296199999999</v>
      </c>
      <c r="AI8">
        <v>43</v>
      </c>
      <c r="AJ8">
        <v>0.128801679</v>
      </c>
      <c r="AK8">
        <v>0.268044432</v>
      </c>
      <c r="AO8">
        <v>55</v>
      </c>
      <c r="AP8">
        <v>0.110091118</v>
      </c>
      <c r="AQ8">
        <v>0.13188776299999999</v>
      </c>
    </row>
    <row r="9" spans="1:45" x14ac:dyDescent="0.2">
      <c r="Q9">
        <v>8</v>
      </c>
      <c r="R9">
        <v>233.8660304</v>
      </c>
      <c r="S9">
        <v>3.8250346999999997E-2</v>
      </c>
      <c r="W9">
        <v>20</v>
      </c>
      <c r="X9">
        <v>134.74943010000001</v>
      </c>
      <c r="Y9" t="s">
        <v>188</v>
      </c>
      <c r="AC9">
        <v>32</v>
      </c>
      <c r="AD9">
        <v>148.62324480000001</v>
      </c>
      <c r="AE9">
        <v>0.21172390199999999</v>
      </c>
      <c r="AI9">
        <v>44</v>
      </c>
      <c r="AJ9">
        <v>0.14877517500000001</v>
      </c>
      <c r="AK9">
        <v>0.14966800999999999</v>
      </c>
      <c r="AO9">
        <v>56</v>
      </c>
      <c r="AP9">
        <v>0.118596595</v>
      </c>
      <c r="AQ9">
        <v>4.8563201E-2</v>
      </c>
    </row>
    <row r="10" spans="1:45" x14ac:dyDescent="0.2">
      <c r="Q10">
        <v>9</v>
      </c>
      <c r="R10">
        <v>205.97585770000001</v>
      </c>
      <c r="S10">
        <v>3.9768522000000001E-2</v>
      </c>
      <c r="W10">
        <v>21</v>
      </c>
      <c r="X10">
        <v>103.7763807</v>
      </c>
      <c r="Y10">
        <v>5.2988372999999998E-2</v>
      </c>
      <c r="AC10">
        <v>33</v>
      </c>
      <c r="AD10">
        <v>175.43988419999999</v>
      </c>
      <c r="AE10">
        <v>0.14456238900000001</v>
      </c>
      <c r="AI10">
        <v>45</v>
      </c>
      <c r="AJ10">
        <v>4.223391414</v>
      </c>
      <c r="AK10">
        <v>0.19689374000000001</v>
      </c>
      <c r="AO10">
        <v>57</v>
      </c>
      <c r="AP10">
        <v>0.150301559</v>
      </c>
      <c r="AQ10">
        <v>0.11152535399999999</v>
      </c>
    </row>
    <row r="11" spans="1:45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Q11">
        <v>10</v>
      </c>
      <c r="R11">
        <v>209.25822020000001</v>
      </c>
      <c r="S11">
        <v>1.7214212E-2</v>
      </c>
      <c r="W11">
        <v>22</v>
      </c>
      <c r="X11">
        <v>227.6170228</v>
      </c>
      <c r="Y11">
        <v>9.2315374000000006E-2</v>
      </c>
      <c r="AC11">
        <v>34</v>
      </c>
      <c r="AD11">
        <v>141.45785599999999</v>
      </c>
      <c r="AE11">
        <v>0.47389841999999999</v>
      </c>
      <c r="AI11">
        <v>46</v>
      </c>
      <c r="AJ11">
        <v>145.77486970000001</v>
      </c>
      <c r="AK11">
        <v>1.623955359</v>
      </c>
      <c r="AO11">
        <v>58</v>
      </c>
      <c r="AP11">
        <v>18.49952347</v>
      </c>
      <c r="AQ11">
        <v>1.721675018</v>
      </c>
    </row>
    <row r="12" spans="1:45" x14ac:dyDescent="0.2">
      <c r="C12" t="s">
        <v>189</v>
      </c>
      <c r="D12" t="s">
        <v>190</v>
      </c>
      <c r="E12" t="s">
        <v>191</v>
      </c>
      <c r="F12" t="s">
        <v>192</v>
      </c>
      <c r="G12" t="s">
        <v>193</v>
      </c>
      <c r="H12" t="s">
        <v>189</v>
      </c>
      <c r="I12" t="s">
        <v>190</v>
      </c>
      <c r="J12" t="s">
        <v>191</v>
      </c>
      <c r="K12" t="s">
        <v>192</v>
      </c>
      <c r="L12" t="s">
        <v>193</v>
      </c>
      <c r="Q12">
        <v>11</v>
      </c>
      <c r="R12">
        <v>235.25523029999999</v>
      </c>
      <c r="S12">
        <v>7.0468209000000004E-2</v>
      </c>
      <c r="W12">
        <v>23</v>
      </c>
      <c r="X12">
        <v>90.88791003</v>
      </c>
      <c r="Y12">
        <v>7.3012411999999999E-2</v>
      </c>
      <c r="AC12">
        <v>35</v>
      </c>
      <c r="AD12">
        <v>203.86707580000001</v>
      </c>
      <c r="AE12">
        <v>0.71654799800000002</v>
      </c>
      <c r="AI12">
        <v>47</v>
      </c>
      <c r="AJ12">
        <v>156.48174069999999</v>
      </c>
      <c r="AK12">
        <v>1.6674724729999999</v>
      </c>
      <c r="AO12">
        <v>59</v>
      </c>
      <c r="AP12">
        <v>17.080727029999998</v>
      </c>
      <c r="AQ12">
        <v>1.3521098460000001</v>
      </c>
    </row>
    <row r="13" spans="1:45" x14ac:dyDescent="0.2">
      <c r="A13" t="s">
        <v>194</v>
      </c>
      <c r="B13" t="s">
        <v>195</v>
      </c>
      <c r="C13">
        <v>1</v>
      </c>
      <c r="D13">
        <v>13</v>
      </c>
      <c r="E13">
        <v>25</v>
      </c>
      <c r="F13">
        <v>37</v>
      </c>
      <c r="G13">
        <v>49</v>
      </c>
      <c r="H13">
        <v>4</v>
      </c>
      <c r="I13">
        <v>16</v>
      </c>
      <c r="J13">
        <v>28</v>
      </c>
      <c r="K13">
        <v>40</v>
      </c>
      <c r="L13">
        <v>52</v>
      </c>
      <c r="N13">
        <v>61</v>
      </c>
      <c r="O13">
        <v>358.82929760000002</v>
      </c>
      <c r="P13">
        <v>7.4966486999999998E-2</v>
      </c>
      <c r="Q13">
        <v>12</v>
      </c>
      <c r="R13">
        <v>283.43756639999998</v>
      </c>
      <c r="S13">
        <v>1.8180854999999999E-2</v>
      </c>
      <c r="W13">
        <v>24</v>
      </c>
      <c r="X13">
        <v>192.36466440000001</v>
      </c>
      <c r="Y13">
        <v>5.0626229000000002E-2</v>
      </c>
      <c r="AC13">
        <v>36</v>
      </c>
      <c r="AD13">
        <v>167.99353579999999</v>
      </c>
      <c r="AE13">
        <v>0.51166821500000004</v>
      </c>
      <c r="AI13">
        <v>48</v>
      </c>
      <c r="AJ13">
        <v>86.179607630000007</v>
      </c>
      <c r="AK13">
        <v>0.97606443300000001</v>
      </c>
      <c r="AO13">
        <v>60</v>
      </c>
      <c r="AP13">
        <v>5.424061182</v>
      </c>
      <c r="AQ13">
        <v>1.561271069</v>
      </c>
    </row>
    <row r="14" spans="1:45" x14ac:dyDescent="0.2">
      <c r="A14" t="s">
        <v>198</v>
      </c>
      <c r="B14" t="s">
        <v>199</v>
      </c>
      <c r="C14">
        <v>2</v>
      </c>
      <c r="D14">
        <v>14</v>
      </c>
      <c r="E14">
        <v>26</v>
      </c>
      <c r="F14">
        <v>38</v>
      </c>
      <c r="G14">
        <v>50</v>
      </c>
      <c r="H14">
        <v>5</v>
      </c>
      <c r="I14">
        <v>17</v>
      </c>
      <c r="J14">
        <v>29</v>
      </c>
      <c r="K14">
        <v>41</v>
      </c>
      <c r="L14">
        <v>53</v>
      </c>
      <c r="N14">
        <v>62</v>
      </c>
      <c r="O14">
        <v>363.26281569999998</v>
      </c>
      <c r="P14">
        <v>8.1313916999999999E-2</v>
      </c>
    </row>
    <row r="15" spans="1:45" x14ac:dyDescent="0.2">
      <c r="A15" t="s">
        <v>200</v>
      </c>
      <c r="B15" t="s">
        <v>201</v>
      </c>
      <c r="C15">
        <v>3</v>
      </c>
      <c r="D15">
        <v>15</v>
      </c>
      <c r="E15">
        <v>27</v>
      </c>
      <c r="F15">
        <v>39</v>
      </c>
      <c r="G15">
        <v>51</v>
      </c>
      <c r="H15">
        <v>6</v>
      </c>
      <c r="I15">
        <v>18</v>
      </c>
      <c r="J15">
        <v>30</v>
      </c>
      <c r="K15">
        <v>42</v>
      </c>
      <c r="L15">
        <v>54</v>
      </c>
    </row>
    <row r="16" spans="1:45" x14ac:dyDescent="0.2">
      <c r="A16" t="s">
        <v>202</v>
      </c>
      <c r="B16" t="s">
        <v>195</v>
      </c>
      <c r="C16">
        <v>7</v>
      </c>
      <c r="D16">
        <v>19</v>
      </c>
      <c r="E16">
        <v>31</v>
      </c>
      <c r="F16">
        <v>43</v>
      </c>
      <c r="G16">
        <v>55</v>
      </c>
      <c r="H16">
        <v>10</v>
      </c>
      <c r="I16">
        <v>22</v>
      </c>
      <c r="J16">
        <v>34</v>
      </c>
      <c r="K16">
        <v>46</v>
      </c>
      <c r="L16">
        <v>58</v>
      </c>
      <c r="Q16" t="s">
        <v>215</v>
      </c>
      <c r="R16" t="s">
        <v>211</v>
      </c>
      <c r="S16" t="s">
        <v>212</v>
      </c>
      <c r="T16" t="s">
        <v>213</v>
      </c>
      <c r="U16" t="s">
        <v>214</v>
      </c>
      <c r="W16" t="s">
        <v>190</v>
      </c>
      <c r="X16" t="s">
        <v>211</v>
      </c>
      <c r="Y16" t="s">
        <v>212</v>
      </c>
      <c r="Z16" t="s">
        <v>213</v>
      </c>
      <c r="AA16" t="s">
        <v>214</v>
      </c>
      <c r="AC16" t="s">
        <v>191</v>
      </c>
      <c r="AD16" t="s">
        <v>211</v>
      </c>
      <c r="AE16" t="s">
        <v>212</v>
      </c>
      <c r="AF16" t="s">
        <v>213</v>
      </c>
      <c r="AG16" t="s">
        <v>214</v>
      </c>
      <c r="AI16" t="s">
        <v>192</v>
      </c>
      <c r="AJ16" t="s">
        <v>211</v>
      </c>
      <c r="AK16" t="s">
        <v>212</v>
      </c>
      <c r="AL16" t="s">
        <v>213</v>
      </c>
      <c r="AM16" t="s">
        <v>214</v>
      </c>
      <c r="AO16" t="s">
        <v>193</v>
      </c>
      <c r="AP16" t="s">
        <v>211</v>
      </c>
      <c r="AQ16" t="s">
        <v>212</v>
      </c>
      <c r="AR16" t="s">
        <v>213</v>
      </c>
      <c r="AS16" t="s">
        <v>214</v>
      </c>
    </row>
    <row r="17" spans="1:45" x14ac:dyDescent="0.2">
      <c r="A17" t="s">
        <v>205</v>
      </c>
      <c r="B17" t="s">
        <v>199</v>
      </c>
      <c r="C17">
        <v>8</v>
      </c>
      <c r="D17">
        <v>20</v>
      </c>
      <c r="E17">
        <v>32</v>
      </c>
      <c r="F17">
        <v>44</v>
      </c>
      <c r="G17">
        <v>56</v>
      </c>
      <c r="H17">
        <v>11</v>
      </c>
      <c r="I17">
        <v>23</v>
      </c>
      <c r="J17">
        <v>35</v>
      </c>
      <c r="K17">
        <v>47</v>
      </c>
      <c r="L17">
        <v>59</v>
      </c>
      <c r="Q17" t="s">
        <v>207</v>
      </c>
      <c r="R17">
        <f>AVERAGE(R2:R4)</f>
        <v>118.35220772333332</v>
      </c>
      <c r="S17">
        <f>_xlfn.STDEV.S(R2:R4)</f>
        <v>25.081170456751281</v>
      </c>
      <c r="T17">
        <f>AVERAGE(S2:S4)</f>
        <v>2.645806366666667E-2</v>
      </c>
      <c r="U17">
        <f>_xlfn.STDEV.S(S2:S4)</f>
        <v>1.1898863231508303E-2</v>
      </c>
      <c r="W17" t="s">
        <v>207</v>
      </c>
      <c r="X17">
        <f>AVERAGE(X2:X4)</f>
        <v>183.31515909999999</v>
      </c>
      <c r="Y17">
        <f>_xlfn.STDEV.S(X2:X4)</f>
        <v>22.909236554786336</v>
      </c>
      <c r="Z17">
        <f>AVERAGE(Y2:Y4)</f>
        <v>1.7163922333333335E-2</v>
      </c>
      <c r="AA17">
        <f>_xlfn.STDEV.S(Y2:Y4)</f>
        <v>1.143345514402108E-2</v>
      </c>
      <c r="AC17" t="s">
        <v>207</v>
      </c>
      <c r="AD17">
        <f>AVERAGE(AD2:AD4)</f>
        <v>168.3125623</v>
      </c>
      <c r="AE17">
        <f>_xlfn.STDEV.S(AD2:AD4)</f>
        <v>8.5703750107330432</v>
      </c>
      <c r="AF17">
        <f>AVERAGE(AE2:AE4)</f>
        <v>4.2719018999999997E-2</v>
      </c>
      <c r="AG17">
        <f>_xlfn.STDEV.S(AE2:AE4)</f>
        <v>1.4779093577122674E-2</v>
      </c>
      <c r="AI17" t="s">
        <v>207</v>
      </c>
      <c r="AJ17">
        <f>AVERAGE(AJ2:AJ4)</f>
        <v>0.13780942599999998</v>
      </c>
      <c r="AK17">
        <f>_xlfn.STDEV.S(AJ2:AJ4)</f>
        <v>3.1426744184996254E-3</v>
      </c>
      <c r="AL17">
        <f>AVERAGE(AK2:AK4)</f>
        <v>9.3980050333333343E-2</v>
      </c>
      <c r="AM17">
        <f>_xlfn.STDEV.S(AK2:AK4)</f>
        <v>3.3978874359525527E-2</v>
      </c>
      <c r="AO17" t="s">
        <v>207</v>
      </c>
      <c r="AP17">
        <f>AVERAGE(AP2:AP4)</f>
        <v>0.17514772966666667</v>
      </c>
      <c r="AQ17">
        <f>_xlfn.STDEV.S(AP2:AP4)</f>
        <v>4.1087106041794288E-2</v>
      </c>
      <c r="AR17">
        <f>AVERAGE(AQ2:AQ4)</f>
        <v>0.12226816033333333</v>
      </c>
      <c r="AS17">
        <f>_xlfn.STDEV.S(AQ2:AQ4)</f>
        <v>5.347411495006775E-2</v>
      </c>
    </row>
    <row r="18" spans="1:45" x14ac:dyDescent="0.2">
      <c r="A18" t="s">
        <v>206</v>
      </c>
      <c r="B18" t="s">
        <v>201</v>
      </c>
      <c r="C18">
        <v>9</v>
      </c>
      <c r="D18">
        <v>21</v>
      </c>
      <c r="E18">
        <v>33</v>
      </c>
      <c r="F18">
        <v>45</v>
      </c>
      <c r="G18">
        <v>57</v>
      </c>
      <c r="H18">
        <v>12</v>
      </c>
      <c r="I18">
        <v>24</v>
      </c>
      <c r="J18">
        <v>36</v>
      </c>
      <c r="K18">
        <v>48</v>
      </c>
      <c r="L18">
        <v>60</v>
      </c>
      <c r="Q18" t="s">
        <v>208</v>
      </c>
      <c r="R18">
        <f>AVERAGE(R5:R7)</f>
        <v>150.97141266666665</v>
      </c>
      <c r="S18">
        <f>_xlfn.STDEV.S(R5:R7)</f>
        <v>34.789117821279596</v>
      </c>
      <c r="T18">
        <f>AVERAGE(S5:S7)</f>
        <v>5.8636668000000003E-2</v>
      </c>
      <c r="U18">
        <f>_xlfn.STDEV.S(S5:S7)</f>
        <v>3.84930685726321E-2</v>
      </c>
      <c r="W18" t="s">
        <v>208</v>
      </c>
      <c r="X18">
        <f>AVERAGE(X5:X7)</f>
        <v>199.28209636666668</v>
      </c>
      <c r="Y18">
        <f>_xlfn.STDEV.S(X5:X7)</f>
        <v>22.135873388109811</v>
      </c>
      <c r="Z18">
        <f>AVERAGE(Y5:Y7)</f>
        <v>3.4381254999999999E-2</v>
      </c>
      <c r="AA18" t="e">
        <f>_xlfn.STDEV.S(Y5:Y7)</f>
        <v>#DIV/0!</v>
      </c>
      <c r="AC18" t="s">
        <v>208</v>
      </c>
      <c r="AD18">
        <f>AVERAGE(AD5:AD7)</f>
        <v>169.93131879999999</v>
      </c>
      <c r="AE18">
        <f>_xlfn.STDEV.S(AD5:AD7)</f>
        <v>89.40851152140894</v>
      </c>
      <c r="AF18">
        <f>AVERAGE(AE5:AE7)</f>
        <v>0.26026899966666667</v>
      </c>
      <c r="AG18">
        <f>_xlfn.STDEV.S(AE5:AE7)</f>
        <v>6.2748583002303224E-2</v>
      </c>
      <c r="AI18" t="s">
        <v>208</v>
      </c>
      <c r="AJ18">
        <f>AVERAGE(AJ5:AJ7)</f>
        <v>168.908646</v>
      </c>
      <c r="AK18">
        <f>_xlfn.STDEV.S(AJ5:AJ7)</f>
        <v>69.194810796753544</v>
      </c>
      <c r="AL18">
        <f>AVERAGE(AK5:AK7)</f>
        <v>0.8445438283333333</v>
      </c>
      <c r="AM18">
        <f>_xlfn.STDEV.S(AK5:AK7)</f>
        <v>1.5726730846502526E-2</v>
      </c>
      <c r="AO18" t="s">
        <v>208</v>
      </c>
      <c r="AP18">
        <f>AVERAGE(AP5:AP7)</f>
        <v>67.867724136666666</v>
      </c>
      <c r="AQ18">
        <f>_xlfn.STDEV.S(AP5:AP7)</f>
        <v>13.786226004609565</v>
      </c>
      <c r="AR18">
        <f>AVERAGE(AQ5:AQ7)</f>
        <v>0.44890044000000007</v>
      </c>
      <c r="AS18">
        <f>_xlfn.STDEV.S(AQ5:AQ7)</f>
        <v>0.11850630363856191</v>
      </c>
    </row>
    <row r="19" spans="1:45" x14ac:dyDescent="0.2">
      <c r="Q19" t="s">
        <v>209</v>
      </c>
      <c r="R19">
        <f>AVERAGE(R8:R10)</f>
        <v>209.27333290000001</v>
      </c>
      <c r="S19">
        <f>_xlfn.STDEV.S(R8:R10)</f>
        <v>23.120992688761639</v>
      </c>
      <c r="T19">
        <f>AVERAGE(S8:S10)</f>
        <v>3.9009434499999995E-2</v>
      </c>
      <c r="U19">
        <f>_xlfn.STDEV.S(S8:S10)</f>
        <v>1.0735118375278891E-3</v>
      </c>
      <c r="W19" t="s">
        <v>209</v>
      </c>
      <c r="X19">
        <f>AVERAGE(X8:X10)</f>
        <v>149.64107303333333</v>
      </c>
      <c r="Y19">
        <f>_xlfn.STDEV.S(X8:X10)</f>
        <v>54.848260260106855</v>
      </c>
      <c r="Z19">
        <f>AVERAGE(Y8:Y10)</f>
        <v>3.0289842500000001E-2</v>
      </c>
      <c r="AA19">
        <f>_xlfn.STDEV.S(Y8:Y10)</f>
        <v>3.2100569679039348E-2</v>
      </c>
      <c r="AC19" t="s">
        <v>209</v>
      </c>
      <c r="AD19">
        <f>AVERAGE(AD8:AD10)</f>
        <v>143.7145064</v>
      </c>
      <c r="AE19">
        <f>_xlfn.STDEV.S(AD8:AD10)</f>
        <v>34.443096398171463</v>
      </c>
      <c r="AF19">
        <f>AVERAGE(AE8:AE10)</f>
        <v>0.16755975099999998</v>
      </c>
      <c r="AG19">
        <f>_xlfn.STDEV.S(AE8:AE10)</f>
        <v>3.8258226887039573E-2</v>
      </c>
      <c r="AI19" t="s">
        <v>209</v>
      </c>
      <c r="AJ19">
        <f>AVERAGE(AJ8:AJ10)</f>
        <v>1.5003227560000001</v>
      </c>
      <c r="AK19">
        <f>_xlfn.STDEV.S(AJ8:AJ10)</f>
        <v>2.3582677800182186</v>
      </c>
      <c r="AL19">
        <f>AVERAGE(AK8:AK10)</f>
        <v>0.20486872733333336</v>
      </c>
      <c r="AM19">
        <f>_xlfn.STDEV.S(AK8:AK10)</f>
        <v>5.9589803142866875E-2</v>
      </c>
      <c r="AO19" t="s">
        <v>209</v>
      </c>
      <c r="AP19">
        <f>AVERAGE(AP8:AP10)</f>
        <v>0.12632975733333332</v>
      </c>
      <c r="AQ19">
        <f>_xlfn.STDEV.S(AP8:AP10)</f>
        <v>2.1191301071639791E-2</v>
      </c>
      <c r="AR19">
        <f>AVERAGE(AQ8:AQ10)</f>
        <v>9.7325439333333333E-2</v>
      </c>
      <c r="AS19">
        <f>_xlfn.STDEV.S(AQ8:AQ10)</f>
        <v>4.3439312155332518E-2</v>
      </c>
    </row>
    <row r="20" spans="1:45" x14ac:dyDescent="0.2">
      <c r="Q20" t="s">
        <v>210</v>
      </c>
      <c r="R20">
        <f>AVERAGE(R11:R13)</f>
        <v>242.65033896666668</v>
      </c>
      <c r="S20">
        <f>_xlfn.STDEV.S(R11:R13)</f>
        <v>37.638538425511598</v>
      </c>
      <c r="T20">
        <f>AVERAGE(S11:S13)</f>
        <v>3.5287758666666669E-2</v>
      </c>
      <c r="U20">
        <f>_xlfn.STDEV.S(S11:S13)</f>
        <v>3.0470997094195356E-2</v>
      </c>
      <c r="W20" t="s">
        <v>210</v>
      </c>
      <c r="X20">
        <f>AVERAGE(X11:X13)</f>
        <v>170.28986574333337</v>
      </c>
      <c r="Y20">
        <f>_xlfn.STDEV.S(X11:X13)</f>
        <v>70.9872180150562</v>
      </c>
      <c r="Z20">
        <f>AVERAGE(Y11:Y13)</f>
        <v>7.1984671666666666E-2</v>
      </c>
      <c r="AA20">
        <f>_xlfn.STDEV.S(Y11:Y13)</f>
        <v>2.0863566098640172E-2</v>
      </c>
      <c r="AC20" t="s">
        <v>210</v>
      </c>
      <c r="AD20">
        <f>AVERAGE(AD11:AD13)</f>
        <v>171.10615586666665</v>
      </c>
      <c r="AE20">
        <f>_xlfn.STDEV.S(AD11:AD13)</f>
        <v>31.320823452948069</v>
      </c>
      <c r="AF20">
        <f>AVERAGE(AE11:AE13)</f>
        <v>0.56737154433333337</v>
      </c>
      <c r="AG20">
        <f>_xlfn.STDEV.S(AE11:AE13)</f>
        <v>0.13056358642442303</v>
      </c>
      <c r="AI20" t="s">
        <v>210</v>
      </c>
      <c r="AJ20">
        <f>AVERAGE(AJ11:AJ13)</f>
        <v>129.47873934333333</v>
      </c>
      <c r="AK20">
        <f>_xlfn.STDEV.S(AJ11:AJ13)</f>
        <v>37.878362913398178</v>
      </c>
      <c r="AL20">
        <f>AVERAGE(AK11:AK13)</f>
        <v>1.4224974216666668</v>
      </c>
      <c r="AM20">
        <f>_xlfn.STDEV.S(AK11:AK13)</f>
        <v>0.38723409564514188</v>
      </c>
      <c r="AO20" t="s">
        <v>210</v>
      </c>
      <c r="AP20">
        <f>AVERAGE(AP11:AP13)</f>
        <v>13.668103894</v>
      </c>
      <c r="AQ20">
        <f>_xlfn.STDEV.S(AP11:AP13)</f>
        <v>7.1747073816636879</v>
      </c>
      <c r="AR20">
        <f>AVERAGE(AQ11:AQ13)</f>
        <v>1.5450186443333334</v>
      </c>
      <c r="AS20">
        <f>_xlfn.STDEV.S(AQ11:AQ13)</f>
        <v>0.18531786225160984</v>
      </c>
    </row>
    <row r="24" spans="1:45" x14ac:dyDescent="0.2">
      <c r="P24" t="s">
        <v>213</v>
      </c>
      <c r="R24">
        <v>0</v>
      </c>
      <c r="S24">
        <v>6</v>
      </c>
      <c r="T24">
        <v>12</v>
      </c>
      <c r="U24">
        <v>18</v>
      </c>
      <c r="V24">
        <v>24</v>
      </c>
      <c r="X24" t="s">
        <v>214</v>
      </c>
      <c r="Z24" t="s">
        <v>215</v>
      </c>
      <c r="AA24" t="s">
        <v>216</v>
      </c>
      <c r="AB24" t="s">
        <v>217</v>
      </c>
      <c r="AC24" t="s">
        <v>218</v>
      </c>
      <c r="AD24" t="s">
        <v>219</v>
      </c>
    </row>
    <row r="25" spans="1:45" x14ac:dyDescent="0.2">
      <c r="Q25" t="s">
        <v>207</v>
      </c>
      <c r="R25">
        <v>2.645806366666667E-2</v>
      </c>
      <c r="S25">
        <v>1.7163922333333335E-2</v>
      </c>
      <c r="T25">
        <v>4.2719018999999997E-2</v>
      </c>
      <c r="U25">
        <v>9.3980050333333343E-2</v>
      </c>
      <c r="V25">
        <v>0.12226816033333333</v>
      </c>
      <c r="Y25" t="s">
        <v>207</v>
      </c>
      <c r="Z25">
        <v>1.1898863231508303E-2</v>
      </c>
      <c r="AA25">
        <v>1.143345514402108E-2</v>
      </c>
      <c r="AB25">
        <v>1.4779093577122674E-2</v>
      </c>
      <c r="AC25">
        <v>3.3978874359525527E-2</v>
      </c>
      <c r="AD25">
        <v>5.347411495006775E-2</v>
      </c>
    </row>
    <row r="26" spans="1:45" x14ac:dyDescent="0.2">
      <c r="Q26" t="s">
        <v>208</v>
      </c>
      <c r="R26">
        <v>5.8636668000000003E-2</v>
      </c>
      <c r="S26">
        <v>3.4381254999999999E-2</v>
      </c>
      <c r="T26">
        <v>0.26026899966666667</v>
      </c>
      <c r="U26">
        <v>0.8445438283333333</v>
      </c>
      <c r="V26">
        <v>0.44890044000000007</v>
      </c>
      <c r="Y26" t="s">
        <v>208</v>
      </c>
      <c r="Z26">
        <v>3.84930685726321E-2</v>
      </c>
      <c r="AA26" t="e">
        <v>#DIV/0!</v>
      </c>
      <c r="AB26">
        <v>6.2748583002303224E-2</v>
      </c>
      <c r="AC26">
        <v>1.5726730846502526E-2</v>
      </c>
      <c r="AD26">
        <v>0.11850630363856191</v>
      </c>
    </row>
    <row r="27" spans="1:45" x14ac:dyDescent="0.2">
      <c r="Q27" t="s">
        <v>209</v>
      </c>
      <c r="R27">
        <v>3.9009434499999995E-2</v>
      </c>
      <c r="S27">
        <v>3.0289842500000001E-2</v>
      </c>
      <c r="T27">
        <v>0.16755975099999998</v>
      </c>
      <c r="U27">
        <v>0.20486872733333336</v>
      </c>
      <c r="V27">
        <v>9.7325439333333333E-2</v>
      </c>
      <c r="Y27" t="s">
        <v>209</v>
      </c>
      <c r="Z27">
        <v>1.0735118375278891E-3</v>
      </c>
      <c r="AA27">
        <v>3.2100569679039348E-2</v>
      </c>
      <c r="AB27">
        <v>3.8258226887039573E-2</v>
      </c>
      <c r="AC27">
        <v>5.9589803142866875E-2</v>
      </c>
      <c r="AD27">
        <v>4.3439312155332518E-2</v>
      </c>
    </row>
    <row r="28" spans="1:45" x14ac:dyDescent="0.2">
      <c r="Q28" t="s">
        <v>210</v>
      </c>
      <c r="R28">
        <v>3.5287758666666669E-2</v>
      </c>
      <c r="S28">
        <v>7.1984671666666666E-2</v>
      </c>
      <c r="T28">
        <v>0.56737154433333337</v>
      </c>
      <c r="U28">
        <v>1.4224974216666668</v>
      </c>
      <c r="V28">
        <v>1.5450186443333334</v>
      </c>
      <c r="Y28" t="s">
        <v>210</v>
      </c>
      <c r="Z28">
        <v>3.0470997094195356E-2</v>
      </c>
      <c r="AA28">
        <v>2.0863566098640172E-2</v>
      </c>
      <c r="AB28">
        <v>0.13056358642442303</v>
      </c>
      <c r="AC28">
        <v>0.38723409564514188</v>
      </c>
      <c r="AD28">
        <v>0.18531786225160984</v>
      </c>
    </row>
  </sheetData>
  <mergeCells count="4">
    <mergeCell ref="H6:L8"/>
    <mergeCell ref="H3:L5"/>
    <mergeCell ref="C3:G5"/>
    <mergeCell ref="C6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removed_qcs_normalized_results_</vt:lpstr>
      <vt:lpstr>Short list</vt:lpstr>
      <vt:lpstr>Plate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2023-03-29T12:26:11Z</dcterms:created>
  <dcterms:modified xsi:type="dcterms:W3CDTF">2023-05-25T19:00:11Z</dcterms:modified>
</cp:coreProperties>
</file>