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5C3465F-A985-4FC9-BC7D-CAB23A90B98D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Rohdaten_Nachumfrage" sheetId="2" r:id="rId1"/>
    <sheet name="Verarbeitete Daten" sheetId="1" r:id="rId2"/>
  </sheets>
  <definedNames>
    <definedName name="ExterneDaten_1" localSheetId="0" hidden="1">'Rohdaten_Nachumfrage'!$A$1:$L$103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CAFC5-91AC-4835-996C-D48B88471C00}" keepAlive="1" name="Abfrage - Nachumfrage" description="Verbindung mit der Abfrage 'Nachumfrage' in der Arbeitsmappe." type="5" refreshedVersion="6" background="1" saveData="1">
    <dbPr connection="Provider=Microsoft.Mashup.OleDb.1;Data Source=$Workbook$;Location=Nachumfrage;Extended Properties=&quot;&quot;" command="SELECT * FROM [Nachumfrage]"/>
  </connection>
</connections>
</file>

<file path=xl/sharedStrings.xml><?xml version="1.0" encoding="utf-8"?>
<sst xmlns="http://schemas.openxmlformats.org/spreadsheetml/2006/main" count="1040" uniqueCount="267">
  <si>
    <t>Timestamp</t>
  </si>
  <si>
    <t>Warst du im Theo-Vorkurs?</t>
  </si>
  <si>
    <t>Falls nein: Warum nicht?</t>
  </si>
  <si>
    <t>Falls nein: Hättest du ihn im Nachhinein gerne besucht?</t>
  </si>
  <si>
    <t>Die Vorlesung ist für mich verständlich.</t>
  </si>
  <si>
    <t>Der Vorkurs hat mir geholfen, den Stoff der Vorlesung besser zu verstehen.</t>
  </si>
  <si>
    <t>Ich bearbeite die Übungsblätter.</t>
  </si>
  <si>
    <t>Übungsblätter: Ich versuche ca. X% der Aufgaben sinnvoll zu bearbeiten.</t>
  </si>
  <si>
    <t>Diese Themen aus dem Vorkurs hätte ich gerne ausführlicher behandelt gehabt.</t>
  </si>
  <si>
    <t>Diese Themen aus der Vorlesung bereiten mir aktuell Schwierigkeiten:</t>
  </si>
  <si>
    <t>Diese Themen aus der Vorlesung hätte ich mir noch im Vorkurs gewünscht:</t>
  </si>
  <si>
    <t>Weitere Anmerkungen:</t>
  </si>
  <si>
    <t>2018/11/08 4:37:30 PM MEZ</t>
  </si>
  <si>
    <t>Ja</t>
  </si>
  <si>
    <t/>
  </si>
  <si>
    <t>Nein, keine Lust</t>
  </si>
  <si>
    <t>0 bis 25</t>
  </si>
  <si>
    <t>Beweistechniken</t>
  </si>
  <si>
    <t>2018/11/08 4:38:05 PM MEZ</t>
  </si>
  <si>
    <t>Nein</t>
  </si>
  <si>
    <t>Keine Zeit</t>
  </si>
  <si>
    <t>Ja oder eher ja</t>
  </si>
  <si>
    <t>Teils, teils</t>
  </si>
  <si>
    <t>50 bis 75</t>
  </si>
  <si>
    <t>2018/11/08 4:38:08 PM MEZ</t>
  </si>
  <si>
    <t>Einzelne Tage</t>
  </si>
  <si>
    <t>-</t>
  </si>
  <si>
    <t>Urlaub</t>
  </si>
  <si>
    <t xml:space="preserve">Alle </t>
  </si>
  <si>
    <t>2018/11/08 4:38:33 PM MEZ</t>
  </si>
  <si>
    <t>Ja, aber ich gebe die Blätter nicht ab</t>
  </si>
  <si>
    <t>75 bis 100</t>
  </si>
  <si>
    <t>2018/11/08 4:38:44 PM MEZ</t>
  </si>
  <si>
    <t>Nein, keine Zeit</t>
  </si>
  <si>
    <t>Beweistechniken;Induktion;Reguläre Ausdrücke</t>
  </si>
  <si>
    <t>Alles</t>
  </si>
  <si>
    <t>2018/11/08 4:38:45 PM MEZ</t>
  </si>
  <si>
    <t>Ja, gewissenhaft</t>
  </si>
  <si>
    <t>2018/11/08 4:38:57 PM MEZ</t>
  </si>
  <si>
    <t xml:space="preserve">Gearbeitet </t>
  </si>
  <si>
    <t>25 bis 50</t>
  </si>
  <si>
    <t>Beweisen</t>
  </si>
  <si>
    <t>2018/11/08 4:39:00 PM MEZ</t>
  </si>
  <si>
    <t>Keine zeit</t>
  </si>
  <si>
    <t>Nein oder eher nein</t>
  </si>
  <si>
    <t>2018/11/08 4:39:04 PM MEZ</t>
  </si>
  <si>
    <t>Hertrampf</t>
  </si>
  <si>
    <t>Hertrampf Memes</t>
  </si>
  <si>
    <t>2018/11/08 4:39:09 PM MEZ</t>
  </si>
  <si>
    <t>Grammatiken;Automaten</t>
  </si>
  <si>
    <t>2018/11/08 4:39:11 PM MEZ</t>
  </si>
  <si>
    <t>Mengen;Beweistechniken;Mengenbeweise</t>
  </si>
  <si>
    <t>Das ist das Haus vom Nikolaus.</t>
  </si>
  <si>
    <t>2018/11/08 4:39:21 PM MEZ</t>
  </si>
  <si>
    <t>Beweistechniken;Mengenbeweise;Induktion</t>
  </si>
  <si>
    <t>2018/11/08 4:39:23 PM MEZ</t>
  </si>
  <si>
    <t>Beweistechniken;Mengenbeweise</t>
  </si>
  <si>
    <t>2018/11/08 4:39:27 PM MEZ</t>
  </si>
  <si>
    <t>Induktion;Grammatiken;Reguläre Ausdrücke</t>
  </si>
  <si>
    <t>2018/11/08 4:39:28 PM MEZ</t>
  </si>
  <si>
    <t>Grammatiken;Reguläre Ausdrücke;Automaten</t>
  </si>
  <si>
    <t>Das formelle hinschreiben.</t>
  </si>
  <si>
    <t>2018/11/08 4:39:33 PM MEZ</t>
  </si>
  <si>
    <t>Beweise - Wie zum fick beweise ich wirkliche Problemstellungen</t>
  </si>
  <si>
    <t>2018/11/08 4:39:36 PM MEZ</t>
  </si>
  <si>
    <t>Kein Interesse schon vor Semesterstart früh morgens zur Uni zu kommen</t>
  </si>
  <si>
    <t>2018/11/08 4:39:46 PM MEZ</t>
  </si>
  <si>
    <t>Mengenbeweise;Automaten</t>
  </si>
  <si>
    <t>2018/11/08 4:39:51 PM MEZ</t>
  </si>
  <si>
    <t>schlechte uhrzeit</t>
  </si>
  <si>
    <t>Nein, zu schwierig</t>
  </si>
  <si>
    <t>fast alle</t>
  </si>
  <si>
    <t>2018/11/08 4:39:53 PM MEZ</t>
  </si>
  <si>
    <t>Beweise</t>
  </si>
  <si>
    <t>2018/11/08 4:39:57 PM MEZ</t>
  </si>
  <si>
    <t>2018/11/08 4:39:59 PM MEZ</t>
  </si>
  <si>
    <t xml:space="preserve">Unterschied zwischen Grammatik und Sprache </t>
  </si>
  <si>
    <t>Einführung formale Sprachen;Mengen;Beweistechniken;Induktion;Grammatiken;Automaten</t>
  </si>
  <si>
    <t>Alles von dem ganzen Semester 😁</t>
  </si>
  <si>
    <t>Gute Arbeit, nächstes Jahr noch einen Vorkurs 😁</t>
  </si>
  <si>
    <t>2018/11/08 4:40:00 PM MEZ</t>
  </si>
  <si>
    <t>Beweistechniken;Induktion;Automaten</t>
  </si>
  <si>
    <t>2018/11/08 4:40:08 PM MEZ</t>
  </si>
  <si>
    <t xml:space="preserve">Induktion </t>
  </si>
  <si>
    <t>2018/11/08 4:40:09 PM MEZ</t>
  </si>
  <si>
    <t xml:space="preserve">Thermine (mehrmals Zahnarzt) </t>
  </si>
  <si>
    <t>2018/11/08 4:40:11 PM MEZ</t>
  </si>
  <si>
    <t>Beweistechniken;Reguläre Ausdrücke;Automaten</t>
  </si>
  <si>
    <t>NEA</t>
  </si>
  <si>
    <t>2018/11/08 4:40:20 PM MEZ</t>
  </si>
  <si>
    <t>2018/11/08 4:40:21 PM MEZ</t>
  </si>
  <si>
    <t>Faulheit</t>
  </si>
  <si>
    <t>2018/11/08 4:40:27 PM MEZ</t>
  </si>
  <si>
    <t>Einführung formale Sprachen</t>
  </si>
  <si>
    <t>Bearbeitung der Aufgaben, obwohl Inhalte der Vorlesung recht gut Verstanden</t>
  </si>
  <si>
    <t>2018/11/08 4:40:28 PM MEZ</t>
  </si>
  <si>
    <t>Hatte nicht an allen zeit</t>
  </si>
  <si>
    <t>Beweistechniken;Induktion</t>
  </si>
  <si>
    <t>Beweise?!</t>
  </si>
  <si>
    <t>Hertrampf MEMES</t>
  </si>
  <si>
    <t>Ich mag Käse</t>
  </si>
  <si>
    <t>2018/11/08 4:40:31 PM MEZ</t>
  </si>
  <si>
    <t>Konnte nicht</t>
  </si>
  <si>
    <t>Meisre sachen</t>
  </si>
  <si>
    <t>Schweer</t>
  </si>
  <si>
    <t>2018/11/08 4:40:32 PM MEZ</t>
  </si>
  <si>
    <t>Induktion;Grammatiken</t>
  </si>
  <si>
    <t>2018/11/08 4:40:36 PM MEZ</t>
  </si>
  <si>
    <t xml:space="preserve">Nicht für msv empfohlen </t>
  </si>
  <si>
    <t>2018/11/08 4:40:38 PM MEZ</t>
  </si>
  <si>
    <t>Induktion;Automaten</t>
  </si>
  <si>
    <t>syntaxbäume</t>
  </si>
  <si>
    <t>2018/11/08 4:40:46 PM MEZ</t>
  </si>
  <si>
    <t>2018/11/08 4:40:52 PM MEZ</t>
  </si>
  <si>
    <t xml:space="preserve">Wusste nicht dass es einen gibt </t>
  </si>
  <si>
    <t>2018/11/08 4:40:54 PM MEZ</t>
  </si>
  <si>
    <t>2018/11/08 4:40:55 PM MEZ</t>
  </si>
  <si>
    <t>2018/11/08 4:40:58 PM MEZ</t>
  </si>
  <si>
    <t>Automaten</t>
  </si>
  <si>
    <t>2018/11/08 4:41:11 PM MEZ</t>
  </si>
  <si>
    <t xml:space="preserve">War krank </t>
  </si>
  <si>
    <t>Beweistechniken;Grammatiken</t>
  </si>
  <si>
    <t>Automaten Beweise</t>
  </si>
  <si>
    <t>Gute Arbeit!</t>
  </si>
  <si>
    <t>2018/11/08 4:41:16 PM MEZ</t>
  </si>
  <si>
    <t>Beweistechniken;Induktion;Grammatiken</t>
  </si>
  <si>
    <t>Grammatiken</t>
  </si>
  <si>
    <t>Mehrdeutige Grammatiken</t>
  </si>
  <si>
    <t>2018/11/08 4:41:20 PM MEZ</t>
  </si>
  <si>
    <t xml:space="preserve">War noch beim Umziehen, hatte gar nicht die Möglichkeit. </t>
  </si>
  <si>
    <t>2018/11/08 4:41:21 PM MEZ</t>
  </si>
  <si>
    <t xml:space="preserve">Warum die Beweise Beweise sind und wie man darauf kommt </t>
  </si>
  <si>
    <t>2018/11/08 4:41:24 PM MEZ</t>
  </si>
  <si>
    <t>Delta Dach</t>
  </si>
  <si>
    <t>2018/11/08 4:41:52 PM MEZ</t>
  </si>
  <si>
    <t>Grammatiken;Reguläre Ausdrücke</t>
  </si>
  <si>
    <t>2018/11/08 4:42:09 PM MEZ</t>
  </si>
  <si>
    <t>Hertrampf Maimais</t>
  </si>
  <si>
    <t>2018/11/08 4:42:19 PM MEZ</t>
  </si>
  <si>
    <t>Einführung formale Sprachen;Mengen;Beweistechniken;Mengenbeweise;Induktion;Grammatiken;Reguläre Ausdrücke;Automaten</t>
  </si>
  <si>
    <t>Beweistechniken, Induktion,</t>
  </si>
  <si>
    <t>2018/11/08 4:42:26 PM MEZ</t>
  </si>
  <si>
    <t>Beweistechniken;Mengenbeweise;Induktion;Reguläre Ausdrücke</t>
  </si>
  <si>
    <t>2018/11/08 4:42:55 PM MEZ</t>
  </si>
  <si>
    <t>Reguläre Ausdrücke</t>
  </si>
  <si>
    <t>keine</t>
  </si>
  <si>
    <t>2018/11/08 4:43:02 PM MEZ</t>
  </si>
  <si>
    <t>Beweistechniken;Grammatiken;Reguläre Ausdrücke</t>
  </si>
  <si>
    <t>2018/11/08 4:43:06 PM MEZ</t>
  </si>
  <si>
    <t>Einführung formale Sprachen;Beweistechniken</t>
  </si>
  <si>
    <t xml:space="preserve">Das Wortproblem </t>
  </si>
  <si>
    <t>2018/11/08 4:43:39 PM MEZ</t>
  </si>
  <si>
    <t>2018/11/08 4:43:57 PM MEZ</t>
  </si>
  <si>
    <t>Einführung formale Sprachen;Beweistechniken;Mengenbeweise;Induktion</t>
  </si>
  <si>
    <t>Die formale Sprache</t>
  </si>
  <si>
    <t>Mehr formale Sprache</t>
  </si>
  <si>
    <t>Der Vorkurs war im vergleich zu der Vorlesung sehr verständlich aber auch viel zu einfach</t>
  </si>
  <si>
    <t>2018/11/08 4:44:51 PM MEZ</t>
  </si>
  <si>
    <t>Hab noch nicht in BW gewohnt als der Kurs begonnen hat</t>
  </si>
  <si>
    <t>Ich versuche sie zu machen wenn ich Zeit habe aber sie sind sehr schwer und ohne lösungszettel kann man seine Ergebnisse nicht überprüfen was total dumm ist</t>
  </si>
  <si>
    <t>Beweistechniken;Mengenbeweise;Induktion;Grammatiken</t>
  </si>
  <si>
    <t xml:space="preserve">Grammatiken / Beweise </t>
  </si>
  <si>
    <t>2018/11/08 4:46:43 PM MEZ</t>
  </si>
  <si>
    <t>Habe gearbeitet</t>
  </si>
  <si>
    <t>Hit or miss i guess they never miss huh, you´ve got a boyfriend i bet he doesnt kiss ya. He gon find another girl and he wont miss ya, he gon skrrt and hit the dab like wiz khalifa</t>
  </si>
  <si>
    <t>2018/11/08 4:47:33 PM MEZ</t>
  </si>
  <si>
    <t>Kein Bock</t>
  </si>
  <si>
    <t>Es gibt Übungsblätter?</t>
  </si>
  <si>
    <t>Was labasch du</t>
  </si>
  <si>
    <t>Die Brille vom Prof</t>
  </si>
  <si>
    <t>Zuppa Vorlesung</t>
  </si>
  <si>
    <t>2018/11/08 4:49:05 PM MEZ</t>
  </si>
  <si>
    <t>Mengenbeweise, Ausdrucksweise auf den übungsblättern</t>
  </si>
  <si>
    <t>2018/11/08 4:51:05 PM MEZ</t>
  </si>
  <si>
    <t xml:space="preserve">Beweisen </t>
  </si>
  <si>
    <t>2018/11/08 4:51:44 PM MEZ</t>
  </si>
  <si>
    <t>2018/11/08 5:02:09 PM MEZ</t>
  </si>
  <si>
    <t>Induktion</t>
  </si>
  <si>
    <t>2018/11/08 5:24:52 PM MEZ</t>
  </si>
  <si>
    <t>2018/11/08 5:25:05 PM MEZ</t>
  </si>
  <si>
    <t>Produktionsregeln selbst herausfinden, Automaten selbst zeichnen aus Sprache mit modulo z.B.</t>
  </si>
  <si>
    <t>2018/11/08 5:26:13 PM MEZ</t>
  </si>
  <si>
    <t>2018/11/08 5:27:57 PM MEZ</t>
  </si>
  <si>
    <t>Beweistechniken;Wie man so krass wie Fabian Grote wird #noJoke</t>
  </si>
  <si>
    <t>beweisen</t>
  </si>
  <si>
    <t>2018/11/08 5:29:06 PM MEZ</t>
  </si>
  <si>
    <t>Ja, mehr oder weniger gewissenhaft, da ich teilweise alleine wenig mit den Aufgaben anfangen kann</t>
  </si>
  <si>
    <t>War so gut wie es war, vielleicht bisschen weniger Mathe</t>
  </si>
  <si>
    <t>Eher weniger Themen aus der Vorlesung, sondern die praktische Anwendung in den Übungsblättern</t>
  </si>
  <si>
    <t>2018/11/08 5:29:27 PM MEZ</t>
  </si>
  <si>
    <t>Beweistechniken;Mengenbeweise;Grammatiken</t>
  </si>
  <si>
    <t>2018/11/08 5:30:47 PM MEZ</t>
  </si>
  <si>
    <t>Ja, zu schwierig.</t>
  </si>
  <si>
    <t>Einführung formale Sprachen;Mengen;Grammatiken;Zahlenkörper (Monoide, Gruppen)</t>
  </si>
  <si>
    <t>Beweis Exponentieller Blow-Up</t>
  </si>
  <si>
    <t>2018/11/08 5:47:13 PM MEZ</t>
  </si>
  <si>
    <t>Beweistechniken;Mengenbeweise;Induktion;Grammatiken;Reguläre Ausdrücke;Automaten</t>
  </si>
  <si>
    <t>2018/11/08 5:52:50 PM MEZ</t>
  </si>
  <si>
    <t>2018/11/08 6:08:03 PM MEZ</t>
  </si>
  <si>
    <t>Beschreiben von automaten mit Rechnungen</t>
  </si>
  <si>
    <t xml:space="preserve">Vlt. Pumping Lemma </t>
  </si>
  <si>
    <t>Brokoli is love, Brokoli is life</t>
  </si>
  <si>
    <t>2018/11/08 6:24:13 PM MEZ</t>
  </si>
  <si>
    <t>Alles mit Beweisen</t>
  </si>
  <si>
    <t>2018/11/08 6:25:14 PM MEZ</t>
  </si>
  <si>
    <t>Beweistechniken;Reguläre Ausdrücke</t>
  </si>
  <si>
    <t>Beweise erstellen</t>
  </si>
  <si>
    <t>2018/11/08 6:26:55 PM MEZ</t>
  </si>
  <si>
    <t>Beweistechniken;Grammatiken;Automaten</t>
  </si>
  <si>
    <t>2018/11/08 6:27:01 PM MEZ</t>
  </si>
  <si>
    <t>Einführung formale Sprachen;Induktion;Grammatiken;Automaten</t>
  </si>
  <si>
    <t>Grammatik</t>
  </si>
  <si>
    <t>2018/11/08 6:29:33 PM MEZ</t>
  </si>
  <si>
    <t>RIP Theo</t>
  </si>
  <si>
    <t>2018/11/08 6:30:51 PM MEZ</t>
  </si>
  <si>
    <t>2018/11/08 6:36:04 PM MEZ</t>
  </si>
  <si>
    <t>Ich habe nur den Mathe Vorkurs zeitlich unterbringen können.</t>
  </si>
  <si>
    <t>2018/11/08 7:20:12 PM MEZ</t>
  </si>
  <si>
    <t>Faul</t>
  </si>
  <si>
    <t xml:space="preserve">Beweisen aber nicht die Induktion </t>
  </si>
  <si>
    <t>Begriffe/Definitionen sind das A und O, manche Folien am Anfang werden erst klarer nachdem man manche Themen wie relationen in Mathe behandelt hat</t>
  </si>
  <si>
    <t>2018/11/08 7:23:32 PM MEZ</t>
  </si>
  <si>
    <t>Können die Vorlesungen aufgenommen werden?</t>
  </si>
  <si>
    <t>2018/11/08 7:24:16 PM MEZ</t>
  </si>
  <si>
    <t>Reguläre Ausdrücke;Automaten</t>
  </si>
  <si>
    <t>2018/11/08 8:08:29 PM MEZ</t>
  </si>
  <si>
    <t>2018/11/08 8:12:40 PM MEZ</t>
  </si>
  <si>
    <t>2018/11/08 8:12:48 PM MEZ</t>
  </si>
  <si>
    <t>2018/11/08 8:45:36 PM MEZ</t>
  </si>
  <si>
    <t>Beweistechniken;Induktion;Reguläre Ausdrücke;Chomsky-Hierarche inklusive „Wie erkenne ich, welche Grammatik von welchem Typ ist?“</t>
  </si>
  <si>
    <t>Wortproblem und zugehöriger Algorithmus. Prinzipiell habe ich Schwierigkeiten mit dem tieferen Verständnis der meisten Inhalte.</t>
  </si>
  <si>
    <t>2018/11/08 8:51:56 PM MEZ</t>
  </si>
  <si>
    <t xml:space="preserve">Dachte er ist eine Woche später und habs verpennt </t>
  </si>
  <si>
    <t xml:space="preserve">Alle außer den Organisatorischen </t>
  </si>
  <si>
    <t>2018/11/08 9:07:03 PM MEZ</t>
  </si>
  <si>
    <t>Ich hatte leider nicht immer Zeit</t>
  </si>
  <si>
    <t>Entscheidbarkeit</t>
  </si>
  <si>
    <t>2018/11/08 10:50:20 PM MEZ</t>
  </si>
  <si>
    <t xml:space="preserve">Beweisen alles mit Beweisen sowohl Mathe als auch Theo </t>
  </si>
  <si>
    <t xml:space="preserve">Beweise das ist das Wichtigste an der Uni hab ich so das Gefühl </t>
  </si>
  <si>
    <t>2018/11/08 11:13:27 PM MEZ</t>
  </si>
  <si>
    <t>Mengenbeweise</t>
  </si>
  <si>
    <t>Beweise, ob eine Grammatik die Sprache beschreibt.</t>
  </si>
  <si>
    <t xml:space="preserve">Chomsky Hierarchie </t>
  </si>
  <si>
    <t>2018/11/09 11:25:12 AM MEZ</t>
  </si>
  <si>
    <t>Bei Automaten die Delta-Dach Funktion</t>
  </si>
  <si>
    <t>Wenn viele die gleichen Fragen haben, dann sollte man diese nicht einzeln beantworten, sondern zusammen an der Tafel klären. Dadurch geht viel Zeit verloren</t>
  </si>
  <si>
    <t>2018/11/09 12:51:28 PM MEZ</t>
  </si>
  <si>
    <t>Beweistechniken;Mengenbeweise;Automaten</t>
  </si>
  <si>
    <t>Beweise und formale Schreibweise</t>
  </si>
  <si>
    <t>Erst ein paar vorgerechnete Beispiele und dann erst die Aufgaben zum selber machen.</t>
  </si>
  <si>
    <t>Klasse Vorkurs!</t>
  </si>
  <si>
    <t>2018/11/09 12:56:09 PM MEZ</t>
  </si>
  <si>
    <t>2018/11/09 1:31:16 PM MEZ</t>
  </si>
  <si>
    <t>2018/11/10 12:16:14 PM MEZ</t>
  </si>
  <si>
    <t>delta dach, Beweise</t>
  </si>
  <si>
    <t>Beweisübung, da Beweise mittlerweile nicht mehr Teil des Schulunterrichts sind und für Theo/Mathe unerlässlich sind</t>
  </si>
  <si>
    <t>2018/11/10 3:06:08 PM MEZ</t>
  </si>
  <si>
    <t>2018/11/12 9:19:34 AM MEZ</t>
  </si>
  <si>
    <t>Wortproblem</t>
  </si>
  <si>
    <t>2018/11/12 11:44:35 AM MEZ</t>
  </si>
  <si>
    <t>2018/11/13 7:30:42 PM MEZ</t>
  </si>
  <si>
    <t xml:space="preserve">Hab euch Lieb </t>
  </si>
  <si>
    <t>Zeilenbeschriftungen</t>
  </si>
  <si>
    <t>Gesamtergebnis</t>
  </si>
  <si>
    <t>Spaltenbeschriftungen</t>
  </si>
  <si>
    <t>Anzahl von Die Vorlesung ist für mich verständlich.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</si>
</sst>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[Microsoft Excel-Arbeitsblatt (neu).xlsx]Verarbeitete Daten!PivotTable1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'Verarbeitete Daten'!$B$3:$B$4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'Verarbeitete Daten'!$A$5:$A$8</c:f>
              <c:strCache>
                <c:ptCount val="3"/>
                <c:pt idx="0">
                  <c:v>Einzelne Tage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'Verarbeitete Daten'!$B$5:$B$8</c:f>
              <c:numCache>
                <c:formatCode>General</c:formatCode>
                <c:ptCount val="3"/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4F4-B59D-10A0C6C2A8C1}"/>
            </c:ext>
          </c:extLst>
        </c:ser>
        <c:ser>
          <c:idx val="1"/>
          <c:order val="1"/>
          <c:tx>
            <c:strRef>
              <c:f>'Verarbeitete Daten'!$C$3:$C$4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'Verarbeitete Daten'!$A$5:$A$8</c:f>
              <c:strCache>
                <c:ptCount val="3"/>
                <c:pt idx="0">
                  <c:v>Einzelne Tage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'Verarbeitete Daten'!$C$5:$C$8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1-44F4-B59D-10A0C6C2A8C1}"/>
            </c:ext>
          </c:extLst>
        </c:ser>
        <c:ser>
          <c:idx val="2"/>
          <c:order val="2"/>
          <c:tx>
            <c:strRef>
              <c:f>'Verarbeitete Daten'!$D$3:$D$4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'Verarbeitete Daten'!$A$5:$A$8</c:f>
              <c:strCache>
                <c:ptCount val="3"/>
                <c:pt idx="0">
                  <c:v>Einzelne Tage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'Verarbeitete Daten'!$D$5:$D$8</c:f>
              <c:numCache>
                <c:formatCode>General</c:formatCode>
                <c:ptCount val="3"/>
                <c:pt idx="0">
                  <c:v>4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1-44F4-B59D-10A0C6C2A8C1}"/>
            </c:ext>
          </c:extLst>
        </c:ser>
        <c:ser>
          <c:idx val="3"/>
          <c:order val="3"/>
          <c:tx>
            <c:strRef>
              <c:f>'Verarbeitete Daten'!$E$3:$E$4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'Verarbeitete Daten'!$A$5:$A$8</c:f>
              <c:strCache>
                <c:ptCount val="3"/>
                <c:pt idx="0">
                  <c:v>Einzelne Tage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'Verarbeitete Daten'!$E$5:$E$8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1-44F4-B59D-10A0C6C2A8C1}"/>
            </c:ext>
          </c:extLst>
        </c:ser>
        <c:ser>
          <c:idx val="4"/>
          <c:order val="4"/>
          <c:tx>
            <c:strRef>
              <c:f>'Verarbeitete Daten'!$F$3:$F$4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'Verarbeitete Daten'!$A$5:$A$8</c:f>
              <c:strCache>
                <c:ptCount val="3"/>
                <c:pt idx="0">
                  <c:v>Einzelne Tage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'Verarbeitete Daten'!$F$5:$F$8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1-44F4-B59D-10A0C6C2A8C1}"/>
            </c:ext>
          </c:extLst>
        </c:ser>
        <c:ser>
          <c:idx val="5"/>
          <c:order val="5"/>
          <c:tx>
            <c:strRef>
              <c:f>'Verarbeitete Daten'!$G$3:$G$4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'Verarbeitete Daten'!$A$5:$A$8</c:f>
              <c:strCache>
                <c:ptCount val="3"/>
                <c:pt idx="0">
                  <c:v>Einzelne Tage</c:v>
                </c:pt>
                <c:pt idx="1">
                  <c:v>Ja</c:v>
                </c:pt>
                <c:pt idx="2">
                  <c:v>Nein</c:v>
                </c:pt>
              </c:strCache>
            </c:strRef>
          </c:cat>
          <c:val>
            <c:numRef>
              <c:f>'Verarbeitete Daten'!$G$5:$G$8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31-44F4-B59D-10A0C6C2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036344"/>
        <c:axId val="882033064"/>
      </c:barChart>
      <c:catAx>
        <c:axId val="8820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2033064"/>
        <c:crosses val="autoZero"/>
        <c:auto val="1"/>
        <c:lblAlgn val="ctr"/>
        <c:lblOffset val="100"/>
        <c:noMultiLvlLbl val="0"/>
      </c:catAx>
      <c:valAx>
        <c:axId val="8820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20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3810</xdr:rowOff>
    </xdr:from>
    <xdr:to>
      <xdr:col>9</xdr:col>
      <xdr:colOff>594360</xdr:colOff>
      <xdr:row>22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72B406-45B9-42E4-B0D4-B4B12CED7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433.268166087961" createdVersion="6" refreshedVersion="6" minRefreshableVersion="3" recordCount="102" xr:uid="{C3E08475-4300-436D-AC8B-141198B627CD}">
  <cacheSource type="worksheet">
    <worksheetSource name="Rohdaten_Nachumfrage"/>
  </cacheSource>
  <cacheFields count="12">
    <cacheField name="Timestamp" numFmtId="0">
      <sharedItems/>
    </cacheField>
    <cacheField name="Warst du im Theo-Vorkurs?" numFmtId="0">
      <sharedItems count="3">
        <s v="Ja"/>
        <s v="Nein"/>
        <s v="Einzelne Tage"/>
      </sharedItems>
    </cacheField>
    <cacheField name="Falls nein: Warum nicht?" numFmtId="0">
      <sharedItems/>
    </cacheField>
    <cacheField name="Falls nein: Hättest du ihn im Nachhinein gerne besucht?" numFmtId="0">
      <sharedItems/>
    </cacheField>
    <cacheField name="Die Vorlesung ist für mich verständlich." numFmtId="0">
      <sharedItems containsSemiMixedTypes="0" containsString="0" containsNumber="1" containsInteger="1" minValue="1" maxValue="6" count="6">
        <n v="5"/>
        <n v="3"/>
        <n v="2"/>
        <n v="1"/>
        <n v="4"/>
        <n v="6"/>
      </sharedItems>
    </cacheField>
    <cacheField name="Der Vorkurs hat mir geholfen, den Stoff der Vorlesung besser zu verstehen." numFmtId="0">
      <sharedItems containsString="0" containsBlank="1" containsNumber="1" containsInteger="1" minValue="1" maxValue="6"/>
    </cacheField>
    <cacheField name="Ich bearbeite die Übungsblätter." numFmtId="0">
      <sharedItems/>
    </cacheField>
    <cacheField name="Übungsblätter: Ich versuche ca. X% der Aufgaben sinnvoll zu bearbeiten." numFmtId="0">
      <sharedItems/>
    </cacheField>
    <cacheField name="Diese Themen aus dem Vorkurs hätte ich gerne ausführlicher behandelt gehabt." numFmtId="0">
      <sharedItems/>
    </cacheField>
    <cacheField name="Diese Themen aus der Vorlesung bereiten mir aktuell Schwierigkeiten:" numFmtId="0">
      <sharedItems/>
    </cacheField>
    <cacheField name="Diese Themen aus der Vorlesung hätte ich mir noch im Vorkurs gewünscht:" numFmtId="0">
      <sharedItems/>
    </cacheField>
    <cacheField name="Weitere Anmerkungen: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2018/11/08 4:37:30 PM MEZ"/>
    <x v="0"/>
    <s v=""/>
    <s v=""/>
    <x v="0"/>
    <n v="3"/>
    <s v="Nein, keine Lust"/>
    <s v="0 bis 25"/>
    <s v="Beweistechniken"/>
    <s v=""/>
    <s v=""/>
    <s v=""/>
  </r>
  <r>
    <s v="2018/11/08 4:38:05 PM MEZ"/>
    <x v="1"/>
    <s v="Keine Zeit"/>
    <s v="Ja oder eher ja"/>
    <x v="1"/>
    <m/>
    <s v="Teils, teils"/>
    <s v="50 bis 75"/>
    <s v=""/>
    <s v=""/>
    <s v=""/>
    <s v=""/>
  </r>
  <r>
    <s v="2018/11/08 4:38:08 PM MEZ"/>
    <x v="2"/>
    <s v=""/>
    <s v=""/>
    <x v="2"/>
    <n v="1"/>
    <s v="Teils, teils"/>
    <s v="50 bis 75"/>
    <s v="Beweistechniken"/>
    <s v="-"/>
    <s v="-"/>
    <s v=""/>
  </r>
  <r>
    <s v="2018/11/08 4:38:08 PM MEZ"/>
    <x v="1"/>
    <s v="Urlaub"/>
    <s v="Ja oder eher ja"/>
    <x v="0"/>
    <m/>
    <s v="Teils, teils"/>
    <s v="50 bis 75"/>
    <s v=""/>
    <s v="Alle "/>
    <s v=""/>
    <s v=""/>
  </r>
  <r>
    <s v="2018/11/08 4:38:33 PM MEZ"/>
    <x v="0"/>
    <s v=""/>
    <s v=""/>
    <x v="2"/>
    <n v="1"/>
    <s v="Ja, aber ich gebe die Blätter nicht ab"/>
    <s v="75 bis 100"/>
    <s v="Beweistechniken"/>
    <s v=""/>
    <s v=""/>
    <s v=""/>
  </r>
  <r>
    <s v="2018/11/08 4:38:44 PM MEZ"/>
    <x v="0"/>
    <s v=""/>
    <s v="Ja oder eher ja"/>
    <x v="1"/>
    <n v="4"/>
    <s v="Nein, keine Zeit"/>
    <s v="75 bis 100"/>
    <s v="Beweistechniken;Induktion;Reguläre Ausdrücke"/>
    <s v="Alles"/>
    <s v="Alles"/>
    <s v=""/>
  </r>
  <r>
    <s v="2018/11/08 4:38:45 PM MEZ"/>
    <x v="0"/>
    <s v=""/>
    <s v=""/>
    <x v="3"/>
    <n v="1"/>
    <s v="Ja, gewissenhaft"/>
    <s v="75 bis 100"/>
    <s v=""/>
    <s v=""/>
    <s v=""/>
    <s v=""/>
  </r>
  <r>
    <s v="2018/11/08 4:38:57 PM MEZ"/>
    <x v="1"/>
    <s v="Gearbeitet "/>
    <s v="Ja oder eher ja"/>
    <x v="4"/>
    <m/>
    <s v="Teils, teils"/>
    <s v="25 bis 50"/>
    <s v=""/>
    <s v="Beweisen"/>
    <s v=""/>
    <s v=""/>
  </r>
  <r>
    <s v="2018/11/08 4:39:00 PM MEZ"/>
    <x v="1"/>
    <s v="Keine Zeit"/>
    <s v="Nein oder eher nein"/>
    <x v="2"/>
    <m/>
    <s v="Teils, teils"/>
    <s v="75 bis 100"/>
    <s v=""/>
    <s v=""/>
    <s v=""/>
    <s v=""/>
  </r>
  <r>
    <s v="2018/11/08 4:39:04 PM MEZ"/>
    <x v="0"/>
    <s v=""/>
    <s v=""/>
    <x v="4"/>
    <n v="1"/>
    <s v="Ja, gewissenhaft"/>
    <s v="75 bis 100"/>
    <s v=""/>
    <s v="Hertrampf"/>
    <s v="Hertrampf Memes"/>
    <s v=""/>
  </r>
  <r>
    <s v="2018/11/08 4:39:09 PM MEZ"/>
    <x v="0"/>
    <s v=""/>
    <s v=""/>
    <x v="0"/>
    <n v="4"/>
    <s v="Teils, teils"/>
    <s v="25 bis 50"/>
    <s v="Grammatiken;Automaten"/>
    <s v=""/>
    <s v=""/>
    <s v=""/>
  </r>
  <r>
    <s v="2018/11/08 4:39:11 PM MEZ"/>
    <x v="2"/>
    <s v=""/>
    <s v=""/>
    <x v="2"/>
    <n v="2"/>
    <s v="Nein, keine Lust"/>
    <s v="0 bis 25"/>
    <s v="Mengen;Beweistechniken;Mengenbeweise"/>
    <s v=""/>
    <s v=""/>
    <s v="Das ist das Haus vom Nikolaus."/>
  </r>
  <r>
    <s v="2018/11/08 4:39:21 PM MEZ"/>
    <x v="0"/>
    <s v=""/>
    <s v=""/>
    <x v="1"/>
    <n v="1"/>
    <s v="Teils, teils"/>
    <s v="75 bis 100"/>
    <s v="Beweistechniken;Mengenbeweise;Induktion"/>
    <s v=""/>
    <s v=""/>
    <s v=""/>
  </r>
  <r>
    <s v="2018/11/08 4:39:21 PM MEZ"/>
    <x v="0"/>
    <s v=""/>
    <s v=""/>
    <x v="3"/>
    <n v="1"/>
    <s v="Teils, teils"/>
    <s v="75 bis 100"/>
    <s v=""/>
    <s v=""/>
    <s v=""/>
    <s v=""/>
  </r>
  <r>
    <s v="2018/11/08 4:39:23 PM MEZ"/>
    <x v="0"/>
    <s v=""/>
    <s v=""/>
    <x v="4"/>
    <n v="2"/>
    <s v="Ja, aber ich gebe die Blätter nicht ab"/>
    <s v="25 bis 50"/>
    <s v="Beweistechniken;Mengenbeweise"/>
    <s v=""/>
    <s v=""/>
    <s v=""/>
  </r>
  <r>
    <s v="2018/11/08 4:39:27 PM MEZ"/>
    <x v="0"/>
    <s v=""/>
    <s v=""/>
    <x v="2"/>
    <n v="2"/>
    <s v="Teils, teils"/>
    <s v="50 bis 75"/>
    <s v="Induktion;Grammatiken;Reguläre Ausdrücke"/>
    <s v=""/>
    <s v=""/>
    <s v=""/>
  </r>
  <r>
    <s v="2018/11/08 4:39:28 PM MEZ"/>
    <x v="2"/>
    <s v=""/>
    <s v=""/>
    <x v="4"/>
    <n v="3"/>
    <s v="Teils, teils"/>
    <s v="50 bis 75"/>
    <s v="Grammatiken;Reguläre Ausdrücke;Automaten"/>
    <s v="Das formelle hinschreiben."/>
    <s v=""/>
    <s v=""/>
  </r>
  <r>
    <s v="2018/11/08 4:39:33 PM MEZ"/>
    <x v="0"/>
    <s v=""/>
    <s v=""/>
    <x v="2"/>
    <n v="1"/>
    <s v="Ja, aber ich gebe die Blätter nicht ab"/>
    <s v="50 bis 75"/>
    <s v="Beweistechniken;Mengenbeweise;Induktion"/>
    <s v="Beweise - Wie zum fick beweise ich wirkliche Problemstellungen"/>
    <s v=""/>
    <s v=""/>
  </r>
  <r>
    <s v="2018/11/08 4:39:36 PM MEZ"/>
    <x v="1"/>
    <s v="Kein Interesse schon vor Semesterstart früh morgens zur Uni zu kommen"/>
    <s v="Nein oder eher nein"/>
    <x v="0"/>
    <m/>
    <s v="Teils, teils"/>
    <s v="50 bis 75"/>
    <s v=""/>
    <s v=""/>
    <s v=""/>
    <s v=""/>
  </r>
  <r>
    <s v="2018/11/08 4:39:46 PM MEZ"/>
    <x v="0"/>
    <s v=""/>
    <s v=""/>
    <x v="1"/>
    <n v="1"/>
    <s v="Ja, gewissenhaft"/>
    <s v="75 bis 100"/>
    <s v="Mengenbeweise;Automaten"/>
    <s v=""/>
    <s v=""/>
    <s v=""/>
  </r>
  <r>
    <s v="2018/11/08 4:39:51 PM MEZ"/>
    <x v="1"/>
    <s v="schlechte uhrzeit"/>
    <s v="Ja oder eher ja"/>
    <x v="4"/>
    <m/>
    <s v="Nein, zu schwierig"/>
    <s v="25 bis 50"/>
    <s v=""/>
    <s v="fast alle"/>
    <s v=""/>
    <s v=""/>
  </r>
  <r>
    <s v="2018/11/08 4:39:53 PM MEZ"/>
    <x v="0"/>
    <s v=""/>
    <s v=""/>
    <x v="2"/>
    <n v="3"/>
    <s v="Ja, aber ich gebe die Blätter nicht ab"/>
    <s v="75 bis 100"/>
    <s v="Beweistechniken;Mengenbeweise;Induktion"/>
    <s v="Beweise"/>
    <s v="Beweise"/>
    <s v=""/>
  </r>
  <r>
    <s v="2018/11/08 4:39:57 PM MEZ"/>
    <x v="0"/>
    <s v=""/>
    <s v="Nein oder eher nein"/>
    <x v="1"/>
    <n v="1"/>
    <s v="Ja, aber ich gebe die Blätter nicht ab"/>
    <s v="50 bis 75"/>
    <s v="Beweistechniken;Mengenbeweise;Induktion"/>
    <s v="Beweise"/>
    <s v=""/>
    <s v=""/>
  </r>
  <r>
    <s v="2018/11/08 4:39:59 PM MEZ"/>
    <x v="0"/>
    <s v=""/>
    <s v=""/>
    <x v="0"/>
    <n v="4"/>
    <s v="Ja, aber ich gebe die Blätter nicht ab"/>
    <s v="50 bis 75"/>
    <s v="Beweistechniken;Mengenbeweise"/>
    <s v="Beweise"/>
    <s v=""/>
    <s v=""/>
  </r>
  <r>
    <s v="2018/11/08 4:39:59 PM MEZ"/>
    <x v="0"/>
    <s v=""/>
    <s v=""/>
    <x v="2"/>
    <n v="2"/>
    <s v="Teils, teils"/>
    <s v="50 bis 75"/>
    <s v="Beweistechniken"/>
    <s v="Unterschied zwischen Grammatik und Sprache "/>
    <s v=""/>
    <s v=""/>
  </r>
  <r>
    <s v="2018/11/08 4:39:59 PM MEZ"/>
    <x v="0"/>
    <s v=""/>
    <s v=""/>
    <x v="1"/>
    <n v="1"/>
    <s v="Teils, teils"/>
    <s v="50 bis 75"/>
    <s v="Einführung formale Sprachen;Mengen;Beweistechniken;Induktion;Grammatiken;Automaten"/>
    <s v=""/>
    <s v="Alles von dem ganzen Semester 😁"/>
    <s v="Gute Arbeit, nächstes Jahr noch einen Vorkurs 😁"/>
  </r>
  <r>
    <s v="2018/11/08 4:40:00 PM MEZ"/>
    <x v="0"/>
    <s v=""/>
    <s v=""/>
    <x v="0"/>
    <n v="6"/>
    <s v="Ja, aber ich gebe die Blätter nicht ab"/>
    <s v="50 bis 75"/>
    <s v="Beweistechniken;Induktion;Automaten"/>
    <s v=""/>
    <s v="Beweise"/>
    <s v=""/>
  </r>
  <r>
    <s v="2018/11/08 4:40:08 PM MEZ"/>
    <x v="1"/>
    <s v="Keine Zeit"/>
    <s v="Ja oder eher ja"/>
    <x v="1"/>
    <m/>
    <s v="Teils, teils"/>
    <s v="50 bis 75"/>
    <s v=""/>
    <s v="Induktion "/>
    <s v=""/>
    <s v=""/>
  </r>
  <r>
    <s v="2018/11/08 4:40:09 PM MEZ"/>
    <x v="1"/>
    <s v="Thermine (mehrmals Zahnarzt) "/>
    <s v="Ja oder eher ja"/>
    <x v="4"/>
    <m/>
    <s v="Teils, teils"/>
    <s v="50 bis 75"/>
    <s v=""/>
    <s v="Beweise"/>
    <s v=""/>
    <s v=""/>
  </r>
  <r>
    <s v="2018/11/08 4:40:11 PM MEZ"/>
    <x v="0"/>
    <s v=""/>
    <s v=""/>
    <x v="2"/>
    <n v="1"/>
    <s v="Ja, gewissenhaft"/>
    <s v="75 bis 100"/>
    <s v="Beweistechniken;Reguläre Ausdrücke;Automaten"/>
    <s v="Beweise"/>
    <s v="NEA"/>
    <s v=""/>
  </r>
  <r>
    <s v="2018/11/08 4:40:20 PM MEZ"/>
    <x v="0"/>
    <s v=""/>
    <s v=""/>
    <x v="3"/>
    <n v="2"/>
    <s v="Nein, keine Zeit"/>
    <s v="0 bis 25"/>
    <s v="Beweistechniken;Mengenbeweise;Induktion"/>
    <s v=""/>
    <s v=""/>
    <s v=""/>
  </r>
  <r>
    <s v="2018/11/08 4:40:21 PM MEZ"/>
    <x v="1"/>
    <s v="Faulheit"/>
    <s v="Nein oder eher nein"/>
    <x v="3"/>
    <m/>
    <s v="Ja, aber ich gebe die Blätter nicht ab"/>
    <s v="75 bis 100"/>
    <s v=""/>
    <s v=""/>
    <s v=""/>
    <s v=""/>
  </r>
  <r>
    <s v="2018/11/08 4:40:27 PM MEZ"/>
    <x v="0"/>
    <s v=""/>
    <s v=""/>
    <x v="2"/>
    <n v="2"/>
    <s v="Nein, zu schwierig"/>
    <s v="50 bis 75"/>
    <s v="Einführung formale Sprachen"/>
    <s v="Bearbeitung der Aufgaben, obwohl Inhalte der Vorlesung recht gut Verstanden"/>
    <s v=""/>
    <s v=""/>
  </r>
  <r>
    <s v="2018/11/08 4:40:28 PM MEZ"/>
    <x v="2"/>
    <s v="Hatte nicht an allen zeit"/>
    <s v="Ja oder eher ja"/>
    <x v="2"/>
    <n v="1"/>
    <s v="Ja, gewissenhaft"/>
    <s v="75 bis 100"/>
    <s v="Beweistechniken;Induktion"/>
    <s v="Beweise?!"/>
    <s v="Hertrampf Memes"/>
    <s v="Ich mag Käse"/>
  </r>
  <r>
    <s v="2018/11/08 4:40:31 PM MEZ"/>
    <x v="1"/>
    <s v="Konnte nicht"/>
    <s v="Ja oder eher ja"/>
    <x v="5"/>
    <m/>
    <s v="Nein, zu schwierig"/>
    <s v="0 bis 25"/>
    <s v=""/>
    <s v="Meisre sachen"/>
    <s v=""/>
    <s v="Schweer"/>
  </r>
  <r>
    <s v="2018/11/08 4:40:32 PM MEZ"/>
    <x v="0"/>
    <s v=""/>
    <s v=""/>
    <x v="0"/>
    <n v="3"/>
    <s v="Ja, aber ich gebe die Blätter nicht ab"/>
    <s v="75 bis 100"/>
    <s v="Induktion;Grammatiken"/>
    <s v=""/>
    <s v=""/>
    <s v=""/>
  </r>
  <r>
    <s v="2018/11/08 4:40:36 PM MEZ"/>
    <x v="1"/>
    <s v="Nicht für msv empfohlen "/>
    <s v="Ja oder eher ja"/>
    <x v="2"/>
    <m/>
    <s v="Ja, aber ich gebe die Blätter nicht ab"/>
    <s v="50 bis 75"/>
    <s v="Mengen;Beweistechniken;Mengenbeweise"/>
    <s v=""/>
    <s v=""/>
    <s v=""/>
  </r>
  <r>
    <s v="2018/11/08 4:40:38 PM MEZ"/>
    <x v="0"/>
    <s v=""/>
    <s v=""/>
    <x v="1"/>
    <n v="2"/>
    <s v="Teils, teils"/>
    <s v="75 bis 100"/>
    <s v="Induktion;Automaten"/>
    <s v=""/>
    <s v="syntaxbäume"/>
    <s v=""/>
  </r>
  <r>
    <s v="2018/11/08 4:40:46 PM MEZ"/>
    <x v="1"/>
    <s v=""/>
    <s v="Ja oder eher ja"/>
    <x v="2"/>
    <m/>
    <s v="Ja, gewissenhaft"/>
    <s v="75 bis 100"/>
    <s v=""/>
    <s v=""/>
    <s v=""/>
    <s v=""/>
  </r>
  <r>
    <s v="2018/11/08 4:40:52 PM MEZ"/>
    <x v="1"/>
    <s v="Wusste nicht dass es einen gibt "/>
    <s v="Ja oder eher ja"/>
    <x v="0"/>
    <n v="6"/>
    <s v="Ja, aber ich gebe die Blätter nicht ab"/>
    <s v="50 bis 75"/>
    <s v=""/>
    <s v=""/>
    <s v=""/>
    <s v=""/>
  </r>
  <r>
    <s v="2018/11/08 4:40:54 PM MEZ"/>
    <x v="1"/>
    <s v=""/>
    <s v="Ja oder eher ja"/>
    <x v="4"/>
    <m/>
    <s v="Ja, gewissenhaft"/>
    <s v="50 bis 75"/>
    <s v=""/>
    <s v=""/>
    <s v=""/>
    <s v=""/>
  </r>
  <r>
    <s v="2018/11/08 4:40:55 PM MEZ"/>
    <x v="1"/>
    <s v=""/>
    <s v="Ja oder eher ja"/>
    <x v="1"/>
    <m/>
    <s v="Ja, aber ich gebe die Blätter nicht ab"/>
    <s v="25 bis 50"/>
    <s v=""/>
    <s v=""/>
    <s v=""/>
    <s v=""/>
  </r>
  <r>
    <s v="2018/11/08 4:40:58 PM MEZ"/>
    <x v="0"/>
    <s v=""/>
    <s v=""/>
    <x v="2"/>
    <n v="1"/>
    <s v="Ja, aber ich gebe die Blätter nicht ab"/>
    <s v="50 bis 75"/>
    <s v="Beweistechniken;Induktion;Automaten"/>
    <s v="Automaten"/>
    <s v=""/>
    <s v=""/>
  </r>
  <r>
    <s v="2018/11/08 4:41:11 PM MEZ"/>
    <x v="2"/>
    <s v="War krank "/>
    <s v="Ja oder eher ja"/>
    <x v="0"/>
    <n v="3"/>
    <s v="Teils, teils"/>
    <s v="75 bis 100"/>
    <s v="Beweistechniken;Grammatiken"/>
    <s v="Automaten Beweise"/>
    <s v=""/>
    <s v="Gute Arbeit!"/>
  </r>
  <r>
    <s v="2018/11/08 4:41:16 PM MEZ"/>
    <x v="0"/>
    <s v=""/>
    <s v=""/>
    <x v="1"/>
    <n v="4"/>
    <s v="Ja, aber ich gebe die Blätter nicht ab"/>
    <s v="25 bis 50"/>
    <s v="Beweistechniken;Induktion;Grammatiken"/>
    <s v="Grammatiken"/>
    <s v="Mehrdeutige Grammatiken"/>
    <s v=""/>
  </r>
  <r>
    <s v="2018/11/08 4:41:20 PM MEZ"/>
    <x v="1"/>
    <s v="War noch beim Umziehen, hatte gar nicht die Möglichkeit. "/>
    <s v="Ja oder eher ja"/>
    <x v="2"/>
    <n v="6"/>
    <s v="Ja, aber ich gebe die Blätter nicht ab"/>
    <s v="75 bis 100"/>
    <s v="Beweistechniken"/>
    <s v=""/>
    <s v=""/>
    <s v=""/>
  </r>
  <r>
    <s v="2018/11/08 4:41:21 PM MEZ"/>
    <x v="0"/>
    <s v=""/>
    <s v=""/>
    <x v="4"/>
    <n v="2"/>
    <s v="Ja, aber ich gebe die Blätter nicht ab"/>
    <s v="75 bis 100"/>
    <s v="Beweistechniken;Induktion"/>
    <s v="Warum die Beweise Beweise sind und wie man darauf kommt "/>
    <s v=""/>
    <s v=""/>
  </r>
  <r>
    <s v="2018/11/08 4:41:24 PM MEZ"/>
    <x v="0"/>
    <s v=""/>
    <s v=""/>
    <x v="2"/>
    <n v="1"/>
    <s v="Ja, gewissenhaft"/>
    <s v="50 bis 75"/>
    <s v="Beweistechniken"/>
    <s v="Delta Dach"/>
    <s v=""/>
    <s v=""/>
  </r>
  <r>
    <s v="2018/11/08 4:41:24 PM MEZ"/>
    <x v="0"/>
    <s v=""/>
    <s v=""/>
    <x v="2"/>
    <n v="1"/>
    <s v="Teils, teils"/>
    <s v="75 bis 100"/>
    <s v="Beweistechniken;Mengenbeweise"/>
    <s v="Beweisen"/>
    <s v=""/>
    <s v=""/>
  </r>
  <r>
    <s v="2018/11/08 4:41:52 PM MEZ"/>
    <x v="0"/>
    <s v=""/>
    <s v=""/>
    <x v="2"/>
    <n v="1"/>
    <s v="Ja, gewissenhaft"/>
    <s v="50 bis 75"/>
    <s v="Grammatiken;Reguläre Ausdrücke"/>
    <s v=""/>
    <s v=""/>
    <s v=""/>
  </r>
  <r>
    <s v="2018/11/08 4:42:09 PM MEZ"/>
    <x v="0"/>
    <s v=""/>
    <s v=""/>
    <x v="2"/>
    <n v="1"/>
    <s v="Ja, aber ich gebe die Blätter nicht ab"/>
    <s v="75 bis 100"/>
    <s v="Beweistechniken;Induktion"/>
    <s v="Beweistechniken"/>
    <s v="Hertrampf Maimais"/>
    <s v=""/>
  </r>
  <r>
    <s v="2018/11/08 4:42:19 PM MEZ"/>
    <x v="1"/>
    <s v=""/>
    <s v="Ja oder eher ja"/>
    <x v="4"/>
    <n v="2"/>
    <s v="Ja, gewissenhaft"/>
    <s v="75 bis 100"/>
    <s v="Einführung formale Sprachen;Mengen;Beweistechniken;Mengenbeweise;Induktion;Grammatiken;Reguläre Ausdrücke;Automaten"/>
    <s v="Beweistechniken, Induktion,"/>
    <s v=""/>
    <s v=""/>
  </r>
  <r>
    <s v="2018/11/08 4:42:26 PM MEZ"/>
    <x v="2"/>
    <s v=""/>
    <s v=""/>
    <x v="0"/>
    <n v="5"/>
    <s v="Nein, zu schwierig"/>
    <s v="75 bis 100"/>
    <s v="Beweistechniken;Mengenbeweise;Induktion;Reguläre Ausdrücke"/>
    <s v="Beweise"/>
    <s v=""/>
    <s v=""/>
  </r>
  <r>
    <s v="2018/11/08 4:42:55 PM MEZ"/>
    <x v="0"/>
    <s v=""/>
    <s v=""/>
    <x v="3"/>
    <n v="1"/>
    <s v="Ja, gewissenhaft"/>
    <s v="75 bis 100"/>
    <s v="Reguläre Ausdrücke"/>
    <s v="keine"/>
    <s v=""/>
    <s v=""/>
  </r>
  <r>
    <s v="2018/11/08 4:43:02 PM MEZ"/>
    <x v="0"/>
    <s v=""/>
    <s v=""/>
    <x v="4"/>
    <n v="4"/>
    <s v="Teils, teils"/>
    <s v="25 bis 50"/>
    <s v="Beweistechniken;Grammatiken;Reguläre Ausdrücke"/>
    <s v=""/>
    <s v=""/>
    <s v=""/>
  </r>
  <r>
    <s v="2018/11/08 4:43:06 PM MEZ"/>
    <x v="0"/>
    <s v=""/>
    <s v=""/>
    <x v="2"/>
    <n v="1"/>
    <s v="Teils, teils"/>
    <s v="50 bis 75"/>
    <s v="Einführung formale Sprachen;Beweistechniken"/>
    <s v=""/>
    <s v="Das Wortproblem "/>
    <s v=""/>
  </r>
  <r>
    <s v="2018/11/08 4:43:39 PM MEZ"/>
    <x v="1"/>
    <s v=""/>
    <s v=""/>
    <x v="4"/>
    <m/>
    <s v="Nein, keine Lust"/>
    <s v="25 bis 50"/>
    <s v=""/>
    <s v=""/>
    <s v=""/>
    <s v=""/>
  </r>
  <r>
    <s v="2018/11/08 4:43:57 PM MEZ"/>
    <x v="0"/>
    <s v=""/>
    <s v=""/>
    <x v="4"/>
    <n v="4"/>
    <s v="Teils, teils"/>
    <s v="50 bis 75"/>
    <s v="Einführung formale Sprachen;Beweistechniken;Mengenbeweise;Induktion"/>
    <s v="Die formale Sprache"/>
    <s v="Mehr formale Sprache"/>
    <s v="Der Vorkurs war im vergleich zu der Vorlesung sehr verständlich aber auch viel zu einfach"/>
  </r>
  <r>
    <s v="2018/11/08 4:44:51 PM MEZ"/>
    <x v="1"/>
    <s v="Hab noch nicht in BW gewohnt als der Kurs begonnen hat"/>
    <s v="Ja oder eher ja"/>
    <x v="0"/>
    <n v="6"/>
    <s v="Ich versuche sie zu machen wenn ich Zeit habe aber sie sind sehr schwer und ohne lösungszettel kann man seine Ergebnisse nicht überprüfen was total dumm ist"/>
    <s v="75 bis 100"/>
    <s v="Beweistechniken;Mengenbeweise;Induktion;Grammatiken"/>
    <s v="Beweise"/>
    <s v="Grammatiken / Beweise "/>
    <s v=""/>
  </r>
  <r>
    <s v="2018/11/08 4:46:43 PM MEZ"/>
    <x v="1"/>
    <s v="Habe gearbeitet"/>
    <s v="Ja oder eher ja"/>
    <x v="0"/>
    <m/>
    <s v="Teils, teils"/>
    <s v="75 bis 100"/>
    <s v=""/>
    <s v="Alles"/>
    <s v="-"/>
    <s v="Hit or miss i guess they never miss huh, you´ve got a boyfriend i bet he doesnt kiss ya. He gon find another girl and he wont miss ya, he gon skrrt and hit the dab like wiz khalifa"/>
  </r>
  <r>
    <s v="2018/11/08 4:47:33 PM MEZ"/>
    <x v="1"/>
    <s v="Kein Bock"/>
    <s v="Nein oder eher nein"/>
    <x v="5"/>
    <n v="6"/>
    <s v="Es gibt Übungsblätter?"/>
    <s v="0 bis 25"/>
    <s v="Was labasch du"/>
    <s v="Die Brille vom Prof"/>
    <s v=""/>
    <s v="Zuppa Vorlesung"/>
  </r>
  <r>
    <s v="2018/11/08 4:49:05 PM MEZ"/>
    <x v="2"/>
    <s v=""/>
    <s v="Ja oder eher ja"/>
    <x v="4"/>
    <n v="5"/>
    <s v="Ja, aber ich gebe die Blätter nicht ab"/>
    <s v="50 bis 75"/>
    <s v="Beweistechniken;Mengenbeweise;Induktion"/>
    <s v="Mengenbeweise, Ausdrucksweise auf den übungsblättern"/>
    <s v=""/>
    <s v=""/>
  </r>
  <r>
    <s v="2018/11/08 4:51:05 PM MEZ"/>
    <x v="0"/>
    <s v=""/>
    <s v=""/>
    <x v="1"/>
    <n v="2"/>
    <s v="Teils, teils"/>
    <s v="25 bis 50"/>
    <s v="Beweistechniken;Induktion"/>
    <s v="Beweisen "/>
    <s v=""/>
    <s v=""/>
  </r>
  <r>
    <s v="2018/11/08 4:51:44 PM MEZ"/>
    <x v="2"/>
    <s v=""/>
    <s v=""/>
    <x v="1"/>
    <n v="4"/>
    <s v="Teils, teils"/>
    <s v="50 bis 75"/>
    <s v="Beweistechniken"/>
    <s v="Beweise"/>
    <s v=""/>
    <s v=""/>
  </r>
  <r>
    <s v="2018/11/08 5:02:09 PM MEZ"/>
    <x v="0"/>
    <s v=""/>
    <s v=""/>
    <x v="5"/>
    <n v="5"/>
    <s v="Teils, teils"/>
    <s v="50 bis 75"/>
    <s v="Beweistechniken;Mengenbeweise;Induktion"/>
    <s v="Induktion"/>
    <s v=""/>
    <s v=""/>
  </r>
  <r>
    <s v="2018/11/08 5:24:52 PM MEZ"/>
    <x v="2"/>
    <s v=""/>
    <s v=""/>
    <x v="0"/>
    <n v="4"/>
    <s v="Teils, teils"/>
    <s v="25 bis 50"/>
    <s v="Grammatiken;Reguläre Ausdrücke;Automaten"/>
    <s v=""/>
    <s v=""/>
    <s v=""/>
  </r>
  <r>
    <s v="2018/11/08 5:25:05 PM MEZ"/>
    <x v="0"/>
    <s v=""/>
    <s v=""/>
    <x v="1"/>
    <n v="1"/>
    <s v="Nein, keine Zeit"/>
    <s v="75 bis 100"/>
    <s v="Grammatiken;Automaten"/>
    <s v="Produktionsregeln selbst herausfinden, Automaten selbst zeichnen aus Sprache mit modulo z.B."/>
    <s v=""/>
    <s v=""/>
  </r>
  <r>
    <s v="2018/11/08 5:26:13 PM MEZ"/>
    <x v="0"/>
    <s v=""/>
    <s v=""/>
    <x v="2"/>
    <n v="1"/>
    <s v="Nein, keine Zeit"/>
    <s v="75 bis 100"/>
    <s v="Beweistechniken;Mengenbeweise;Induktion;Grammatiken"/>
    <s v=""/>
    <s v=""/>
    <s v=""/>
  </r>
  <r>
    <s v="2018/11/08 5:27:57 PM MEZ"/>
    <x v="0"/>
    <s v=""/>
    <s v=""/>
    <x v="0"/>
    <n v="1"/>
    <s v="Teils, teils"/>
    <s v="50 bis 75"/>
    <s v="Beweistechniken;Wie man so krass wie Fabian Grote wird #noJoke"/>
    <s v="Beweisen"/>
    <s v="beweisen"/>
    <s v=""/>
  </r>
  <r>
    <s v="2018/11/08 5:29:06 PM MEZ"/>
    <x v="0"/>
    <s v=""/>
    <s v=""/>
    <x v="2"/>
    <n v="1"/>
    <s v="Ja, mehr oder weniger gewissenhaft, da ich teilweise alleine wenig mit den Aufgaben anfangen kann"/>
    <s v="75 bis 100"/>
    <s v="War so gut wie es war, vielleicht bisschen weniger Mathe"/>
    <s v="Eher weniger Themen aus der Vorlesung, sondern die praktische Anwendung in den Übungsblättern"/>
    <s v=""/>
    <s v=""/>
  </r>
  <r>
    <s v="2018/11/08 5:29:27 PM MEZ"/>
    <x v="0"/>
    <s v=""/>
    <s v=""/>
    <x v="1"/>
    <n v="4"/>
    <s v="Nein, zu schwierig"/>
    <s v="25 bis 50"/>
    <s v="Beweistechniken;Mengenbeweise;Grammatiken"/>
    <s v="Beweise"/>
    <s v=""/>
    <s v=""/>
  </r>
  <r>
    <s v="2018/11/08 5:30:47 PM MEZ"/>
    <x v="0"/>
    <s v=""/>
    <s v=""/>
    <x v="4"/>
    <n v="3"/>
    <s v="Ja, zu schwierig."/>
    <s v="25 bis 50"/>
    <s v="Einführung formale Sprachen;Mengen;Grammatiken;Zahlenkörper (Monoide, Gruppen)"/>
    <s v="Beweis Exponentieller Blow-Up"/>
    <s v=""/>
    <s v=""/>
  </r>
  <r>
    <s v="2018/11/08 5:47:13 PM MEZ"/>
    <x v="0"/>
    <s v=""/>
    <s v=""/>
    <x v="4"/>
    <n v="2"/>
    <s v="Teils, teils"/>
    <s v="50 bis 75"/>
    <s v="Beweistechniken;Mengenbeweise;Induktion;Grammatiken;Reguläre Ausdrücke;Automaten"/>
    <s v="Beweise"/>
    <s v=""/>
    <s v=""/>
  </r>
  <r>
    <s v="2018/11/08 5:52:50 PM MEZ"/>
    <x v="0"/>
    <s v=""/>
    <s v=""/>
    <x v="3"/>
    <n v="1"/>
    <s v="Ja, gewissenhaft"/>
    <s v="75 bis 100"/>
    <s v=""/>
    <s v=""/>
    <s v=""/>
    <s v=""/>
  </r>
  <r>
    <s v="2018/11/08 6:08:03 PM MEZ"/>
    <x v="0"/>
    <s v=""/>
    <s v=""/>
    <x v="1"/>
    <n v="2"/>
    <s v="Ja, aber ich gebe die Blätter nicht ab"/>
    <s v="75 bis 100"/>
    <s v="Automaten"/>
    <s v="Beschreiben von automaten mit Rechnungen"/>
    <s v="Vlt. Pumping Lemma "/>
    <s v="Brokoli is love, Brokoli is life"/>
  </r>
  <r>
    <s v="2018/11/08 6:24:13 PM MEZ"/>
    <x v="0"/>
    <s v=""/>
    <s v=""/>
    <x v="1"/>
    <n v="2"/>
    <s v="Teils, teils"/>
    <s v="50 bis 75"/>
    <s v="Beweistechniken;Mengenbeweise"/>
    <s v="Alles mit Beweisen"/>
    <s v=""/>
    <s v=""/>
  </r>
  <r>
    <s v="2018/11/08 6:25:14 PM MEZ"/>
    <x v="2"/>
    <s v=""/>
    <s v=""/>
    <x v="1"/>
    <n v="3"/>
    <s v="Ja, aber ich gebe die Blätter nicht ab"/>
    <s v="50 bis 75"/>
    <s v="Beweistechniken;Reguläre Ausdrücke"/>
    <s v="Beweise erstellen"/>
    <s v=""/>
    <s v=""/>
  </r>
  <r>
    <s v="2018/11/08 6:26:55 PM MEZ"/>
    <x v="1"/>
    <s v="Keine Zeit"/>
    <s v="Ja oder eher ja"/>
    <x v="0"/>
    <m/>
    <s v="Teils, teils"/>
    <s v="50 bis 75"/>
    <s v="Beweistechniken;Grammatiken;Automaten"/>
    <s v=""/>
    <s v=""/>
    <s v=""/>
  </r>
  <r>
    <s v="2018/11/08 6:27:01 PM MEZ"/>
    <x v="0"/>
    <s v=""/>
    <s v=""/>
    <x v="0"/>
    <n v="4"/>
    <s v="Ja, aber ich gebe die Blätter nicht ab"/>
    <s v="75 bis 100"/>
    <s v="Einführung formale Sprachen;Induktion;Grammatiken;Automaten"/>
    <s v="Grammatik"/>
    <s v=""/>
    <s v=""/>
  </r>
  <r>
    <s v="2018/11/08 6:29:33 PM MEZ"/>
    <x v="1"/>
    <s v="Keine Zeit"/>
    <s v="Ja oder eher ja"/>
    <x v="5"/>
    <m/>
    <s v="Nein, zu schwierig"/>
    <s v="0 bis 25"/>
    <s v=""/>
    <s v="Alles"/>
    <s v=""/>
    <s v="RIP Theo"/>
  </r>
  <r>
    <s v="2018/11/08 6:30:51 PM MEZ"/>
    <x v="0"/>
    <s v=""/>
    <s v=""/>
    <x v="2"/>
    <n v="2"/>
    <s v="Teils, teils"/>
    <s v="50 bis 75"/>
    <s v=""/>
    <s v=""/>
    <s v=""/>
    <s v=""/>
  </r>
  <r>
    <s v="2018/11/08 6:36:04 PM MEZ"/>
    <x v="1"/>
    <s v="Ich habe nur den Mathe Vorkurs zeitlich unterbringen können."/>
    <s v="Ja oder eher ja"/>
    <x v="2"/>
    <n v="6"/>
    <s v="Ja, gewissenhaft"/>
    <s v="75 bis 100"/>
    <s v=""/>
    <s v=""/>
    <s v=""/>
    <s v=""/>
  </r>
  <r>
    <s v="2018/11/08 7:20:12 PM MEZ"/>
    <x v="1"/>
    <s v="Faul"/>
    <s v="Ja oder eher ja"/>
    <x v="2"/>
    <n v="3"/>
    <s v="Ja, aber ich gebe die Blätter nicht ab"/>
    <s v="75 bis 100"/>
    <s v="Beweistechniken"/>
    <s v="Beweisen aber nicht die Induktion "/>
    <s v="-"/>
    <s v="Begriffe/Definitionen sind das A und O, manche Folien am Anfang werden erst klarer nachdem man manche Themen wie relationen in Mathe behandelt hat"/>
  </r>
  <r>
    <s v="2018/11/08 7:23:32 PM MEZ"/>
    <x v="0"/>
    <s v=""/>
    <s v=""/>
    <x v="2"/>
    <n v="2"/>
    <s v="Ja, gewissenhaft"/>
    <s v="75 bis 100"/>
    <s v="Beweistechniken"/>
    <s v="Beweisen"/>
    <s v=""/>
    <s v="Können die Vorlesungen aufgenommen werden?"/>
  </r>
  <r>
    <s v="2018/11/08 7:24:16 PM MEZ"/>
    <x v="0"/>
    <s v=""/>
    <s v=""/>
    <x v="1"/>
    <n v="2"/>
    <s v="Ja, aber ich gebe die Blätter nicht ab"/>
    <s v="50 bis 75"/>
    <s v="Reguläre Ausdrücke;Automaten"/>
    <s v="Beweise"/>
    <s v=""/>
    <s v=""/>
  </r>
  <r>
    <s v="2018/11/08 8:08:29 PM MEZ"/>
    <x v="0"/>
    <s v=""/>
    <s v=""/>
    <x v="2"/>
    <n v="1"/>
    <s v="Teils, teils"/>
    <s v="75 bis 100"/>
    <s v="Beweistechniken;Mengenbeweise;Induktion"/>
    <s v=""/>
    <s v=""/>
    <s v=""/>
  </r>
  <r>
    <s v="2018/11/08 8:12:40 PM MEZ"/>
    <x v="2"/>
    <s v=""/>
    <s v="Nein oder eher nein"/>
    <x v="2"/>
    <n v="4"/>
    <s v="Teils, teils"/>
    <s v="50 bis 75"/>
    <s v="Grammatiken;Automaten"/>
    <s v=""/>
    <s v=""/>
    <s v=""/>
  </r>
  <r>
    <s v="2018/11/08 8:12:48 PM MEZ"/>
    <x v="2"/>
    <s v=""/>
    <s v="Nein oder eher nein"/>
    <x v="2"/>
    <n v="4"/>
    <s v="Teils, teils"/>
    <s v="50 bis 75"/>
    <s v="Grammatiken;Automaten"/>
    <s v=""/>
    <s v=""/>
    <s v=""/>
  </r>
  <r>
    <s v="2018/11/08 8:45:36 PM MEZ"/>
    <x v="0"/>
    <s v=""/>
    <s v=""/>
    <x v="1"/>
    <n v="2"/>
    <s v="Ja, gewissenhaft"/>
    <s v="50 bis 75"/>
    <s v="Beweistechniken;Induktion;Reguläre Ausdrücke;Chomsky-Hierarche inklusive „Wie erkenne ich, welche Grammatik von welchem Typ ist?“"/>
    <s v="Wortproblem und zugehöriger Algorithmus. Prinzipiell habe ich Schwierigkeiten mit dem tieferen Verständnis der meisten Inhalte."/>
    <s v=""/>
    <s v=""/>
  </r>
  <r>
    <s v="2018/11/08 8:51:56 PM MEZ"/>
    <x v="1"/>
    <s v="Dachte er ist eine Woche später und habs verpennt "/>
    <s v="Ja oder eher ja"/>
    <x v="5"/>
    <m/>
    <s v="Teils, teils"/>
    <s v="0 bis 25"/>
    <s v=""/>
    <s v="Alle außer den Organisatorischen "/>
    <s v=""/>
    <s v=""/>
  </r>
  <r>
    <s v="2018/11/08 9:07:03 PM MEZ"/>
    <x v="2"/>
    <s v="Ich hatte leider nicht immer Zeit"/>
    <s v="Ja oder eher ja"/>
    <x v="1"/>
    <n v="2"/>
    <s v="Ja, aber ich gebe die Blätter nicht ab"/>
    <s v="75 bis 100"/>
    <s v="Grammatiken;Reguläre Ausdrücke;Automaten"/>
    <s v="Entscheidbarkeit"/>
    <s v=""/>
    <s v=""/>
  </r>
  <r>
    <s v="2018/11/08 10:50:20 PM MEZ"/>
    <x v="2"/>
    <s v=""/>
    <s v="Ja oder eher ja"/>
    <x v="1"/>
    <n v="1"/>
    <s v="Ja, aber ich gebe die Blätter nicht ab"/>
    <s v="75 bis 100"/>
    <s v="Mengen;Beweistechniken;Mengenbeweise"/>
    <s v="Beweisen alles mit Beweisen sowohl Mathe als auch Theo "/>
    <s v="Beweise das ist das Wichtigste an der Uni hab ich so das Gefühl "/>
    <s v=""/>
  </r>
  <r>
    <s v="2018/11/08 11:13:27 PM MEZ"/>
    <x v="0"/>
    <s v=""/>
    <s v=""/>
    <x v="1"/>
    <n v="2"/>
    <s v="Teils, teils"/>
    <s v="50 bis 75"/>
    <s v="Mengenbeweise"/>
    <s v="Beweise, ob eine Grammatik die Sprache beschreibt."/>
    <s v="Chomsky Hierarchie "/>
    <s v=""/>
  </r>
  <r>
    <s v="2018/11/09 11:25:12 AM MEZ"/>
    <x v="0"/>
    <s v=""/>
    <s v=""/>
    <x v="0"/>
    <n v="2"/>
    <s v="Teils, teils"/>
    <s v="75 bis 100"/>
    <s v="Beweistechniken;Mengenbeweise;Induktion"/>
    <s v="Beweise"/>
    <s v="Bei Automaten die Delta-Dach Funktion"/>
    <s v="Wenn viele die gleichen Fragen haben, dann sollte man diese nicht einzeln beantworten, sondern zusammen an der Tafel klären. Dadurch geht viel Zeit verloren"/>
  </r>
  <r>
    <s v="2018/11/09 12:51:28 PM MEZ"/>
    <x v="0"/>
    <s v=""/>
    <s v=""/>
    <x v="1"/>
    <n v="1"/>
    <s v="Teils, teils"/>
    <s v="75 bis 100"/>
    <s v="Beweistechniken;Mengenbeweise;Automaten"/>
    <s v="Beweise und formale Schreibweise"/>
    <s v="Erst ein paar vorgerechnete Beispiele und dann erst die Aufgaben zum selber machen."/>
    <s v="Klasse Vorkurs!"/>
  </r>
  <r>
    <s v="2018/11/09 12:56:09 PM MEZ"/>
    <x v="1"/>
    <s v=""/>
    <s v="Nein oder eher nein"/>
    <x v="4"/>
    <m/>
    <s v="Teils, teils"/>
    <s v="50 bis 75"/>
    <s v=""/>
    <s v=""/>
    <s v=""/>
    <s v=""/>
  </r>
  <r>
    <s v="2018/11/09 1:31:16 PM MEZ"/>
    <x v="0"/>
    <s v=""/>
    <s v=""/>
    <x v="2"/>
    <n v="1"/>
    <s v="Ja, gewissenhaft"/>
    <s v="75 bis 100"/>
    <s v="Beweistechniken;Induktion"/>
    <s v=""/>
    <s v=""/>
    <s v=""/>
  </r>
  <r>
    <s v="2018/11/10 12:16:14 PM MEZ"/>
    <x v="0"/>
    <s v=""/>
    <s v=""/>
    <x v="1"/>
    <n v="2"/>
    <s v="Teils, teils"/>
    <s v="75 bis 100"/>
    <s v="Beweistechniken"/>
    <s v="delta dach, Beweise"/>
    <s v="Beweisübung, da Beweise mittlerweile nicht mehr Teil des Schulunterrichts sind und für Theo/Mathe unerlässlich sind"/>
    <s v=""/>
  </r>
  <r>
    <s v="2018/11/10 3:06:08 PM MEZ"/>
    <x v="0"/>
    <s v=""/>
    <s v=""/>
    <x v="1"/>
    <n v="2"/>
    <s v="Ja, gewissenhaft"/>
    <s v="75 bis 100"/>
    <s v="Mengenbeweise"/>
    <s v=""/>
    <s v=""/>
    <s v=""/>
  </r>
  <r>
    <s v="2018/11/12 9:19:34 AM MEZ"/>
    <x v="0"/>
    <s v=""/>
    <s v=""/>
    <x v="1"/>
    <n v="1"/>
    <s v="Ja, gewissenhaft"/>
    <s v="75 bis 100"/>
    <s v=""/>
    <s v="Wortproblem"/>
    <s v="Wortproblem"/>
    <s v=""/>
  </r>
  <r>
    <s v="2018/11/12 11:44:35 AM MEZ"/>
    <x v="0"/>
    <s v=""/>
    <s v=""/>
    <x v="4"/>
    <n v="5"/>
    <s v="Ja, gewissenhaft"/>
    <s v="50 bis 75"/>
    <s v="Beweistechniken"/>
    <s v="Beweise"/>
    <s v=""/>
    <s v=""/>
  </r>
  <r>
    <s v="2018/11/13 7:30:42 PM MEZ"/>
    <x v="0"/>
    <s v=""/>
    <s v=""/>
    <x v="2"/>
    <n v="2"/>
    <s v="Ja, gewissenhaft"/>
    <s v="75 bis 100"/>
    <s v="Beweistechniken;Induktion"/>
    <s v="Beweise"/>
    <s v=""/>
    <s v="Hab euch Lieb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13A90-1C63-4E59-A1D8-E9FF10903B88}" name="Pivo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H8" firstHeaderRow="1" firstDataRow="2" firstDataCol="1"/>
  <pivotFields count="12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7"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nzahl von Die Vorlesung ist für mich verständlich." fld="4" subtotal="count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14C9334-7999-436F-9E00-FC6EE173694D}" autoFormatId="16" applyNumberFormats="0" applyBorderFormats="0" applyFontFormats="0" applyPatternFormats="0" applyAlignmentFormats="0" applyWidthHeightFormats="0">
  <queryTableRefresh nextId="13">
    <queryTableFields count="12">
      <queryTableField id="1" name="Timestamp" tableColumnId="1"/>
      <queryTableField id="2" name="Warst du im Theo-Vorkurs?" tableColumnId="2"/>
      <queryTableField id="3" name="Falls nein: Warum nicht?" tableColumnId="3"/>
      <queryTableField id="4" name="Falls nein: Hättest du ihn im Nachhinein gerne besucht?" tableColumnId="4"/>
      <queryTableField id="5" name="Die Vorlesung ist für mich verständlich." tableColumnId="5"/>
      <queryTableField id="6" name="Der Vorkurs hat mir geholfen, den Stoff der Vorlesung besser zu verstehen." tableColumnId="6"/>
      <queryTableField id="7" name="Ich bearbeite die Übungsblätter." tableColumnId="7"/>
      <queryTableField id="8" name="Übungsblätter: Ich versuche ca. X% der Aufgaben sinnvoll zu bearbeiten." tableColumnId="8"/>
      <queryTableField id="9" name="Diese Themen aus dem Vorkurs hätte ich gerne ausführlicher behandelt gehabt." tableColumnId="9"/>
      <queryTableField id="10" name="Diese Themen aus der Vorlesung bereiten mir aktuell Schwierigkeiten:" tableColumnId="10"/>
      <queryTableField id="11" name="Diese Themen aus der Vorlesung hätte ich mir noch im Vorkurs gewünscht:" tableColumnId="11"/>
      <queryTableField id="12" name="Weitere Anmerkungen: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43D67-8111-44FA-A7B2-19D2F8BA3224}" name="Rohdaten_Nachumfrage" displayName="Rohdaten_Nachumfrage" ref="A1:L103" tableType="queryTable" totalsRowShown="0">
  <autoFilter ref="A1:L103" xr:uid="{D12AA878-98A5-43F5-BBE1-B9A0C321289E}"/>
  <tableColumns count="12">
    <tableColumn id="1" xr3:uid="{49EB3B30-E78D-4DC1-AB68-469924EE9256}" uniqueName="1" name="Timestamp" queryTableFieldId="1" dataDxfId="9"/>
    <tableColumn id="2" xr3:uid="{5E567026-F705-40E7-861A-99B55E57E89E}" uniqueName="2" name="Warst du im Theo-Vorkurs?" queryTableFieldId="2" dataDxfId="8"/>
    <tableColumn id="3" xr3:uid="{A0461B10-875F-4468-968D-26EDF89F2AA0}" uniqueName="3" name="Falls nein: Warum nicht?" queryTableFieldId="3" dataDxfId="7"/>
    <tableColumn id="4" xr3:uid="{85D081F9-BCA4-4679-B85C-A5C6BA7D01AA}" uniqueName="4" name="Falls nein: Hättest du ihn im Nachhinein gerne besucht?" queryTableFieldId="4" dataDxfId="6"/>
    <tableColumn id="5" xr3:uid="{65600901-E6A7-46A9-B9F7-7D0A4A81C1A4}" uniqueName="5" name="Die Vorlesung ist für mich verständlich." queryTableFieldId="5"/>
    <tableColumn id="6" xr3:uid="{684D5EF1-1757-475D-A624-03EC51F929A1}" uniqueName="6" name="Der Vorkurs hat mir geholfen, den Stoff der Vorlesung besser zu verstehen." queryTableFieldId="6"/>
    <tableColumn id="7" xr3:uid="{C443CFB9-40A1-4ADF-94F8-1BBDE2AC0D13}" uniqueName="7" name="Ich bearbeite die Übungsblätter." queryTableFieldId="7" dataDxfId="5"/>
    <tableColumn id="8" xr3:uid="{5786F82A-6B65-4A4B-BD38-46C24F5F1058}" uniqueName="8" name="Übungsblätter: Ich versuche ca. X% der Aufgaben sinnvoll zu bearbeiten." queryTableFieldId="8" dataDxfId="4"/>
    <tableColumn id="9" xr3:uid="{C75257FA-A3E2-4AAE-87A8-03DA0CEF793E}" uniqueName="9" name="Diese Themen aus dem Vorkurs hätte ich gerne ausführlicher behandelt gehabt." queryTableFieldId="9" dataDxfId="3"/>
    <tableColumn id="10" xr3:uid="{B8BF9FF3-0B39-4D8D-AE72-07D3E4F01559}" uniqueName="10" name="Diese Themen aus der Vorlesung bereiten mir aktuell Schwierigkeiten:" queryTableFieldId="10" dataDxfId="2"/>
    <tableColumn id="11" xr3:uid="{41EC2047-C0CA-47A8-A0BB-EAA3DE16FED6}" uniqueName="11" name="Diese Themen aus der Vorlesung hätte ich mir noch im Vorkurs gewünscht:" queryTableFieldId="11" dataDxfId="1"/>
    <tableColumn id="12" xr3:uid="{F59D6F37-351A-4ABB-9979-84E6AB14B311}" uniqueName="12" name="Weitere Anmerkungen:" queryTableFieldId="12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F4C1-72AC-4051-B7C1-3DCCDDEFFF32}">
  <dimension ref="A1:L103"/>
  <sheetViews>
    <sheetView workbookViewId="0">
      <selection activeCell="C13" sqref="C13"/>
    </sheetView>
  </sheetViews>
  <sheetFormatPr baseColWidth="10" defaultRowHeight="14.4" x14ac:dyDescent="0.3"/>
  <cols>
    <col min="1" max="1" width="25.5546875" bestFit="1" customWidth="1"/>
    <col min="2" max="2" width="26.33203125" bestFit="1" customWidth="1"/>
    <col min="3" max="4" width="36.5546875" bestFit="1" customWidth="1"/>
    <col min="5" max="5" width="36.21875" bestFit="1" customWidth="1"/>
    <col min="6" max="12" width="36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 t="s">
        <v>12</v>
      </c>
      <c r="B2" s="1" t="s">
        <v>13</v>
      </c>
      <c r="C2" s="1" t="s">
        <v>14</v>
      </c>
      <c r="D2" s="1" t="s">
        <v>14</v>
      </c>
      <c r="E2">
        <v>5</v>
      </c>
      <c r="F2">
        <v>3</v>
      </c>
      <c r="G2" s="1" t="s">
        <v>15</v>
      </c>
      <c r="H2" s="1" t="s">
        <v>16</v>
      </c>
      <c r="I2" s="1" t="s">
        <v>17</v>
      </c>
      <c r="J2" s="1" t="s">
        <v>14</v>
      </c>
      <c r="K2" s="1" t="s">
        <v>14</v>
      </c>
      <c r="L2" s="1" t="s">
        <v>14</v>
      </c>
    </row>
    <row r="3" spans="1:12" x14ac:dyDescent="0.3">
      <c r="A3" s="1" t="s">
        <v>18</v>
      </c>
      <c r="B3" s="1" t="s">
        <v>19</v>
      </c>
      <c r="C3" s="1" t="s">
        <v>20</v>
      </c>
      <c r="D3" s="1" t="s">
        <v>21</v>
      </c>
      <c r="E3">
        <v>3</v>
      </c>
      <c r="G3" s="1" t="s">
        <v>22</v>
      </c>
      <c r="H3" s="1" t="s">
        <v>23</v>
      </c>
      <c r="I3" s="1" t="s">
        <v>14</v>
      </c>
      <c r="J3" s="1" t="s">
        <v>14</v>
      </c>
      <c r="K3" s="1" t="s">
        <v>14</v>
      </c>
      <c r="L3" s="1" t="s">
        <v>14</v>
      </c>
    </row>
    <row r="4" spans="1:12" x14ac:dyDescent="0.3">
      <c r="A4" s="1" t="s">
        <v>24</v>
      </c>
      <c r="B4" s="1" t="s">
        <v>25</v>
      </c>
      <c r="C4" s="1" t="s">
        <v>14</v>
      </c>
      <c r="D4" s="1" t="s">
        <v>14</v>
      </c>
      <c r="E4">
        <v>2</v>
      </c>
      <c r="F4">
        <v>1</v>
      </c>
      <c r="G4" s="1" t="s">
        <v>22</v>
      </c>
      <c r="H4" s="1" t="s">
        <v>23</v>
      </c>
      <c r="I4" s="1" t="s">
        <v>17</v>
      </c>
      <c r="J4" s="1" t="s">
        <v>26</v>
      </c>
      <c r="K4" s="1" t="s">
        <v>26</v>
      </c>
      <c r="L4" s="1" t="s">
        <v>14</v>
      </c>
    </row>
    <row r="5" spans="1:12" x14ac:dyDescent="0.3">
      <c r="A5" s="1" t="s">
        <v>24</v>
      </c>
      <c r="B5" s="1" t="s">
        <v>19</v>
      </c>
      <c r="C5" s="1" t="s">
        <v>27</v>
      </c>
      <c r="D5" s="1" t="s">
        <v>21</v>
      </c>
      <c r="E5">
        <v>5</v>
      </c>
      <c r="G5" s="1" t="s">
        <v>22</v>
      </c>
      <c r="H5" s="1" t="s">
        <v>23</v>
      </c>
      <c r="I5" s="1" t="s">
        <v>14</v>
      </c>
      <c r="J5" s="1" t="s">
        <v>28</v>
      </c>
      <c r="K5" s="1" t="s">
        <v>14</v>
      </c>
      <c r="L5" s="1" t="s">
        <v>14</v>
      </c>
    </row>
    <row r="6" spans="1:12" x14ac:dyDescent="0.3">
      <c r="A6" s="1" t="s">
        <v>29</v>
      </c>
      <c r="B6" s="1" t="s">
        <v>13</v>
      </c>
      <c r="C6" s="1" t="s">
        <v>14</v>
      </c>
      <c r="D6" s="1" t="s">
        <v>14</v>
      </c>
      <c r="E6">
        <v>2</v>
      </c>
      <c r="F6">
        <v>1</v>
      </c>
      <c r="G6" s="1" t="s">
        <v>30</v>
      </c>
      <c r="H6" s="1" t="s">
        <v>31</v>
      </c>
      <c r="I6" s="1" t="s">
        <v>17</v>
      </c>
      <c r="J6" s="1" t="s">
        <v>14</v>
      </c>
      <c r="K6" s="1" t="s">
        <v>14</v>
      </c>
      <c r="L6" s="1" t="s">
        <v>14</v>
      </c>
    </row>
    <row r="7" spans="1:12" x14ac:dyDescent="0.3">
      <c r="A7" s="1" t="s">
        <v>32</v>
      </c>
      <c r="B7" s="1" t="s">
        <v>13</v>
      </c>
      <c r="C7" s="1" t="s">
        <v>14</v>
      </c>
      <c r="D7" s="1" t="s">
        <v>21</v>
      </c>
      <c r="E7">
        <v>3</v>
      </c>
      <c r="F7">
        <v>4</v>
      </c>
      <c r="G7" s="1" t="s">
        <v>33</v>
      </c>
      <c r="H7" s="1" t="s">
        <v>31</v>
      </c>
      <c r="I7" s="1" t="s">
        <v>34</v>
      </c>
      <c r="J7" s="1" t="s">
        <v>35</v>
      </c>
      <c r="K7" s="1" t="s">
        <v>35</v>
      </c>
      <c r="L7" s="1" t="s">
        <v>14</v>
      </c>
    </row>
    <row r="8" spans="1:12" x14ac:dyDescent="0.3">
      <c r="A8" s="1" t="s">
        <v>36</v>
      </c>
      <c r="B8" s="1" t="s">
        <v>13</v>
      </c>
      <c r="C8" s="1" t="s">
        <v>14</v>
      </c>
      <c r="D8" s="1" t="s">
        <v>14</v>
      </c>
      <c r="E8">
        <v>1</v>
      </c>
      <c r="F8">
        <v>1</v>
      </c>
      <c r="G8" s="1" t="s">
        <v>37</v>
      </c>
      <c r="H8" s="1" t="s">
        <v>31</v>
      </c>
      <c r="I8" s="1" t="s">
        <v>14</v>
      </c>
      <c r="J8" s="1" t="s">
        <v>14</v>
      </c>
      <c r="K8" s="1" t="s">
        <v>14</v>
      </c>
      <c r="L8" s="1" t="s">
        <v>14</v>
      </c>
    </row>
    <row r="9" spans="1:12" x14ac:dyDescent="0.3">
      <c r="A9" s="1" t="s">
        <v>38</v>
      </c>
      <c r="B9" s="1" t="s">
        <v>19</v>
      </c>
      <c r="C9" s="1" t="s">
        <v>39</v>
      </c>
      <c r="D9" s="1" t="s">
        <v>21</v>
      </c>
      <c r="E9">
        <v>4</v>
      </c>
      <c r="G9" s="1" t="s">
        <v>22</v>
      </c>
      <c r="H9" s="1" t="s">
        <v>40</v>
      </c>
      <c r="I9" s="1" t="s">
        <v>14</v>
      </c>
      <c r="J9" s="1" t="s">
        <v>41</v>
      </c>
      <c r="K9" s="1" t="s">
        <v>14</v>
      </c>
      <c r="L9" s="1" t="s">
        <v>14</v>
      </c>
    </row>
    <row r="10" spans="1:12" x14ac:dyDescent="0.3">
      <c r="A10" s="1" t="s">
        <v>42</v>
      </c>
      <c r="B10" s="1" t="s">
        <v>19</v>
      </c>
      <c r="C10" s="1" t="s">
        <v>43</v>
      </c>
      <c r="D10" s="1" t="s">
        <v>44</v>
      </c>
      <c r="E10">
        <v>2</v>
      </c>
      <c r="G10" s="1" t="s">
        <v>22</v>
      </c>
      <c r="H10" s="1" t="s">
        <v>31</v>
      </c>
      <c r="I10" s="1" t="s">
        <v>14</v>
      </c>
      <c r="J10" s="1" t="s">
        <v>14</v>
      </c>
      <c r="K10" s="1" t="s">
        <v>14</v>
      </c>
      <c r="L10" s="1" t="s">
        <v>14</v>
      </c>
    </row>
    <row r="11" spans="1:12" x14ac:dyDescent="0.3">
      <c r="A11" s="1" t="s">
        <v>45</v>
      </c>
      <c r="B11" s="1" t="s">
        <v>13</v>
      </c>
      <c r="C11" s="1" t="s">
        <v>14</v>
      </c>
      <c r="D11" s="1" t="s">
        <v>14</v>
      </c>
      <c r="E11">
        <v>4</v>
      </c>
      <c r="F11">
        <v>1</v>
      </c>
      <c r="G11" s="1" t="s">
        <v>37</v>
      </c>
      <c r="H11" s="1" t="s">
        <v>31</v>
      </c>
      <c r="I11" s="1" t="s">
        <v>14</v>
      </c>
      <c r="J11" s="1" t="s">
        <v>46</v>
      </c>
      <c r="K11" s="1" t="s">
        <v>47</v>
      </c>
      <c r="L11" s="1" t="s">
        <v>14</v>
      </c>
    </row>
    <row r="12" spans="1:12" x14ac:dyDescent="0.3">
      <c r="A12" s="1" t="s">
        <v>48</v>
      </c>
      <c r="B12" s="1" t="s">
        <v>13</v>
      </c>
      <c r="C12" s="1" t="s">
        <v>14</v>
      </c>
      <c r="D12" s="1" t="s">
        <v>14</v>
      </c>
      <c r="E12">
        <v>5</v>
      </c>
      <c r="F12">
        <v>4</v>
      </c>
      <c r="G12" s="1" t="s">
        <v>22</v>
      </c>
      <c r="H12" s="1" t="s">
        <v>40</v>
      </c>
      <c r="I12" s="1" t="s">
        <v>49</v>
      </c>
      <c r="J12" s="1" t="s">
        <v>14</v>
      </c>
      <c r="K12" s="1" t="s">
        <v>14</v>
      </c>
      <c r="L12" s="1" t="s">
        <v>14</v>
      </c>
    </row>
    <row r="13" spans="1:12" x14ac:dyDescent="0.3">
      <c r="A13" s="1" t="s">
        <v>50</v>
      </c>
      <c r="B13" s="1" t="s">
        <v>25</v>
      </c>
      <c r="C13" s="1" t="s">
        <v>14</v>
      </c>
      <c r="D13" s="1" t="s">
        <v>14</v>
      </c>
      <c r="E13">
        <v>2</v>
      </c>
      <c r="F13">
        <v>2</v>
      </c>
      <c r="G13" s="1" t="s">
        <v>15</v>
      </c>
      <c r="H13" s="1" t="s">
        <v>16</v>
      </c>
      <c r="I13" s="1" t="s">
        <v>51</v>
      </c>
      <c r="J13" s="1" t="s">
        <v>14</v>
      </c>
      <c r="K13" s="1" t="s">
        <v>14</v>
      </c>
      <c r="L13" s="1" t="s">
        <v>52</v>
      </c>
    </row>
    <row r="14" spans="1:12" x14ac:dyDescent="0.3">
      <c r="A14" s="1" t="s">
        <v>53</v>
      </c>
      <c r="B14" s="1" t="s">
        <v>13</v>
      </c>
      <c r="C14" s="1" t="s">
        <v>14</v>
      </c>
      <c r="D14" s="1" t="s">
        <v>14</v>
      </c>
      <c r="E14">
        <v>3</v>
      </c>
      <c r="F14">
        <v>1</v>
      </c>
      <c r="G14" s="1" t="s">
        <v>22</v>
      </c>
      <c r="H14" s="1" t="s">
        <v>31</v>
      </c>
      <c r="I14" s="1" t="s">
        <v>54</v>
      </c>
      <c r="J14" s="1" t="s">
        <v>14</v>
      </c>
      <c r="K14" s="1" t="s">
        <v>14</v>
      </c>
      <c r="L14" s="1" t="s">
        <v>14</v>
      </c>
    </row>
    <row r="15" spans="1:12" x14ac:dyDescent="0.3">
      <c r="A15" s="1" t="s">
        <v>53</v>
      </c>
      <c r="B15" s="1" t="s">
        <v>13</v>
      </c>
      <c r="C15" s="1" t="s">
        <v>14</v>
      </c>
      <c r="D15" s="1" t="s">
        <v>14</v>
      </c>
      <c r="E15">
        <v>1</v>
      </c>
      <c r="F15">
        <v>1</v>
      </c>
      <c r="G15" s="1" t="s">
        <v>22</v>
      </c>
      <c r="H15" s="1" t="s">
        <v>31</v>
      </c>
      <c r="I15" s="1" t="s">
        <v>14</v>
      </c>
      <c r="J15" s="1" t="s">
        <v>14</v>
      </c>
      <c r="K15" s="1" t="s">
        <v>14</v>
      </c>
      <c r="L15" s="1" t="s">
        <v>14</v>
      </c>
    </row>
    <row r="16" spans="1:12" x14ac:dyDescent="0.3">
      <c r="A16" s="1" t="s">
        <v>55</v>
      </c>
      <c r="B16" s="1" t="s">
        <v>13</v>
      </c>
      <c r="C16" s="1" t="s">
        <v>14</v>
      </c>
      <c r="D16" s="1" t="s">
        <v>14</v>
      </c>
      <c r="E16">
        <v>4</v>
      </c>
      <c r="F16">
        <v>2</v>
      </c>
      <c r="G16" s="1" t="s">
        <v>30</v>
      </c>
      <c r="H16" s="1" t="s">
        <v>40</v>
      </c>
      <c r="I16" s="1" t="s">
        <v>56</v>
      </c>
      <c r="J16" s="1" t="s">
        <v>14</v>
      </c>
      <c r="K16" s="1" t="s">
        <v>14</v>
      </c>
      <c r="L16" s="1" t="s">
        <v>14</v>
      </c>
    </row>
    <row r="17" spans="1:12" x14ac:dyDescent="0.3">
      <c r="A17" s="1" t="s">
        <v>57</v>
      </c>
      <c r="B17" s="1" t="s">
        <v>13</v>
      </c>
      <c r="C17" s="1" t="s">
        <v>14</v>
      </c>
      <c r="D17" s="1" t="s">
        <v>14</v>
      </c>
      <c r="E17">
        <v>2</v>
      </c>
      <c r="F17">
        <v>2</v>
      </c>
      <c r="G17" s="1" t="s">
        <v>22</v>
      </c>
      <c r="H17" s="1" t="s">
        <v>23</v>
      </c>
      <c r="I17" s="1" t="s">
        <v>58</v>
      </c>
      <c r="J17" s="1" t="s">
        <v>14</v>
      </c>
      <c r="K17" s="1" t="s">
        <v>14</v>
      </c>
      <c r="L17" s="1" t="s">
        <v>14</v>
      </c>
    </row>
    <row r="18" spans="1:12" x14ac:dyDescent="0.3">
      <c r="A18" s="1" t="s">
        <v>59</v>
      </c>
      <c r="B18" s="1" t="s">
        <v>25</v>
      </c>
      <c r="C18" s="1" t="s">
        <v>14</v>
      </c>
      <c r="D18" s="1" t="s">
        <v>14</v>
      </c>
      <c r="E18">
        <v>4</v>
      </c>
      <c r="F18">
        <v>3</v>
      </c>
      <c r="G18" s="1" t="s">
        <v>22</v>
      </c>
      <c r="H18" s="1" t="s">
        <v>23</v>
      </c>
      <c r="I18" s="1" t="s">
        <v>60</v>
      </c>
      <c r="J18" s="1" t="s">
        <v>61</v>
      </c>
      <c r="K18" s="1" t="s">
        <v>14</v>
      </c>
      <c r="L18" s="1" t="s">
        <v>14</v>
      </c>
    </row>
    <row r="19" spans="1:12" x14ac:dyDescent="0.3">
      <c r="A19" s="1" t="s">
        <v>62</v>
      </c>
      <c r="B19" s="1" t="s">
        <v>13</v>
      </c>
      <c r="C19" s="1" t="s">
        <v>14</v>
      </c>
      <c r="D19" s="1" t="s">
        <v>14</v>
      </c>
      <c r="E19">
        <v>2</v>
      </c>
      <c r="F19">
        <v>1</v>
      </c>
      <c r="G19" s="1" t="s">
        <v>30</v>
      </c>
      <c r="H19" s="1" t="s">
        <v>23</v>
      </c>
      <c r="I19" s="1" t="s">
        <v>54</v>
      </c>
      <c r="J19" s="1" t="s">
        <v>63</v>
      </c>
      <c r="K19" s="1" t="s">
        <v>14</v>
      </c>
      <c r="L19" s="1" t="s">
        <v>14</v>
      </c>
    </row>
    <row r="20" spans="1:12" x14ac:dyDescent="0.3">
      <c r="A20" s="1" t="s">
        <v>64</v>
      </c>
      <c r="B20" s="1" t="s">
        <v>19</v>
      </c>
      <c r="C20" s="1" t="s">
        <v>65</v>
      </c>
      <c r="D20" s="1" t="s">
        <v>44</v>
      </c>
      <c r="E20">
        <v>5</v>
      </c>
      <c r="G20" s="1" t="s">
        <v>22</v>
      </c>
      <c r="H20" s="1" t="s">
        <v>23</v>
      </c>
      <c r="I20" s="1" t="s">
        <v>14</v>
      </c>
      <c r="J20" s="1" t="s">
        <v>14</v>
      </c>
      <c r="K20" s="1" t="s">
        <v>14</v>
      </c>
      <c r="L20" s="1" t="s">
        <v>14</v>
      </c>
    </row>
    <row r="21" spans="1:12" x14ac:dyDescent="0.3">
      <c r="A21" s="1" t="s">
        <v>66</v>
      </c>
      <c r="B21" s="1" t="s">
        <v>13</v>
      </c>
      <c r="C21" s="1" t="s">
        <v>14</v>
      </c>
      <c r="D21" s="1" t="s">
        <v>14</v>
      </c>
      <c r="E21">
        <v>3</v>
      </c>
      <c r="F21">
        <v>1</v>
      </c>
      <c r="G21" s="1" t="s">
        <v>37</v>
      </c>
      <c r="H21" s="1" t="s">
        <v>31</v>
      </c>
      <c r="I21" s="1" t="s">
        <v>67</v>
      </c>
      <c r="J21" s="1" t="s">
        <v>14</v>
      </c>
      <c r="K21" s="1" t="s">
        <v>14</v>
      </c>
      <c r="L21" s="1" t="s">
        <v>14</v>
      </c>
    </row>
    <row r="22" spans="1:12" x14ac:dyDescent="0.3">
      <c r="A22" s="1" t="s">
        <v>68</v>
      </c>
      <c r="B22" s="1" t="s">
        <v>19</v>
      </c>
      <c r="C22" s="1" t="s">
        <v>69</v>
      </c>
      <c r="D22" s="1" t="s">
        <v>21</v>
      </c>
      <c r="E22">
        <v>4</v>
      </c>
      <c r="G22" s="1" t="s">
        <v>70</v>
      </c>
      <c r="H22" s="1" t="s">
        <v>40</v>
      </c>
      <c r="I22" s="1" t="s">
        <v>14</v>
      </c>
      <c r="J22" s="1" t="s">
        <v>71</v>
      </c>
      <c r="K22" s="1" t="s">
        <v>14</v>
      </c>
      <c r="L22" s="1" t="s">
        <v>14</v>
      </c>
    </row>
    <row r="23" spans="1:12" x14ac:dyDescent="0.3">
      <c r="A23" s="1" t="s">
        <v>72</v>
      </c>
      <c r="B23" s="1" t="s">
        <v>13</v>
      </c>
      <c r="C23" s="1" t="s">
        <v>14</v>
      </c>
      <c r="D23" s="1" t="s">
        <v>14</v>
      </c>
      <c r="E23">
        <v>2</v>
      </c>
      <c r="F23">
        <v>3</v>
      </c>
      <c r="G23" s="1" t="s">
        <v>30</v>
      </c>
      <c r="H23" s="1" t="s">
        <v>31</v>
      </c>
      <c r="I23" s="1" t="s">
        <v>54</v>
      </c>
      <c r="J23" s="1" t="s">
        <v>73</v>
      </c>
      <c r="K23" s="1" t="s">
        <v>73</v>
      </c>
      <c r="L23" s="1" t="s">
        <v>14</v>
      </c>
    </row>
    <row r="24" spans="1:12" x14ac:dyDescent="0.3">
      <c r="A24" s="1" t="s">
        <v>74</v>
      </c>
      <c r="B24" s="1" t="s">
        <v>13</v>
      </c>
      <c r="C24" s="1" t="s">
        <v>14</v>
      </c>
      <c r="D24" s="1" t="s">
        <v>44</v>
      </c>
      <c r="E24">
        <v>3</v>
      </c>
      <c r="F24">
        <v>1</v>
      </c>
      <c r="G24" s="1" t="s">
        <v>30</v>
      </c>
      <c r="H24" s="1" t="s">
        <v>23</v>
      </c>
      <c r="I24" s="1" t="s">
        <v>54</v>
      </c>
      <c r="J24" s="1" t="s">
        <v>73</v>
      </c>
      <c r="K24" s="1" t="s">
        <v>14</v>
      </c>
      <c r="L24" s="1" t="s">
        <v>14</v>
      </c>
    </row>
    <row r="25" spans="1:12" x14ac:dyDescent="0.3">
      <c r="A25" s="1" t="s">
        <v>75</v>
      </c>
      <c r="B25" s="1" t="s">
        <v>13</v>
      </c>
      <c r="C25" s="1" t="s">
        <v>14</v>
      </c>
      <c r="D25" s="1" t="s">
        <v>14</v>
      </c>
      <c r="E25">
        <v>5</v>
      </c>
      <c r="F25">
        <v>4</v>
      </c>
      <c r="G25" s="1" t="s">
        <v>30</v>
      </c>
      <c r="H25" s="1" t="s">
        <v>23</v>
      </c>
      <c r="I25" s="1" t="s">
        <v>56</v>
      </c>
      <c r="J25" s="1" t="s">
        <v>73</v>
      </c>
      <c r="K25" s="1" t="s">
        <v>14</v>
      </c>
      <c r="L25" s="1" t="s">
        <v>14</v>
      </c>
    </row>
    <row r="26" spans="1:12" x14ac:dyDescent="0.3">
      <c r="A26" s="1" t="s">
        <v>75</v>
      </c>
      <c r="B26" s="1" t="s">
        <v>13</v>
      </c>
      <c r="C26" s="1" t="s">
        <v>14</v>
      </c>
      <c r="D26" s="1" t="s">
        <v>14</v>
      </c>
      <c r="E26">
        <v>2</v>
      </c>
      <c r="F26">
        <v>2</v>
      </c>
      <c r="G26" s="1" t="s">
        <v>22</v>
      </c>
      <c r="H26" s="1" t="s">
        <v>23</v>
      </c>
      <c r="I26" s="1" t="s">
        <v>17</v>
      </c>
      <c r="J26" s="1" t="s">
        <v>76</v>
      </c>
      <c r="K26" s="1" t="s">
        <v>14</v>
      </c>
      <c r="L26" s="1" t="s">
        <v>14</v>
      </c>
    </row>
    <row r="27" spans="1:12" x14ac:dyDescent="0.3">
      <c r="A27" s="1" t="s">
        <v>75</v>
      </c>
      <c r="B27" s="1" t="s">
        <v>13</v>
      </c>
      <c r="C27" s="1" t="s">
        <v>14</v>
      </c>
      <c r="D27" s="1" t="s">
        <v>14</v>
      </c>
      <c r="E27">
        <v>3</v>
      </c>
      <c r="F27">
        <v>1</v>
      </c>
      <c r="G27" s="1" t="s">
        <v>22</v>
      </c>
      <c r="H27" s="1" t="s">
        <v>23</v>
      </c>
      <c r="I27" s="1" t="s">
        <v>77</v>
      </c>
      <c r="J27" s="1" t="s">
        <v>14</v>
      </c>
      <c r="K27" s="1" t="s">
        <v>78</v>
      </c>
      <c r="L27" s="1" t="s">
        <v>79</v>
      </c>
    </row>
    <row r="28" spans="1:12" x14ac:dyDescent="0.3">
      <c r="A28" s="1" t="s">
        <v>80</v>
      </c>
      <c r="B28" s="1" t="s">
        <v>13</v>
      </c>
      <c r="C28" s="1" t="s">
        <v>14</v>
      </c>
      <c r="D28" s="1" t="s">
        <v>14</v>
      </c>
      <c r="E28">
        <v>5</v>
      </c>
      <c r="F28">
        <v>6</v>
      </c>
      <c r="G28" s="1" t="s">
        <v>30</v>
      </c>
      <c r="H28" s="1" t="s">
        <v>23</v>
      </c>
      <c r="I28" s="1" t="s">
        <v>81</v>
      </c>
      <c r="J28" s="1" t="s">
        <v>14</v>
      </c>
      <c r="K28" s="1" t="s">
        <v>73</v>
      </c>
      <c r="L28" s="1" t="s">
        <v>14</v>
      </c>
    </row>
    <row r="29" spans="1:12" x14ac:dyDescent="0.3">
      <c r="A29" s="1" t="s">
        <v>82</v>
      </c>
      <c r="B29" s="1" t="s">
        <v>19</v>
      </c>
      <c r="C29" s="1" t="s">
        <v>20</v>
      </c>
      <c r="D29" s="1" t="s">
        <v>21</v>
      </c>
      <c r="E29">
        <v>3</v>
      </c>
      <c r="G29" s="1" t="s">
        <v>22</v>
      </c>
      <c r="H29" s="1" t="s">
        <v>23</v>
      </c>
      <c r="I29" s="1" t="s">
        <v>14</v>
      </c>
      <c r="J29" s="1" t="s">
        <v>83</v>
      </c>
      <c r="K29" s="1" t="s">
        <v>14</v>
      </c>
      <c r="L29" s="1" t="s">
        <v>14</v>
      </c>
    </row>
    <row r="30" spans="1:12" x14ac:dyDescent="0.3">
      <c r="A30" s="1" t="s">
        <v>84</v>
      </c>
      <c r="B30" s="1" t="s">
        <v>19</v>
      </c>
      <c r="C30" s="1" t="s">
        <v>85</v>
      </c>
      <c r="D30" s="1" t="s">
        <v>21</v>
      </c>
      <c r="E30">
        <v>4</v>
      </c>
      <c r="G30" s="1" t="s">
        <v>22</v>
      </c>
      <c r="H30" s="1" t="s">
        <v>23</v>
      </c>
      <c r="I30" s="1" t="s">
        <v>14</v>
      </c>
      <c r="J30" s="1" t="s">
        <v>73</v>
      </c>
      <c r="K30" s="1" t="s">
        <v>14</v>
      </c>
      <c r="L30" s="1" t="s">
        <v>14</v>
      </c>
    </row>
    <row r="31" spans="1:12" x14ac:dyDescent="0.3">
      <c r="A31" s="1" t="s">
        <v>86</v>
      </c>
      <c r="B31" s="1" t="s">
        <v>13</v>
      </c>
      <c r="C31" s="1" t="s">
        <v>14</v>
      </c>
      <c r="D31" s="1" t="s">
        <v>14</v>
      </c>
      <c r="E31">
        <v>2</v>
      </c>
      <c r="F31">
        <v>1</v>
      </c>
      <c r="G31" s="1" t="s">
        <v>37</v>
      </c>
      <c r="H31" s="1" t="s">
        <v>31</v>
      </c>
      <c r="I31" s="1" t="s">
        <v>87</v>
      </c>
      <c r="J31" s="1" t="s">
        <v>73</v>
      </c>
      <c r="K31" s="1" t="s">
        <v>88</v>
      </c>
      <c r="L31" s="1" t="s">
        <v>14</v>
      </c>
    </row>
    <row r="32" spans="1:12" x14ac:dyDescent="0.3">
      <c r="A32" s="1" t="s">
        <v>89</v>
      </c>
      <c r="B32" s="1" t="s">
        <v>13</v>
      </c>
      <c r="C32" s="1" t="s">
        <v>14</v>
      </c>
      <c r="D32" s="1" t="s">
        <v>14</v>
      </c>
      <c r="E32">
        <v>1</v>
      </c>
      <c r="F32">
        <v>2</v>
      </c>
      <c r="G32" s="1" t="s">
        <v>33</v>
      </c>
      <c r="H32" s="1" t="s">
        <v>16</v>
      </c>
      <c r="I32" s="1" t="s">
        <v>54</v>
      </c>
      <c r="J32" s="1" t="s">
        <v>14</v>
      </c>
      <c r="K32" s="1" t="s">
        <v>14</v>
      </c>
      <c r="L32" s="1" t="s">
        <v>14</v>
      </c>
    </row>
    <row r="33" spans="1:12" x14ac:dyDescent="0.3">
      <c r="A33" s="1" t="s">
        <v>90</v>
      </c>
      <c r="B33" s="1" t="s">
        <v>19</v>
      </c>
      <c r="C33" s="1" t="s">
        <v>91</v>
      </c>
      <c r="D33" s="1" t="s">
        <v>44</v>
      </c>
      <c r="E33">
        <v>1</v>
      </c>
      <c r="G33" s="1" t="s">
        <v>30</v>
      </c>
      <c r="H33" s="1" t="s">
        <v>31</v>
      </c>
      <c r="I33" s="1" t="s">
        <v>14</v>
      </c>
      <c r="J33" s="1" t="s">
        <v>14</v>
      </c>
      <c r="K33" s="1" t="s">
        <v>14</v>
      </c>
      <c r="L33" s="1" t="s">
        <v>14</v>
      </c>
    </row>
    <row r="34" spans="1:12" x14ac:dyDescent="0.3">
      <c r="A34" s="1" t="s">
        <v>92</v>
      </c>
      <c r="B34" s="1" t="s">
        <v>13</v>
      </c>
      <c r="C34" s="1" t="s">
        <v>14</v>
      </c>
      <c r="D34" s="1" t="s">
        <v>14</v>
      </c>
      <c r="E34">
        <v>2</v>
      </c>
      <c r="F34">
        <v>2</v>
      </c>
      <c r="G34" s="1" t="s">
        <v>70</v>
      </c>
      <c r="H34" s="1" t="s">
        <v>23</v>
      </c>
      <c r="I34" s="1" t="s">
        <v>93</v>
      </c>
      <c r="J34" s="1" t="s">
        <v>94</v>
      </c>
      <c r="K34" s="1" t="s">
        <v>14</v>
      </c>
      <c r="L34" s="1" t="s">
        <v>14</v>
      </c>
    </row>
    <row r="35" spans="1:12" x14ac:dyDescent="0.3">
      <c r="A35" s="1" t="s">
        <v>95</v>
      </c>
      <c r="B35" s="1" t="s">
        <v>25</v>
      </c>
      <c r="C35" s="1" t="s">
        <v>96</v>
      </c>
      <c r="D35" s="1" t="s">
        <v>21</v>
      </c>
      <c r="E35">
        <v>2</v>
      </c>
      <c r="F35">
        <v>1</v>
      </c>
      <c r="G35" s="1" t="s">
        <v>37</v>
      </c>
      <c r="H35" s="1" t="s">
        <v>31</v>
      </c>
      <c r="I35" s="1" t="s">
        <v>97</v>
      </c>
      <c r="J35" s="1" t="s">
        <v>98</v>
      </c>
      <c r="K35" s="1" t="s">
        <v>99</v>
      </c>
      <c r="L35" s="1" t="s">
        <v>100</v>
      </c>
    </row>
    <row r="36" spans="1:12" x14ac:dyDescent="0.3">
      <c r="A36" s="1" t="s">
        <v>101</v>
      </c>
      <c r="B36" s="1" t="s">
        <v>19</v>
      </c>
      <c r="C36" s="1" t="s">
        <v>102</v>
      </c>
      <c r="D36" s="1" t="s">
        <v>21</v>
      </c>
      <c r="E36">
        <v>6</v>
      </c>
      <c r="G36" s="1" t="s">
        <v>70</v>
      </c>
      <c r="H36" s="1" t="s">
        <v>16</v>
      </c>
      <c r="I36" s="1" t="s">
        <v>14</v>
      </c>
      <c r="J36" s="1" t="s">
        <v>103</v>
      </c>
      <c r="K36" s="1" t="s">
        <v>14</v>
      </c>
      <c r="L36" s="1" t="s">
        <v>104</v>
      </c>
    </row>
    <row r="37" spans="1:12" x14ac:dyDescent="0.3">
      <c r="A37" s="1" t="s">
        <v>105</v>
      </c>
      <c r="B37" s="1" t="s">
        <v>13</v>
      </c>
      <c r="C37" s="1" t="s">
        <v>14</v>
      </c>
      <c r="D37" s="1" t="s">
        <v>14</v>
      </c>
      <c r="E37">
        <v>5</v>
      </c>
      <c r="F37">
        <v>3</v>
      </c>
      <c r="G37" s="1" t="s">
        <v>30</v>
      </c>
      <c r="H37" s="1" t="s">
        <v>31</v>
      </c>
      <c r="I37" s="1" t="s">
        <v>106</v>
      </c>
      <c r="J37" s="1" t="s">
        <v>14</v>
      </c>
      <c r="K37" s="1" t="s">
        <v>14</v>
      </c>
      <c r="L37" s="1" t="s">
        <v>14</v>
      </c>
    </row>
    <row r="38" spans="1:12" x14ac:dyDescent="0.3">
      <c r="A38" s="1" t="s">
        <v>107</v>
      </c>
      <c r="B38" s="1" t="s">
        <v>19</v>
      </c>
      <c r="C38" s="1" t="s">
        <v>108</v>
      </c>
      <c r="D38" s="1" t="s">
        <v>21</v>
      </c>
      <c r="E38">
        <v>2</v>
      </c>
      <c r="G38" s="1" t="s">
        <v>30</v>
      </c>
      <c r="H38" s="1" t="s">
        <v>23</v>
      </c>
      <c r="I38" s="1" t="s">
        <v>51</v>
      </c>
      <c r="J38" s="1" t="s">
        <v>14</v>
      </c>
      <c r="K38" s="1" t="s">
        <v>14</v>
      </c>
      <c r="L38" s="1" t="s">
        <v>14</v>
      </c>
    </row>
    <row r="39" spans="1:12" x14ac:dyDescent="0.3">
      <c r="A39" s="1" t="s">
        <v>109</v>
      </c>
      <c r="B39" s="1" t="s">
        <v>13</v>
      </c>
      <c r="C39" s="1" t="s">
        <v>14</v>
      </c>
      <c r="D39" s="1" t="s">
        <v>14</v>
      </c>
      <c r="E39">
        <v>3</v>
      </c>
      <c r="F39">
        <v>2</v>
      </c>
      <c r="G39" s="1" t="s">
        <v>22</v>
      </c>
      <c r="H39" s="1" t="s">
        <v>31</v>
      </c>
      <c r="I39" s="1" t="s">
        <v>110</v>
      </c>
      <c r="J39" s="1" t="s">
        <v>14</v>
      </c>
      <c r="K39" s="1" t="s">
        <v>111</v>
      </c>
      <c r="L39" s="1" t="s">
        <v>14</v>
      </c>
    </row>
    <row r="40" spans="1:12" x14ac:dyDescent="0.3">
      <c r="A40" s="1" t="s">
        <v>112</v>
      </c>
      <c r="B40" s="1" t="s">
        <v>19</v>
      </c>
      <c r="C40" s="1" t="s">
        <v>14</v>
      </c>
      <c r="D40" s="1" t="s">
        <v>21</v>
      </c>
      <c r="E40">
        <v>2</v>
      </c>
      <c r="G40" s="1" t="s">
        <v>37</v>
      </c>
      <c r="H40" s="1" t="s">
        <v>31</v>
      </c>
      <c r="I40" s="1" t="s">
        <v>14</v>
      </c>
      <c r="J40" s="1" t="s">
        <v>14</v>
      </c>
      <c r="K40" s="1" t="s">
        <v>14</v>
      </c>
      <c r="L40" s="1" t="s">
        <v>14</v>
      </c>
    </row>
    <row r="41" spans="1:12" x14ac:dyDescent="0.3">
      <c r="A41" s="1" t="s">
        <v>113</v>
      </c>
      <c r="B41" s="1" t="s">
        <v>19</v>
      </c>
      <c r="C41" s="1" t="s">
        <v>114</v>
      </c>
      <c r="D41" s="1" t="s">
        <v>21</v>
      </c>
      <c r="E41">
        <v>5</v>
      </c>
      <c r="F41">
        <v>6</v>
      </c>
      <c r="G41" s="1" t="s">
        <v>30</v>
      </c>
      <c r="H41" s="1" t="s">
        <v>23</v>
      </c>
      <c r="I41" s="1" t="s">
        <v>14</v>
      </c>
      <c r="J41" s="1" t="s">
        <v>14</v>
      </c>
      <c r="K41" s="1" t="s">
        <v>14</v>
      </c>
      <c r="L41" s="1" t="s">
        <v>14</v>
      </c>
    </row>
    <row r="42" spans="1:12" x14ac:dyDescent="0.3">
      <c r="A42" s="1" t="s">
        <v>115</v>
      </c>
      <c r="B42" s="1" t="s">
        <v>19</v>
      </c>
      <c r="C42" s="1" t="s">
        <v>14</v>
      </c>
      <c r="D42" s="1" t="s">
        <v>21</v>
      </c>
      <c r="E42">
        <v>4</v>
      </c>
      <c r="G42" s="1" t="s">
        <v>37</v>
      </c>
      <c r="H42" s="1" t="s">
        <v>23</v>
      </c>
      <c r="I42" s="1" t="s">
        <v>14</v>
      </c>
      <c r="J42" s="1" t="s">
        <v>14</v>
      </c>
      <c r="K42" s="1" t="s">
        <v>14</v>
      </c>
      <c r="L42" s="1" t="s">
        <v>14</v>
      </c>
    </row>
    <row r="43" spans="1:12" x14ac:dyDescent="0.3">
      <c r="A43" s="1" t="s">
        <v>116</v>
      </c>
      <c r="B43" s="1" t="s">
        <v>19</v>
      </c>
      <c r="C43" s="1" t="s">
        <v>14</v>
      </c>
      <c r="D43" s="1" t="s">
        <v>21</v>
      </c>
      <c r="E43">
        <v>3</v>
      </c>
      <c r="G43" s="1" t="s">
        <v>30</v>
      </c>
      <c r="H43" s="1" t="s">
        <v>40</v>
      </c>
      <c r="I43" s="1" t="s">
        <v>14</v>
      </c>
      <c r="J43" s="1" t="s">
        <v>14</v>
      </c>
      <c r="K43" s="1" t="s">
        <v>14</v>
      </c>
      <c r="L43" s="1" t="s">
        <v>14</v>
      </c>
    </row>
    <row r="44" spans="1:12" x14ac:dyDescent="0.3">
      <c r="A44" s="1" t="s">
        <v>117</v>
      </c>
      <c r="B44" s="1" t="s">
        <v>13</v>
      </c>
      <c r="C44" s="1" t="s">
        <v>14</v>
      </c>
      <c r="D44" s="1" t="s">
        <v>14</v>
      </c>
      <c r="E44">
        <v>2</v>
      </c>
      <c r="F44">
        <v>1</v>
      </c>
      <c r="G44" s="1" t="s">
        <v>30</v>
      </c>
      <c r="H44" s="1" t="s">
        <v>23</v>
      </c>
      <c r="I44" s="1" t="s">
        <v>81</v>
      </c>
      <c r="J44" s="1" t="s">
        <v>118</v>
      </c>
      <c r="K44" s="1" t="s">
        <v>14</v>
      </c>
      <c r="L44" s="1" t="s">
        <v>14</v>
      </c>
    </row>
    <row r="45" spans="1:12" x14ac:dyDescent="0.3">
      <c r="A45" s="1" t="s">
        <v>119</v>
      </c>
      <c r="B45" s="1" t="s">
        <v>25</v>
      </c>
      <c r="C45" s="1" t="s">
        <v>120</v>
      </c>
      <c r="D45" s="1" t="s">
        <v>21</v>
      </c>
      <c r="E45">
        <v>5</v>
      </c>
      <c r="F45">
        <v>3</v>
      </c>
      <c r="G45" s="1" t="s">
        <v>22</v>
      </c>
      <c r="H45" s="1" t="s">
        <v>31</v>
      </c>
      <c r="I45" s="1" t="s">
        <v>121</v>
      </c>
      <c r="J45" s="1" t="s">
        <v>122</v>
      </c>
      <c r="K45" s="1" t="s">
        <v>14</v>
      </c>
      <c r="L45" s="1" t="s">
        <v>123</v>
      </c>
    </row>
    <row r="46" spans="1:12" x14ac:dyDescent="0.3">
      <c r="A46" s="1" t="s">
        <v>124</v>
      </c>
      <c r="B46" s="1" t="s">
        <v>13</v>
      </c>
      <c r="C46" s="1" t="s">
        <v>14</v>
      </c>
      <c r="D46" s="1" t="s">
        <v>14</v>
      </c>
      <c r="E46">
        <v>3</v>
      </c>
      <c r="F46">
        <v>4</v>
      </c>
      <c r="G46" s="1" t="s">
        <v>30</v>
      </c>
      <c r="H46" s="1" t="s">
        <v>40</v>
      </c>
      <c r="I46" s="1" t="s">
        <v>125</v>
      </c>
      <c r="J46" s="1" t="s">
        <v>126</v>
      </c>
      <c r="K46" s="1" t="s">
        <v>127</v>
      </c>
      <c r="L46" s="1" t="s">
        <v>14</v>
      </c>
    </row>
    <row r="47" spans="1:12" x14ac:dyDescent="0.3">
      <c r="A47" s="1" t="s">
        <v>128</v>
      </c>
      <c r="B47" s="1" t="s">
        <v>19</v>
      </c>
      <c r="C47" s="1" t="s">
        <v>129</v>
      </c>
      <c r="D47" s="1" t="s">
        <v>21</v>
      </c>
      <c r="E47">
        <v>2</v>
      </c>
      <c r="F47">
        <v>6</v>
      </c>
      <c r="G47" s="1" t="s">
        <v>30</v>
      </c>
      <c r="H47" s="1" t="s">
        <v>31</v>
      </c>
      <c r="I47" s="1" t="s">
        <v>17</v>
      </c>
      <c r="J47" s="1" t="s">
        <v>14</v>
      </c>
      <c r="K47" s="1" t="s">
        <v>14</v>
      </c>
      <c r="L47" s="1" t="s">
        <v>14</v>
      </c>
    </row>
    <row r="48" spans="1:12" x14ac:dyDescent="0.3">
      <c r="A48" s="1" t="s">
        <v>130</v>
      </c>
      <c r="B48" s="1" t="s">
        <v>13</v>
      </c>
      <c r="C48" s="1" t="s">
        <v>14</v>
      </c>
      <c r="D48" s="1" t="s">
        <v>14</v>
      </c>
      <c r="E48">
        <v>4</v>
      </c>
      <c r="F48">
        <v>2</v>
      </c>
      <c r="G48" s="1" t="s">
        <v>30</v>
      </c>
      <c r="H48" s="1" t="s">
        <v>31</v>
      </c>
      <c r="I48" s="1" t="s">
        <v>97</v>
      </c>
      <c r="J48" s="1" t="s">
        <v>131</v>
      </c>
      <c r="K48" s="1" t="s">
        <v>14</v>
      </c>
      <c r="L48" s="1" t="s">
        <v>14</v>
      </c>
    </row>
    <row r="49" spans="1:12" x14ac:dyDescent="0.3">
      <c r="A49" s="1" t="s">
        <v>132</v>
      </c>
      <c r="B49" s="1" t="s">
        <v>13</v>
      </c>
      <c r="C49" s="1" t="s">
        <v>14</v>
      </c>
      <c r="D49" s="1" t="s">
        <v>14</v>
      </c>
      <c r="E49">
        <v>2</v>
      </c>
      <c r="F49">
        <v>1</v>
      </c>
      <c r="G49" s="1" t="s">
        <v>37</v>
      </c>
      <c r="H49" s="1" t="s">
        <v>23</v>
      </c>
      <c r="I49" s="1" t="s">
        <v>17</v>
      </c>
      <c r="J49" s="1" t="s">
        <v>133</v>
      </c>
      <c r="K49" s="1" t="s">
        <v>14</v>
      </c>
      <c r="L49" s="1" t="s">
        <v>14</v>
      </c>
    </row>
    <row r="50" spans="1:12" x14ac:dyDescent="0.3">
      <c r="A50" s="1" t="s">
        <v>132</v>
      </c>
      <c r="B50" s="1" t="s">
        <v>13</v>
      </c>
      <c r="C50" s="1" t="s">
        <v>14</v>
      </c>
      <c r="D50" s="1" t="s">
        <v>14</v>
      </c>
      <c r="E50">
        <v>2</v>
      </c>
      <c r="F50">
        <v>1</v>
      </c>
      <c r="G50" s="1" t="s">
        <v>22</v>
      </c>
      <c r="H50" s="1" t="s">
        <v>31</v>
      </c>
      <c r="I50" s="1" t="s">
        <v>56</v>
      </c>
      <c r="J50" s="1" t="s">
        <v>41</v>
      </c>
      <c r="K50" s="1" t="s">
        <v>14</v>
      </c>
      <c r="L50" s="1" t="s">
        <v>14</v>
      </c>
    </row>
    <row r="51" spans="1:12" x14ac:dyDescent="0.3">
      <c r="A51" s="1" t="s">
        <v>134</v>
      </c>
      <c r="B51" s="1" t="s">
        <v>13</v>
      </c>
      <c r="C51" s="1" t="s">
        <v>14</v>
      </c>
      <c r="D51" s="1" t="s">
        <v>14</v>
      </c>
      <c r="E51">
        <v>2</v>
      </c>
      <c r="F51">
        <v>1</v>
      </c>
      <c r="G51" s="1" t="s">
        <v>37</v>
      </c>
      <c r="H51" s="1" t="s">
        <v>23</v>
      </c>
      <c r="I51" s="1" t="s">
        <v>135</v>
      </c>
      <c r="J51" s="1" t="s">
        <v>14</v>
      </c>
      <c r="K51" s="1" t="s">
        <v>14</v>
      </c>
      <c r="L51" s="1" t="s">
        <v>14</v>
      </c>
    </row>
    <row r="52" spans="1:12" x14ac:dyDescent="0.3">
      <c r="A52" s="1" t="s">
        <v>136</v>
      </c>
      <c r="B52" s="1" t="s">
        <v>13</v>
      </c>
      <c r="C52" s="1" t="s">
        <v>14</v>
      </c>
      <c r="D52" s="1" t="s">
        <v>14</v>
      </c>
      <c r="E52">
        <v>2</v>
      </c>
      <c r="F52">
        <v>1</v>
      </c>
      <c r="G52" s="1" t="s">
        <v>30</v>
      </c>
      <c r="H52" s="1" t="s">
        <v>31</v>
      </c>
      <c r="I52" s="1" t="s">
        <v>97</v>
      </c>
      <c r="J52" s="1" t="s">
        <v>17</v>
      </c>
      <c r="K52" s="1" t="s">
        <v>137</v>
      </c>
      <c r="L52" s="1" t="s">
        <v>14</v>
      </c>
    </row>
    <row r="53" spans="1:12" x14ac:dyDescent="0.3">
      <c r="A53" s="1" t="s">
        <v>138</v>
      </c>
      <c r="B53" s="1" t="s">
        <v>19</v>
      </c>
      <c r="C53" s="1" t="s">
        <v>14</v>
      </c>
      <c r="D53" s="1" t="s">
        <v>21</v>
      </c>
      <c r="E53">
        <v>4</v>
      </c>
      <c r="F53">
        <v>2</v>
      </c>
      <c r="G53" s="1" t="s">
        <v>37</v>
      </c>
      <c r="H53" s="1" t="s">
        <v>31</v>
      </c>
      <c r="I53" s="1" t="s">
        <v>139</v>
      </c>
      <c r="J53" s="1" t="s">
        <v>140</v>
      </c>
      <c r="K53" s="1" t="s">
        <v>14</v>
      </c>
      <c r="L53" s="1" t="s">
        <v>14</v>
      </c>
    </row>
    <row r="54" spans="1:12" x14ac:dyDescent="0.3">
      <c r="A54" s="1" t="s">
        <v>141</v>
      </c>
      <c r="B54" s="1" t="s">
        <v>25</v>
      </c>
      <c r="C54" s="1" t="s">
        <v>14</v>
      </c>
      <c r="D54" s="1" t="s">
        <v>14</v>
      </c>
      <c r="E54">
        <v>5</v>
      </c>
      <c r="F54">
        <v>5</v>
      </c>
      <c r="G54" s="1" t="s">
        <v>70</v>
      </c>
      <c r="H54" s="1" t="s">
        <v>31</v>
      </c>
      <c r="I54" s="1" t="s">
        <v>142</v>
      </c>
      <c r="J54" s="1" t="s">
        <v>73</v>
      </c>
      <c r="K54" s="1" t="s">
        <v>14</v>
      </c>
      <c r="L54" s="1" t="s">
        <v>14</v>
      </c>
    </row>
    <row r="55" spans="1:12" x14ac:dyDescent="0.3">
      <c r="A55" s="1" t="s">
        <v>143</v>
      </c>
      <c r="B55" s="1" t="s">
        <v>13</v>
      </c>
      <c r="C55" s="1" t="s">
        <v>14</v>
      </c>
      <c r="D55" s="1" t="s">
        <v>14</v>
      </c>
      <c r="E55">
        <v>1</v>
      </c>
      <c r="F55">
        <v>1</v>
      </c>
      <c r="G55" s="1" t="s">
        <v>37</v>
      </c>
      <c r="H55" s="1" t="s">
        <v>31</v>
      </c>
      <c r="I55" s="1" t="s">
        <v>144</v>
      </c>
      <c r="J55" s="1" t="s">
        <v>145</v>
      </c>
      <c r="K55" s="1" t="s">
        <v>14</v>
      </c>
      <c r="L55" s="1" t="s">
        <v>14</v>
      </c>
    </row>
    <row r="56" spans="1:12" x14ac:dyDescent="0.3">
      <c r="A56" s="1" t="s">
        <v>146</v>
      </c>
      <c r="B56" s="1" t="s">
        <v>13</v>
      </c>
      <c r="C56" s="1" t="s">
        <v>14</v>
      </c>
      <c r="D56" s="1" t="s">
        <v>14</v>
      </c>
      <c r="E56">
        <v>4</v>
      </c>
      <c r="F56">
        <v>4</v>
      </c>
      <c r="G56" s="1" t="s">
        <v>22</v>
      </c>
      <c r="H56" s="1" t="s">
        <v>40</v>
      </c>
      <c r="I56" s="1" t="s">
        <v>147</v>
      </c>
      <c r="J56" s="1" t="s">
        <v>14</v>
      </c>
      <c r="K56" s="1" t="s">
        <v>14</v>
      </c>
      <c r="L56" s="1" t="s">
        <v>14</v>
      </c>
    </row>
    <row r="57" spans="1:12" x14ac:dyDescent="0.3">
      <c r="A57" s="1" t="s">
        <v>148</v>
      </c>
      <c r="B57" s="1" t="s">
        <v>13</v>
      </c>
      <c r="C57" s="1" t="s">
        <v>14</v>
      </c>
      <c r="D57" s="1" t="s">
        <v>14</v>
      </c>
      <c r="E57">
        <v>2</v>
      </c>
      <c r="F57">
        <v>1</v>
      </c>
      <c r="G57" s="1" t="s">
        <v>22</v>
      </c>
      <c r="H57" s="1" t="s">
        <v>23</v>
      </c>
      <c r="I57" s="1" t="s">
        <v>149</v>
      </c>
      <c r="J57" s="1" t="s">
        <v>14</v>
      </c>
      <c r="K57" s="1" t="s">
        <v>150</v>
      </c>
      <c r="L57" s="1" t="s">
        <v>14</v>
      </c>
    </row>
    <row r="58" spans="1:12" x14ac:dyDescent="0.3">
      <c r="A58" s="1" t="s">
        <v>151</v>
      </c>
      <c r="B58" s="1" t="s">
        <v>19</v>
      </c>
      <c r="C58" s="1" t="s">
        <v>14</v>
      </c>
      <c r="D58" s="1" t="s">
        <v>14</v>
      </c>
      <c r="E58">
        <v>4</v>
      </c>
      <c r="G58" s="1" t="s">
        <v>15</v>
      </c>
      <c r="H58" s="1" t="s">
        <v>40</v>
      </c>
      <c r="I58" s="1" t="s">
        <v>14</v>
      </c>
      <c r="J58" s="1" t="s">
        <v>14</v>
      </c>
      <c r="K58" s="1" t="s">
        <v>14</v>
      </c>
      <c r="L58" s="1" t="s">
        <v>14</v>
      </c>
    </row>
    <row r="59" spans="1:12" x14ac:dyDescent="0.3">
      <c r="A59" s="1" t="s">
        <v>152</v>
      </c>
      <c r="B59" s="1" t="s">
        <v>13</v>
      </c>
      <c r="C59" s="1" t="s">
        <v>14</v>
      </c>
      <c r="D59" s="1" t="s">
        <v>14</v>
      </c>
      <c r="E59">
        <v>4</v>
      </c>
      <c r="F59">
        <v>4</v>
      </c>
      <c r="G59" s="1" t="s">
        <v>22</v>
      </c>
      <c r="H59" s="1" t="s">
        <v>23</v>
      </c>
      <c r="I59" s="1" t="s">
        <v>153</v>
      </c>
      <c r="J59" s="1" t="s">
        <v>154</v>
      </c>
      <c r="K59" s="1" t="s">
        <v>155</v>
      </c>
      <c r="L59" s="1" t="s">
        <v>156</v>
      </c>
    </row>
    <row r="60" spans="1:12" x14ac:dyDescent="0.3">
      <c r="A60" s="1" t="s">
        <v>157</v>
      </c>
      <c r="B60" s="1" t="s">
        <v>19</v>
      </c>
      <c r="C60" s="1" t="s">
        <v>158</v>
      </c>
      <c r="D60" s="1" t="s">
        <v>21</v>
      </c>
      <c r="E60">
        <v>5</v>
      </c>
      <c r="F60">
        <v>6</v>
      </c>
      <c r="G60" s="1" t="s">
        <v>159</v>
      </c>
      <c r="H60" s="1" t="s">
        <v>31</v>
      </c>
      <c r="I60" s="1" t="s">
        <v>160</v>
      </c>
      <c r="J60" s="1" t="s">
        <v>73</v>
      </c>
      <c r="K60" s="1" t="s">
        <v>161</v>
      </c>
      <c r="L60" s="1" t="s">
        <v>14</v>
      </c>
    </row>
    <row r="61" spans="1:12" x14ac:dyDescent="0.3">
      <c r="A61" s="1" t="s">
        <v>162</v>
      </c>
      <c r="B61" s="1" t="s">
        <v>19</v>
      </c>
      <c r="C61" s="1" t="s">
        <v>163</v>
      </c>
      <c r="D61" s="1" t="s">
        <v>21</v>
      </c>
      <c r="E61">
        <v>5</v>
      </c>
      <c r="G61" s="1" t="s">
        <v>22</v>
      </c>
      <c r="H61" s="1" t="s">
        <v>31</v>
      </c>
      <c r="I61" s="1" t="s">
        <v>14</v>
      </c>
      <c r="J61" s="1" t="s">
        <v>35</v>
      </c>
      <c r="K61" s="1" t="s">
        <v>26</v>
      </c>
      <c r="L61" s="1" t="s">
        <v>164</v>
      </c>
    </row>
    <row r="62" spans="1:12" x14ac:dyDescent="0.3">
      <c r="A62" s="1" t="s">
        <v>165</v>
      </c>
      <c r="B62" s="1" t="s">
        <v>19</v>
      </c>
      <c r="C62" s="1" t="s">
        <v>166</v>
      </c>
      <c r="D62" s="1" t="s">
        <v>44</v>
      </c>
      <c r="E62">
        <v>6</v>
      </c>
      <c r="F62">
        <v>6</v>
      </c>
      <c r="G62" s="1" t="s">
        <v>167</v>
      </c>
      <c r="H62" s="1" t="s">
        <v>16</v>
      </c>
      <c r="I62" s="1" t="s">
        <v>168</v>
      </c>
      <c r="J62" s="1" t="s">
        <v>169</v>
      </c>
      <c r="K62" s="1" t="s">
        <v>14</v>
      </c>
      <c r="L62" s="1" t="s">
        <v>170</v>
      </c>
    </row>
    <row r="63" spans="1:12" x14ac:dyDescent="0.3">
      <c r="A63" s="1" t="s">
        <v>171</v>
      </c>
      <c r="B63" s="1" t="s">
        <v>25</v>
      </c>
      <c r="C63" s="1" t="s">
        <v>14</v>
      </c>
      <c r="D63" s="1" t="s">
        <v>21</v>
      </c>
      <c r="E63">
        <v>4</v>
      </c>
      <c r="F63">
        <v>5</v>
      </c>
      <c r="G63" s="1" t="s">
        <v>30</v>
      </c>
      <c r="H63" s="1" t="s">
        <v>23</v>
      </c>
      <c r="I63" s="1" t="s">
        <v>54</v>
      </c>
      <c r="J63" s="1" t="s">
        <v>172</v>
      </c>
      <c r="K63" s="1" t="s">
        <v>14</v>
      </c>
      <c r="L63" s="1" t="s">
        <v>14</v>
      </c>
    </row>
    <row r="64" spans="1:12" x14ac:dyDescent="0.3">
      <c r="A64" s="1" t="s">
        <v>173</v>
      </c>
      <c r="B64" s="1" t="s">
        <v>13</v>
      </c>
      <c r="C64" s="1" t="s">
        <v>14</v>
      </c>
      <c r="D64" s="1" t="s">
        <v>14</v>
      </c>
      <c r="E64">
        <v>3</v>
      </c>
      <c r="F64">
        <v>2</v>
      </c>
      <c r="G64" s="1" t="s">
        <v>22</v>
      </c>
      <c r="H64" s="1" t="s">
        <v>40</v>
      </c>
      <c r="I64" s="1" t="s">
        <v>97</v>
      </c>
      <c r="J64" s="1" t="s">
        <v>174</v>
      </c>
      <c r="K64" s="1" t="s">
        <v>14</v>
      </c>
      <c r="L64" s="1" t="s">
        <v>14</v>
      </c>
    </row>
    <row r="65" spans="1:12" x14ac:dyDescent="0.3">
      <c r="A65" s="1" t="s">
        <v>175</v>
      </c>
      <c r="B65" s="1" t="s">
        <v>25</v>
      </c>
      <c r="C65" s="1" t="s">
        <v>14</v>
      </c>
      <c r="D65" s="1" t="s">
        <v>14</v>
      </c>
      <c r="E65">
        <v>3</v>
      </c>
      <c r="F65">
        <v>4</v>
      </c>
      <c r="G65" s="1" t="s">
        <v>22</v>
      </c>
      <c r="H65" s="1" t="s">
        <v>23</v>
      </c>
      <c r="I65" s="1" t="s">
        <v>17</v>
      </c>
      <c r="J65" s="1" t="s">
        <v>73</v>
      </c>
      <c r="K65" s="1" t="s">
        <v>14</v>
      </c>
      <c r="L65" s="1" t="s">
        <v>14</v>
      </c>
    </row>
    <row r="66" spans="1:12" x14ac:dyDescent="0.3">
      <c r="A66" s="1" t="s">
        <v>176</v>
      </c>
      <c r="B66" s="1" t="s">
        <v>13</v>
      </c>
      <c r="C66" s="1" t="s">
        <v>14</v>
      </c>
      <c r="D66" s="1" t="s">
        <v>14</v>
      </c>
      <c r="E66">
        <v>6</v>
      </c>
      <c r="F66">
        <v>5</v>
      </c>
      <c r="G66" s="1" t="s">
        <v>22</v>
      </c>
      <c r="H66" s="1" t="s">
        <v>23</v>
      </c>
      <c r="I66" s="1" t="s">
        <v>54</v>
      </c>
      <c r="J66" s="1" t="s">
        <v>177</v>
      </c>
      <c r="K66" s="1" t="s">
        <v>14</v>
      </c>
      <c r="L66" s="1" t="s">
        <v>14</v>
      </c>
    </row>
    <row r="67" spans="1:12" x14ac:dyDescent="0.3">
      <c r="A67" s="1" t="s">
        <v>178</v>
      </c>
      <c r="B67" s="1" t="s">
        <v>25</v>
      </c>
      <c r="C67" s="1" t="s">
        <v>14</v>
      </c>
      <c r="D67" s="1" t="s">
        <v>14</v>
      </c>
      <c r="E67">
        <v>5</v>
      </c>
      <c r="F67">
        <v>4</v>
      </c>
      <c r="G67" s="1" t="s">
        <v>22</v>
      </c>
      <c r="H67" s="1" t="s">
        <v>40</v>
      </c>
      <c r="I67" s="1" t="s">
        <v>60</v>
      </c>
      <c r="J67" s="1" t="s">
        <v>14</v>
      </c>
      <c r="K67" s="1" t="s">
        <v>14</v>
      </c>
      <c r="L67" s="1" t="s">
        <v>14</v>
      </c>
    </row>
    <row r="68" spans="1:12" x14ac:dyDescent="0.3">
      <c r="A68" s="1" t="s">
        <v>179</v>
      </c>
      <c r="B68" s="1" t="s">
        <v>13</v>
      </c>
      <c r="C68" s="1" t="s">
        <v>14</v>
      </c>
      <c r="D68" s="1" t="s">
        <v>14</v>
      </c>
      <c r="E68">
        <v>3</v>
      </c>
      <c r="F68">
        <v>1</v>
      </c>
      <c r="G68" s="1" t="s">
        <v>33</v>
      </c>
      <c r="H68" s="1" t="s">
        <v>31</v>
      </c>
      <c r="I68" s="1" t="s">
        <v>49</v>
      </c>
      <c r="J68" s="1" t="s">
        <v>180</v>
      </c>
      <c r="K68" s="1" t="s">
        <v>14</v>
      </c>
      <c r="L68" s="1" t="s">
        <v>14</v>
      </c>
    </row>
    <row r="69" spans="1:12" x14ac:dyDescent="0.3">
      <c r="A69" s="1" t="s">
        <v>181</v>
      </c>
      <c r="B69" s="1" t="s">
        <v>13</v>
      </c>
      <c r="C69" s="1" t="s">
        <v>14</v>
      </c>
      <c r="D69" s="1" t="s">
        <v>14</v>
      </c>
      <c r="E69">
        <v>2</v>
      </c>
      <c r="F69">
        <v>1</v>
      </c>
      <c r="G69" s="1" t="s">
        <v>33</v>
      </c>
      <c r="H69" s="1" t="s">
        <v>31</v>
      </c>
      <c r="I69" s="1" t="s">
        <v>160</v>
      </c>
      <c r="J69" s="1" t="s">
        <v>14</v>
      </c>
      <c r="K69" s="1" t="s">
        <v>14</v>
      </c>
      <c r="L69" s="1" t="s">
        <v>14</v>
      </c>
    </row>
    <row r="70" spans="1:12" x14ac:dyDescent="0.3">
      <c r="A70" s="1" t="s">
        <v>182</v>
      </c>
      <c r="B70" s="1" t="s">
        <v>13</v>
      </c>
      <c r="C70" s="1" t="s">
        <v>14</v>
      </c>
      <c r="D70" s="1" t="s">
        <v>14</v>
      </c>
      <c r="E70">
        <v>5</v>
      </c>
      <c r="F70">
        <v>1</v>
      </c>
      <c r="G70" s="1" t="s">
        <v>22</v>
      </c>
      <c r="H70" s="1" t="s">
        <v>23</v>
      </c>
      <c r="I70" s="1" t="s">
        <v>183</v>
      </c>
      <c r="J70" s="1" t="s">
        <v>184</v>
      </c>
      <c r="K70" s="1" t="s">
        <v>184</v>
      </c>
      <c r="L70" s="1" t="s">
        <v>14</v>
      </c>
    </row>
    <row r="71" spans="1:12" x14ac:dyDescent="0.3">
      <c r="A71" s="1" t="s">
        <v>185</v>
      </c>
      <c r="B71" s="1" t="s">
        <v>13</v>
      </c>
      <c r="C71" s="1" t="s">
        <v>14</v>
      </c>
      <c r="D71" s="1" t="s">
        <v>14</v>
      </c>
      <c r="E71">
        <v>2</v>
      </c>
      <c r="F71">
        <v>1</v>
      </c>
      <c r="G71" s="1" t="s">
        <v>186</v>
      </c>
      <c r="H71" s="1" t="s">
        <v>31</v>
      </c>
      <c r="I71" s="1" t="s">
        <v>187</v>
      </c>
      <c r="J71" s="1" t="s">
        <v>188</v>
      </c>
      <c r="K71" s="1" t="s">
        <v>14</v>
      </c>
      <c r="L71" s="1" t="s">
        <v>14</v>
      </c>
    </row>
    <row r="72" spans="1:12" x14ac:dyDescent="0.3">
      <c r="A72" s="1" t="s">
        <v>189</v>
      </c>
      <c r="B72" s="1" t="s">
        <v>13</v>
      </c>
      <c r="C72" s="1" t="s">
        <v>14</v>
      </c>
      <c r="D72" s="1" t="s">
        <v>14</v>
      </c>
      <c r="E72">
        <v>3</v>
      </c>
      <c r="F72">
        <v>4</v>
      </c>
      <c r="G72" s="1" t="s">
        <v>70</v>
      </c>
      <c r="H72" s="1" t="s">
        <v>40</v>
      </c>
      <c r="I72" s="1" t="s">
        <v>190</v>
      </c>
      <c r="J72" s="1" t="s">
        <v>73</v>
      </c>
      <c r="K72" s="1" t="s">
        <v>14</v>
      </c>
      <c r="L72" s="1" t="s">
        <v>14</v>
      </c>
    </row>
    <row r="73" spans="1:12" x14ac:dyDescent="0.3">
      <c r="A73" s="1" t="s">
        <v>191</v>
      </c>
      <c r="B73" s="1" t="s">
        <v>13</v>
      </c>
      <c r="C73" s="1" t="s">
        <v>14</v>
      </c>
      <c r="D73" s="1" t="s">
        <v>14</v>
      </c>
      <c r="E73">
        <v>4</v>
      </c>
      <c r="F73">
        <v>3</v>
      </c>
      <c r="G73" s="1" t="s">
        <v>192</v>
      </c>
      <c r="H73" s="1" t="s">
        <v>40</v>
      </c>
      <c r="I73" s="1" t="s">
        <v>193</v>
      </c>
      <c r="J73" s="1" t="s">
        <v>194</v>
      </c>
      <c r="K73" s="1" t="s">
        <v>14</v>
      </c>
      <c r="L73" s="1" t="s">
        <v>14</v>
      </c>
    </row>
    <row r="74" spans="1:12" x14ac:dyDescent="0.3">
      <c r="A74" s="1" t="s">
        <v>195</v>
      </c>
      <c r="B74" s="1" t="s">
        <v>13</v>
      </c>
      <c r="C74" s="1" t="s">
        <v>14</v>
      </c>
      <c r="D74" s="1" t="s">
        <v>14</v>
      </c>
      <c r="E74">
        <v>4</v>
      </c>
      <c r="F74">
        <v>2</v>
      </c>
      <c r="G74" s="1" t="s">
        <v>22</v>
      </c>
      <c r="H74" s="1" t="s">
        <v>23</v>
      </c>
      <c r="I74" s="1" t="s">
        <v>196</v>
      </c>
      <c r="J74" s="1" t="s">
        <v>73</v>
      </c>
      <c r="K74" s="1" t="s">
        <v>14</v>
      </c>
      <c r="L74" s="1" t="s">
        <v>14</v>
      </c>
    </row>
    <row r="75" spans="1:12" x14ac:dyDescent="0.3">
      <c r="A75" s="1" t="s">
        <v>197</v>
      </c>
      <c r="B75" s="1" t="s">
        <v>13</v>
      </c>
      <c r="C75" s="1" t="s">
        <v>14</v>
      </c>
      <c r="D75" s="1" t="s">
        <v>14</v>
      </c>
      <c r="E75">
        <v>1</v>
      </c>
      <c r="F75">
        <v>1</v>
      </c>
      <c r="G75" s="1" t="s">
        <v>37</v>
      </c>
      <c r="H75" s="1" t="s">
        <v>31</v>
      </c>
      <c r="I75" s="1" t="s">
        <v>14</v>
      </c>
      <c r="J75" s="1" t="s">
        <v>14</v>
      </c>
      <c r="K75" s="1" t="s">
        <v>14</v>
      </c>
      <c r="L75" s="1" t="s">
        <v>14</v>
      </c>
    </row>
    <row r="76" spans="1:12" x14ac:dyDescent="0.3">
      <c r="A76" s="1" t="s">
        <v>198</v>
      </c>
      <c r="B76" s="1" t="s">
        <v>13</v>
      </c>
      <c r="C76" s="1" t="s">
        <v>14</v>
      </c>
      <c r="D76" s="1" t="s">
        <v>14</v>
      </c>
      <c r="E76">
        <v>3</v>
      </c>
      <c r="F76">
        <v>2</v>
      </c>
      <c r="G76" s="1" t="s">
        <v>30</v>
      </c>
      <c r="H76" s="1" t="s">
        <v>31</v>
      </c>
      <c r="I76" s="1" t="s">
        <v>118</v>
      </c>
      <c r="J76" s="1" t="s">
        <v>199</v>
      </c>
      <c r="K76" s="1" t="s">
        <v>200</v>
      </c>
      <c r="L76" s="1" t="s">
        <v>201</v>
      </c>
    </row>
    <row r="77" spans="1:12" x14ac:dyDescent="0.3">
      <c r="A77" s="1" t="s">
        <v>202</v>
      </c>
      <c r="B77" s="1" t="s">
        <v>13</v>
      </c>
      <c r="C77" s="1" t="s">
        <v>14</v>
      </c>
      <c r="D77" s="1" t="s">
        <v>14</v>
      </c>
      <c r="E77">
        <v>3</v>
      </c>
      <c r="F77">
        <v>2</v>
      </c>
      <c r="G77" s="1" t="s">
        <v>22</v>
      </c>
      <c r="H77" s="1" t="s">
        <v>23</v>
      </c>
      <c r="I77" s="1" t="s">
        <v>56</v>
      </c>
      <c r="J77" s="1" t="s">
        <v>203</v>
      </c>
      <c r="K77" s="1" t="s">
        <v>14</v>
      </c>
      <c r="L77" s="1" t="s">
        <v>14</v>
      </c>
    </row>
    <row r="78" spans="1:12" x14ac:dyDescent="0.3">
      <c r="A78" s="1" t="s">
        <v>204</v>
      </c>
      <c r="B78" s="1" t="s">
        <v>25</v>
      </c>
      <c r="C78" s="1" t="s">
        <v>14</v>
      </c>
      <c r="D78" s="1" t="s">
        <v>14</v>
      </c>
      <c r="E78">
        <v>3</v>
      </c>
      <c r="F78">
        <v>3</v>
      </c>
      <c r="G78" s="1" t="s">
        <v>30</v>
      </c>
      <c r="H78" s="1" t="s">
        <v>23</v>
      </c>
      <c r="I78" s="1" t="s">
        <v>205</v>
      </c>
      <c r="J78" s="1" t="s">
        <v>206</v>
      </c>
      <c r="K78" s="1" t="s">
        <v>14</v>
      </c>
      <c r="L78" s="1" t="s">
        <v>14</v>
      </c>
    </row>
    <row r="79" spans="1:12" x14ac:dyDescent="0.3">
      <c r="A79" s="1" t="s">
        <v>207</v>
      </c>
      <c r="B79" s="1" t="s">
        <v>19</v>
      </c>
      <c r="C79" s="1" t="s">
        <v>20</v>
      </c>
      <c r="D79" s="1" t="s">
        <v>21</v>
      </c>
      <c r="E79">
        <v>5</v>
      </c>
      <c r="G79" s="1" t="s">
        <v>22</v>
      </c>
      <c r="H79" s="1" t="s">
        <v>23</v>
      </c>
      <c r="I79" s="1" t="s">
        <v>208</v>
      </c>
      <c r="J79" s="1" t="s">
        <v>14</v>
      </c>
      <c r="K79" s="1" t="s">
        <v>14</v>
      </c>
      <c r="L79" s="1" t="s">
        <v>14</v>
      </c>
    </row>
    <row r="80" spans="1:12" x14ac:dyDescent="0.3">
      <c r="A80" s="1" t="s">
        <v>209</v>
      </c>
      <c r="B80" s="1" t="s">
        <v>13</v>
      </c>
      <c r="C80" s="1" t="s">
        <v>14</v>
      </c>
      <c r="D80" s="1" t="s">
        <v>14</v>
      </c>
      <c r="E80">
        <v>5</v>
      </c>
      <c r="F80">
        <v>4</v>
      </c>
      <c r="G80" s="1" t="s">
        <v>30</v>
      </c>
      <c r="H80" s="1" t="s">
        <v>31</v>
      </c>
      <c r="I80" s="1" t="s">
        <v>210</v>
      </c>
      <c r="J80" s="1" t="s">
        <v>211</v>
      </c>
      <c r="K80" s="1" t="s">
        <v>14</v>
      </c>
      <c r="L80" s="1" t="s">
        <v>14</v>
      </c>
    </row>
    <row r="81" spans="1:12" x14ac:dyDescent="0.3">
      <c r="A81" s="1" t="s">
        <v>212</v>
      </c>
      <c r="B81" s="1" t="s">
        <v>19</v>
      </c>
      <c r="C81" s="1" t="s">
        <v>20</v>
      </c>
      <c r="D81" s="1" t="s">
        <v>21</v>
      </c>
      <c r="E81">
        <v>6</v>
      </c>
      <c r="G81" s="1" t="s">
        <v>70</v>
      </c>
      <c r="H81" s="1" t="s">
        <v>16</v>
      </c>
      <c r="I81" s="1" t="s">
        <v>14</v>
      </c>
      <c r="J81" s="1" t="s">
        <v>35</v>
      </c>
      <c r="K81" s="1" t="s">
        <v>14</v>
      </c>
      <c r="L81" s="1" t="s">
        <v>213</v>
      </c>
    </row>
    <row r="82" spans="1:12" x14ac:dyDescent="0.3">
      <c r="A82" s="1" t="s">
        <v>214</v>
      </c>
      <c r="B82" s="1" t="s">
        <v>13</v>
      </c>
      <c r="C82" s="1" t="s">
        <v>14</v>
      </c>
      <c r="D82" s="1" t="s">
        <v>14</v>
      </c>
      <c r="E82">
        <v>2</v>
      </c>
      <c r="F82">
        <v>2</v>
      </c>
      <c r="G82" s="1" t="s">
        <v>22</v>
      </c>
      <c r="H82" s="1" t="s">
        <v>23</v>
      </c>
      <c r="I82" s="1" t="s">
        <v>14</v>
      </c>
      <c r="J82" s="1" t="s">
        <v>14</v>
      </c>
      <c r="K82" s="1" t="s">
        <v>14</v>
      </c>
      <c r="L82" s="1" t="s">
        <v>14</v>
      </c>
    </row>
    <row r="83" spans="1:12" x14ac:dyDescent="0.3">
      <c r="A83" s="1" t="s">
        <v>215</v>
      </c>
      <c r="B83" s="1" t="s">
        <v>19</v>
      </c>
      <c r="C83" s="1" t="s">
        <v>216</v>
      </c>
      <c r="D83" s="1" t="s">
        <v>21</v>
      </c>
      <c r="E83">
        <v>2</v>
      </c>
      <c r="F83">
        <v>6</v>
      </c>
      <c r="G83" s="1" t="s">
        <v>37</v>
      </c>
      <c r="H83" s="1" t="s">
        <v>31</v>
      </c>
      <c r="I83" s="1" t="s">
        <v>14</v>
      </c>
      <c r="J83" s="1" t="s">
        <v>14</v>
      </c>
      <c r="K83" s="1" t="s">
        <v>14</v>
      </c>
      <c r="L83" s="1" t="s">
        <v>14</v>
      </c>
    </row>
    <row r="84" spans="1:12" x14ac:dyDescent="0.3">
      <c r="A84" s="1" t="s">
        <v>217</v>
      </c>
      <c r="B84" s="1" t="s">
        <v>19</v>
      </c>
      <c r="C84" s="1" t="s">
        <v>218</v>
      </c>
      <c r="D84" s="1" t="s">
        <v>21</v>
      </c>
      <c r="E84">
        <v>2</v>
      </c>
      <c r="F84">
        <v>3</v>
      </c>
      <c r="G84" s="1" t="s">
        <v>30</v>
      </c>
      <c r="H84" s="1" t="s">
        <v>31</v>
      </c>
      <c r="I84" s="1" t="s">
        <v>17</v>
      </c>
      <c r="J84" s="1" t="s">
        <v>219</v>
      </c>
      <c r="K84" s="1" t="s">
        <v>26</v>
      </c>
      <c r="L84" s="1" t="s">
        <v>220</v>
      </c>
    </row>
    <row r="85" spans="1:12" x14ac:dyDescent="0.3">
      <c r="A85" s="1" t="s">
        <v>221</v>
      </c>
      <c r="B85" s="1" t="s">
        <v>13</v>
      </c>
      <c r="C85" s="1" t="s">
        <v>14</v>
      </c>
      <c r="D85" s="1" t="s">
        <v>14</v>
      </c>
      <c r="E85">
        <v>2</v>
      </c>
      <c r="F85">
        <v>2</v>
      </c>
      <c r="G85" s="1" t="s">
        <v>37</v>
      </c>
      <c r="H85" s="1" t="s">
        <v>31</v>
      </c>
      <c r="I85" s="1" t="s">
        <v>17</v>
      </c>
      <c r="J85" s="1" t="s">
        <v>41</v>
      </c>
      <c r="K85" s="1" t="s">
        <v>14</v>
      </c>
      <c r="L85" s="1" t="s">
        <v>222</v>
      </c>
    </row>
    <row r="86" spans="1:12" x14ac:dyDescent="0.3">
      <c r="A86" s="1" t="s">
        <v>223</v>
      </c>
      <c r="B86" s="1" t="s">
        <v>13</v>
      </c>
      <c r="C86" s="1" t="s">
        <v>14</v>
      </c>
      <c r="D86" s="1" t="s">
        <v>14</v>
      </c>
      <c r="E86">
        <v>3</v>
      </c>
      <c r="F86">
        <v>2</v>
      </c>
      <c r="G86" s="1" t="s">
        <v>30</v>
      </c>
      <c r="H86" s="1" t="s">
        <v>23</v>
      </c>
      <c r="I86" s="1" t="s">
        <v>224</v>
      </c>
      <c r="J86" s="1" t="s">
        <v>73</v>
      </c>
      <c r="K86" s="1" t="s">
        <v>14</v>
      </c>
      <c r="L86" s="1" t="s">
        <v>14</v>
      </c>
    </row>
    <row r="87" spans="1:12" x14ac:dyDescent="0.3">
      <c r="A87" s="1" t="s">
        <v>225</v>
      </c>
      <c r="B87" s="1" t="s">
        <v>13</v>
      </c>
      <c r="C87" s="1" t="s">
        <v>14</v>
      </c>
      <c r="D87" s="1" t="s">
        <v>14</v>
      </c>
      <c r="E87">
        <v>2</v>
      </c>
      <c r="F87">
        <v>1</v>
      </c>
      <c r="G87" s="1" t="s">
        <v>22</v>
      </c>
      <c r="H87" s="1" t="s">
        <v>31</v>
      </c>
      <c r="I87" s="1" t="s">
        <v>54</v>
      </c>
      <c r="J87" s="1" t="s">
        <v>14</v>
      </c>
      <c r="K87" s="1" t="s">
        <v>14</v>
      </c>
      <c r="L87" s="1" t="s">
        <v>14</v>
      </c>
    </row>
    <row r="88" spans="1:12" x14ac:dyDescent="0.3">
      <c r="A88" s="1" t="s">
        <v>226</v>
      </c>
      <c r="B88" s="1" t="s">
        <v>25</v>
      </c>
      <c r="C88" s="1" t="s">
        <v>14</v>
      </c>
      <c r="D88" s="1" t="s">
        <v>44</v>
      </c>
      <c r="E88">
        <v>2</v>
      </c>
      <c r="F88">
        <v>4</v>
      </c>
      <c r="G88" s="1" t="s">
        <v>22</v>
      </c>
      <c r="H88" s="1" t="s">
        <v>23</v>
      </c>
      <c r="I88" s="1" t="s">
        <v>49</v>
      </c>
      <c r="J88" s="1" t="s">
        <v>14</v>
      </c>
      <c r="K88" s="1" t="s">
        <v>14</v>
      </c>
      <c r="L88" s="1" t="s">
        <v>14</v>
      </c>
    </row>
    <row r="89" spans="1:12" x14ac:dyDescent="0.3">
      <c r="A89" s="1" t="s">
        <v>227</v>
      </c>
      <c r="B89" s="1" t="s">
        <v>25</v>
      </c>
      <c r="C89" s="1" t="s">
        <v>14</v>
      </c>
      <c r="D89" s="1" t="s">
        <v>44</v>
      </c>
      <c r="E89">
        <v>2</v>
      </c>
      <c r="F89">
        <v>4</v>
      </c>
      <c r="G89" s="1" t="s">
        <v>22</v>
      </c>
      <c r="H89" s="1" t="s">
        <v>23</v>
      </c>
      <c r="I89" s="1" t="s">
        <v>49</v>
      </c>
      <c r="J89" s="1" t="s">
        <v>14</v>
      </c>
      <c r="K89" s="1" t="s">
        <v>14</v>
      </c>
      <c r="L89" s="1" t="s">
        <v>14</v>
      </c>
    </row>
    <row r="90" spans="1:12" x14ac:dyDescent="0.3">
      <c r="A90" s="1" t="s">
        <v>228</v>
      </c>
      <c r="B90" s="1" t="s">
        <v>13</v>
      </c>
      <c r="C90" s="1" t="s">
        <v>14</v>
      </c>
      <c r="D90" s="1" t="s">
        <v>14</v>
      </c>
      <c r="E90">
        <v>3</v>
      </c>
      <c r="F90">
        <v>2</v>
      </c>
      <c r="G90" s="1" t="s">
        <v>37</v>
      </c>
      <c r="H90" s="1" t="s">
        <v>23</v>
      </c>
      <c r="I90" s="1" t="s">
        <v>229</v>
      </c>
      <c r="J90" s="1" t="s">
        <v>230</v>
      </c>
      <c r="K90" s="1" t="s">
        <v>14</v>
      </c>
      <c r="L90" s="1" t="s">
        <v>14</v>
      </c>
    </row>
    <row r="91" spans="1:12" x14ac:dyDescent="0.3">
      <c r="A91" s="1" t="s">
        <v>231</v>
      </c>
      <c r="B91" s="1" t="s">
        <v>19</v>
      </c>
      <c r="C91" s="1" t="s">
        <v>232</v>
      </c>
      <c r="D91" s="1" t="s">
        <v>21</v>
      </c>
      <c r="E91">
        <v>6</v>
      </c>
      <c r="G91" s="1" t="s">
        <v>22</v>
      </c>
      <c r="H91" s="1" t="s">
        <v>16</v>
      </c>
      <c r="I91" s="1" t="s">
        <v>14</v>
      </c>
      <c r="J91" s="1" t="s">
        <v>233</v>
      </c>
      <c r="K91" s="1" t="s">
        <v>14</v>
      </c>
      <c r="L91" s="1" t="s">
        <v>14</v>
      </c>
    </row>
    <row r="92" spans="1:12" x14ac:dyDescent="0.3">
      <c r="A92" s="1" t="s">
        <v>234</v>
      </c>
      <c r="B92" s="1" t="s">
        <v>25</v>
      </c>
      <c r="C92" s="1" t="s">
        <v>235</v>
      </c>
      <c r="D92" s="1" t="s">
        <v>21</v>
      </c>
      <c r="E92">
        <v>3</v>
      </c>
      <c r="F92">
        <v>2</v>
      </c>
      <c r="G92" s="1" t="s">
        <v>30</v>
      </c>
      <c r="H92" s="1" t="s">
        <v>31</v>
      </c>
      <c r="I92" s="1" t="s">
        <v>60</v>
      </c>
      <c r="J92" s="1" t="s">
        <v>236</v>
      </c>
      <c r="K92" s="1" t="s">
        <v>14</v>
      </c>
      <c r="L92" s="1" t="s">
        <v>14</v>
      </c>
    </row>
    <row r="93" spans="1:12" x14ac:dyDescent="0.3">
      <c r="A93" s="1" t="s">
        <v>237</v>
      </c>
      <c r="B93" s="1" t="s">
        <v>25</v>
      </c>
      <c r="C93" s="1" t="s">
        <v>14</v>
      </c>
      <c r="D93" s="1" t="s">
        <v>21</v>
      </c>
      <c r="E93">
        <v>3</v>
      </c>
      <c r="F93">
        <v>1</v>
      </c>
      <c r="G93" s="1" t="s">
        <v>30</v>
      </c>
      <c r="H93" s="1" t="s">
        <v>31</v>
      </c>
      <c r="I93" s="1" t="s">
        <v>51</v>
      </c>
      <c r="J93" s="1" t="s">
        <v>238</v>
      </c>
      <c r="K93" s="1" t="s">
        <v>239</v>
      </c>
      <c r="L93" s="1" t="s">
        <v>14</v>
      </c>
    </row>
    <row r="94" spans="1:12" x14ac:dyDescent="0.3">
      <c r="A94" s="1" t="s">
        <v>240</v>
      </c>
      <c r="B94" s="1" t="s">
        <v>13</v>
      </c>
      <c r="C94" s="1" t="s">
        <v>14</v>
      </c>
      <c r="D94" s="1" t="s">
        <v>14</v>
      </c>
      <c r="E94">
        <v>3</v>
      </c>
      <c r="F94">
        <v>2</v>
      </c>
      <c r="G94" s="1" t="s">
        <v>22</v>
      </c>
      <c r="H94" s="1" t="s">
        <v>23</v>
      </c>
      <c r="I94" s="1" t="s">
        <v>241</v>
      </c>
      <c r="J94" s="1" t="s">
        <v>242</v>
      </c>
      <c r="K94" s="1" t="s">
        <v>243</v>
      </c>
      <c r="L94" s="1" t="s">
        <v>14</v>
      </c>
    </row>
    <row r="95" spans="1:12" x14ac:dyDescent="0.3">
      <c r="A95" s="1" t="s">
        <v>244</v>
      </c>
      <c r="B95" s="1" t="s">
        <v>13</v>
      </c>
      <c r="C95" s="1" t="s">
        <v>14</v>
      </c>
      <c r="D95" s="1" t="s">
        <v>14</v>
      </c>
      <c r="E95">
        <v>5</v>
      </c>
      <c r="F95">
        <v>2</v>
      </c>
      <c r="G95" s="1" t="s">
        <v>22</v>
      </c>
      <c r="H95" s="1" t="s">
        <v>31</v>
      </c>
      <c r="I95" s="1" t="s">
        <v>54</v>
      </c>
      <c r="J95" s="1" t="s">
        <v>73</v>
      </c>
      <c r="K95" s="1" t="s">
        <v>245</v>
      </c>
      <c r="L95" s="1" t="s">
        <v>246</v>
      </c>
    </row>
    <row r="96" spans="1:12" x14ac:dyDescent="0.3">
      <c r="A96" s="1" t="s">
        <v>247</v>
      </c>
      <c r="B96" s="1" t="s">
        <v>13</v>
      </c>
      <c r="C96" s="1" t="s">
        <v>14</v>
      </c>
      <c r="D96" s="1" t="s">
        <v>14</v>
      </c>
      <c r="E96">
        <v>3</v>
      </c>
      <c r="F96">
        <v>1</v>
      </c>
      <c r="G96" s="1" t="s">
        <v>22</v>
      </c>
      <c r="H96" s="1" t="s">
        <v>31</v>
      </c>
      <c r="I96" s="1" t="s">
        <v>248</v>
      </c>
      <c r="J96" s="1" t="s">
        <v>249</v>
      </c>
      <c r="K96" s="1" t="s">
        <v>250</v>
      </c>
      <c r="L96" s="1" t="s">
        <v>251</v>
      </c>
    </row>
    <row r="97" spans="1:12" x14ac:dyDescent="0.3">
      <c r="A97" s="1" t="s">
        <v>252</v>
      </c>
      <c r="B97" s="1" t="s">
        <v>19</v>
      </c>
      <c r="C97" s="1" t="s">
        <v>14</v>
      </c>
      <c r="D97" s="1" t="s">
        <v>44</v>
      </c>
      <c r="E97">
        <v>4</v>
      </c>
      <c r="G97" s="1" t="s">
        <v>22</v>
      </c>
      <c r="H97" s="1" t="s">
        <v>23</v>
      </c>
      <c r="I97" s="1" t="s">
        <v>14</v>
      </c>
      <c r="J97" s="1" t="s">
        <v>14</v>
      </c>
      <c r="K97" s="1" t="s">
        <v>14</v>
      </c>
      <c r="L97" s="1" t="s">
        <v>14</v>
      </c>
    </row>
    <row r="98" spans="1:12" x14ac:dyDescent="0.3">
      <c r="A98" s="1" t="s">
        <v>253</v>
      </c>
      <c r="B98" s="1" t="s">
        <v>13</v>
      </c>
      <c r="C98" s="1" t="s">
        <v>14</v>
      </c>
      <c r="D98" s="1" t="s">
        <v>14</v>
      </c>
      <c r="E98">
        <v>2</v>
      </c>
      <c r="F98">
        <v>1</v>
      </c>
      <c r="G98" s="1" t="s">
        <v>37</v>
      </c>
      <c r="H98" s="1" t="s">
        <v>31</v>
      </c>
      <c r="I98" s="1" t="s">
        <v>97</v>
      </c>
      <c r="J98" s="1" t="s">
        <v>14</v>
      </c>
      <c r="K98" s="1" t="s">
        <v>14</v>
      </c>
      <c r="L98" s="1" t="s">
        <v>14</v>
      </c>
    </row>
    <row r="99" spans="1:12" x14ac:dyDescent="0.3">
      <c r="A99" s="1" t="s">
        <v>254</v>
      </c>
      <c r="B99" s="1" t="s">
        <v>13</v>
      </c>
      <c r="C99" s="1" t="s">
        <v>14</v>
      </c>
      <c r="D99" s="1" t="s">
        <v>14</v>
      </c>
      <c r="E99">
        <v>3</v>
      </c>
      <c r="F99">
        <v>2</v>
      </c>
      <c r="G99" s="1" t="s">
        <v>22</v>
      </c>
      <c r="H99" s="1" t="s">
        <v>31</v>
      </c>
      <c r="I99" s="1" t="s">
        <v>17</v>
      </c>
      <c r="J99" s="1" t="s">
        <v>255</v>
      </c>
      <c r="K99" s="1" t="s">
        <v>256</v>
      </c>
      <c r="L99" s="1" t="s">
        <v>14</v>
      </c>
    </row>
    <row r="100" spans="1:12" x14ac:dyDescent="0.3">
      <c r="A100" s="1" t="s">
        <v>257</v>
      </c>
      <c r="B100" s="1" t="s">
        <v>13</v>
      </c>
      <c r="C100" s="1" t="s">
        <v>14</v>
      </c>
      <c r="D100" s="1" t="s">
        <v>14</v>
      </c>
      <c r="E100">
        <v>3</v>
      </c>
      <c r="F100">
        <v>2</v>
      </c>
      <c r="G100" s="1" t="s">
        <v>37</v>
      </c>
      <c r="H100" s="1" t="s">
        <v>31</v>
      </c>
      <c r="I100" s="1" t="s">
        <v>241</v>
      </c>
      <c r="J100" s="1" t="s">
        <v>14</v>
      </c>
      <c r="K100" s="1" t="s">
        <v>14</v>
      </c>
      <c r="L100" s="1" t="s">
        <v>14</v>
      </c>
    </row>
    <row r="101" spans="1:12" x14ac:dyDescent="0.3">
      <c r="A101" s="1" t="s">
        <v>258</v>
      </c>
      <c r="B101" s="1" t="s">
        <v>13</v>
      </c>
      <c r="C101" s="1" t="s">
        <v>14</v>
      </c>
      <c r="D101" s="1" t="s">
        <v>14</v>
      </c>
      <c r="E101">
        <v>3</v>
      </c>
      <c r="F101">
        <v>1</v>
      </c>
      <c r="G101" s="1" t="s">
        <v>37</v>
      </c>
      <c r="H101" s="1" t="s">
        <v>31</v>
      </c>
      <c r="I101" s="1" t="s">
        <v>14</v>
      </c>
      <c r="J101" s="1" t="s">
        <v>259</v>
      </c>
      <c r="K101" s="1" t="s">
        <v>259</v>
      </c>
      <c r="L101" s="1" t="s">
        <v>14</v>
      </c>
    </row>
    <row r="102" spans="1:12" x14ac:dyDescent="0.3">
      <c r="A102" s="1" t="s">
        <v>260</v>
      </c>
      <c r="B102" s="1" t="s">
        <v>13</v>
      </c>
      <c r="C102" s="1" t="s">
        <v>14</v>
      </c>
      <c r="D102" s="1" t="s">
        <v>14</v>
      </c>
      <c r="E102">
        <v>4</v>
      </c>
      <c r="F102">
        <v>5</v>
      </c>
      <c r="G102" s="1" t="s">
        <v>37</v>
      </c>
      <c r="H102" s="1" t="s">
        <v>23</v>
      </c>
      <c r="I102" s="1" t="s">
        <v>17</v>
      </c>
      <c r="J102" s="1" t="s">
        <v>73</v>
      </c>
      <c r="K102" s="1" t="s">
        <v>14</v>
      </c>
      <c r="L102" s="1" t="s">
        <v>14</v>
      </c>
    </row>
    <row r="103" spans="1:12" x14ac:dyDescent="0.3">
      <c r="A103" s="1" t="s">
        <v>261</v>
      </c>
      <c r="B103" s="1" t="s">
        <v>13</v>
      </c>
      <c r="C103" s="1" t="s">
        <v>14</v>
      </c>
      <c r="D103" s="1" t="s">
        <v>14</v>
      </c>
      <c r="E103">
        <v>2</v>
      </c>
      <c r="F103">
        <v>2</v>
      </c>
      <c r="G103" s="1" t="s">
        <v>37</v>
      </c>
      <c r="H103" s="1" t="s">
        <v>31</v>
      </c>
      <c r="I103" s="1" t="s">
        <v>97</v>
      </c>
      <c r="J103" s="1" t="s">
        <v>73</v>
      </c>
      <c r="K103" s="1" t="s">
        <v>14</v>
      </c>
      <c r="L103" s="1" t="s">
        <v>262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"/>
  <sheetViews>
    <sheetView tabSelected="1" workbookViewId="0">
      <selection activeCell="A3" sqref="A3:H8"/>
    </sheetView>
  </sheetViews>
  <sheetFormatPr baseColWidth="10" defaultColWidth="8.88671875" defaultRowHeight="14.4" x14ac:dyDescent="0.3"/>
  <cols>
    <col min="1" max="1" width="44" bestFit="1" customWidth="1"/>
    <col min="2" max="2" width="22.33203125" bestFit="1" customWidth="1"/>
    <col min="3" max="6" width="3" bestFit="1" customWidth="1"/>
    <col min="7" max="7" width="2" bestFit="1" customWidth="1"/>
    <col min="8" max="8" width="14.44140625" bestFit="1" customWidth="1"/>
  </cols>
  <sheetData>
    <row r="3" spans="1:8" x14ac:dyDescent="0.3">
      <c r="A3" s="2" t="s">
        <v>266</v>
      </c>
      <c r="B3" s="2" t="s">
        <v>265</v>
      </c>
    </row>
    <row r="4" spans="1:8" x14ac:dyDescent="0.3">
      <c r="A4" s="2" t="s">
        <v>263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264</v>
      </c>
    </row>
    <row r="5" spans="1:8" x14ac:dyDescent="0.3">
      <c r="A5" s="3" t="s">
        <v>25</v>
      </c>
      <c r="B5" s="1"/>
      <c r="C5" s="1">
        <v>5</v>
      </c>
      <c r="D5" s="1">
        <v>4</v>
      </c>
      <c r="E5" s="1">
        <v>2</v>
      </c>
      <c r="F5" s="1">
        <v>3</v>
      </c>
      <c r="G5" s="1"/>
      <c r="H5" s="1">
        <v>14</v>
      </c>
    </row>
    <row r="6" spans="1:8" x14ac:dyDescent="0.3">
      <c r="A6" s="3" t="s">
        <v>13</v>
      </c>
      <c r="B6" s="1">
        <v>5</v>
      </c>
      <c r="C6" s="1">
        <v>20</v>
      </c>
      <c r="D6" s="1">
        <v>19</v>
      </c>
      <c r="E6" s="1">
        <v>8</v>
      </c>
      <c r="F6" s="1">
        <v>8</v>
      </c>
      <c r="G6" s="1">
        <v>1</v>
      </c>
      <c r="H6" s="1">
        <v>61</v>
      </c>
    </row>
    <row r="7" spans="1:8" x14ac:dyDescent="0.3">
      <c r="A7" s="3" t="s">
        <v>19</v>
      </c>
      <c r="B7" s="1">
        <v>1</v>
      </c>
      <c r="C7" s="1">
        <v>6</v>
      </c>
      <c r="D7" s="1">
        <v>3</v>
      </c>
      <c r="E7" s="1">
        <v>7</v>
      </c>
      <c r="F7" s="1">
        <v>6</v>
      </c>
      <c r="G7" s="1">
        <v>4</v>
      </c>
      <c r="H7" s="1">
        <v>27</v>
      </c>
    </row>
    <row r="8" spans="1:8" x14ac:dyDescent="0.3">
      <c r="A8" s="3" t="s">
        <v>264</v>
      </c>
      <c r="B8" s="1">
        <v>6</v>
      </c>
      <c r="C8" s="1">
        <v>31</v>
      </c>
      <c r="D8" s="1">
        <v>26</v>
      </c>
      <c r="E8" s="1">
        <v>17</v>
      </c>
      <c r="F8" s="1">
        <v>17</v>
      </c>
      <c r="G8" s="1">
        <v>5</v>
      </c>
      <c r="H8" s="1">
        <v>102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H T N 9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A d M 3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T N 9 T T k W O 5 t s A g A A 9 g Q A A B M A H A B G b 3 J t d W x h c y 9 T Z W N 0 a W 9 u M S 5 t I K I Y A C i g F A A A A A A A A A A A A A A A A A A A A A A A A A A A A J V T z U 7 b Q B C + R 8 o 7 j F x V C p K x A L U c g q I K B S h c a K u E U p X 0 s H b G 3 h X r W T S 7 D q W I N + m R x + C W F + t s n J a U o K r 4 4 v X u z P e 3 Y 4 9 F M I 5 g 1 L 6 3 9 7 q d b s d r x T i F U 1 X o p i 5 Z V Q g D s B i 6 H Z D n U 4 P W x p 2 h n 2 U H r m h q p N A 7 M h a z o a M g H 7 6 X D P u T M 4 / s J 6 X K z c 7 k d 5 m f v D f h u M k n Y 4 1 u 8 7 P j y 0 Z q P n C l y H g V H B t f a P S T s 5 Z 2 8 5 A r z O X I 4 2 R F T V b 4 W b K R X h y g N b U J y I M k T V I Y O t v U 5 A f b O y k c U u G m h q r B 7 t u t r e 1 U R L u A o 3 B j c f C 4 z E 4 d 4 b e N t P X 1 K j l k H x C + o l g B Z T 3 M f + Z i o d B s S r E F M + R r p C l S I u b H K h e A j + x q Q T t G N Z X K X h t N C h f L / X 1 r R 4 W y i v 0 g c L N K N b 6 5 g v m 9 g P E K 2 p g V + d J x 3 T q R G v S 9 F 8 h K b 2 + T s a n R B 1 V f S S B B A C D g 9 3 C X w m 1 y L j I C T B s w N a z G / 2 6 t 8 k h Z o S E 0 1 A f p a m o g U + j w 7 8 L j + X 0 I u G T Q F F n i l W k T j 6 E S o w g 5 + u Z Z o A O D I H K s n F M F R l D K + Q N D L b T R n w 8 x K y t f m b S e U N h 9 k 8 V 0 2 l 5 k W F o B r Y I 0 s d B p Z 0 u k F C Q X G A V X l r L i F Q 6 R I v M J P 5 o W H z X S M 9 g n w p + j 4 h x l z G A q K i V 8 a f e 5 X d j l b M 3 K k 4 I + n C w 9 i H O E Q m X w 5 f V C y 3 5 T V i o X e d 4 Q z Z y 1 U c w f M l p H l p A 8 x q u T P w l U 4 w W l f n S + o I M Y W J u 1 F E i G m m N q w p a j V j I k N s R s V B 7 + C / 7 v w H i h a 5 G v u g x x 1 G F U 6 G u D b K r L x V n / p a A r q i M s O V m Y R 1 M V X s 8 f S E Y 9 r C O f R 0 Z G 2 K c a p Z q q p / R 3 G 9 2 O o e d + u L 1 f U E s B A i 0 A F A A C A A g A H T N 9 T V w n 2 R G p A A A A + g A A A B I A A A A A A A A A A A A A A A A A A A A A A E N v b m Z p Z y 9 Q Y W N r Y W d l L n h t b F B L A Q I t A B Q A A g A I A B 0 z f U 0 P y u m r p A A A A O k A A A A T A A A A A A A A A A A A A A A A A P U A A A B b Q 2 9 u d G V u d F 9 U e X B l c 1 0 u e G 1 s U E s B A i 0 A F A A C A A g A H T N 9 T T k W O 5 t s A g A A 9 g Q A A B M A A A A A A A A A A A A A A A A A 5 g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Q A A A A A A A A p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Y 2 h 1 b W Z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9 o Z G F 0 Z W 5 f T m F j a H V t Z n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5 V D A 1 O j I z O j Q z L j Q y N D M 5 M z R a I i A v P j x F b n R y e S B U e X B l P S J G a W x s Q 2 9 s d W 1 u V H l w Z X M i I F Z h b H V l P S J z Q m d Z R 0 J n T U R C Z 1 l H Q m d Z R y I g L z 4 8 R W 5 0 c n k g V H l w Z T 0 i R m l s b E N v b H V t b k 5 h b W V z I i B W Y W x 1 Z T 0 i c 1 s m c X V v d D t U a W 1 l c 3 R h b X A m c X V v d D s s J n F 1 b 3 Q 7 V 2 F y c 3 Q g Z H U g a W 0 g V G h l b y 1 W b 3 J r d X J z P y Z x d W 9 0 O y w m c X V v d D t G Y W x s c y B u Z W l u O i B X Y X J 1 b S B u a W N o d D 8 m c X V v d D s s J n F 1 b 3 Q 7 R m F s b H M g b m V p b j o g S M O k d H R l c 3 Q g Z H U g a W h u I G l t I E 5 h Y 2 h o a W 5 l a W 4 g Z 2 V y b m U g Y m V z d W N o d D 8 m c X V v d D s s J n F 1 b 3 Q 7 R G l l I F Z v c m x l c 3 V u Z y B p c 3 Q g Z s O 8 c i B t a W N o I H Z l c n N 0 w 6 R u Z G x p Y 2 g u J n F 1 b 3 Q 7 L C Z x d W 9 0 O 0 R l c i B W b 3 J r d X J z I G h h d C B t a X I g Z 2 V o b 2 x m Z W 4 s I G R l b i B T d G 9 m Z i B k Z X I g V m 9 y b G V z d W 5 n I G J l c 3 N l c i B 6 d S B 2 Z X J z d G V o Z W 4 u J n F 1 b 3 Q 7 L C Z x d W 9 0 O 0 l j a C B i Z W F y Y m V p d G U g Z G l l I M O c Y n V u Z 3 N i b M O k d H R l c i 4 m c X V v d D s s J n F 1 b 3 Q 7 w 5 x i d W 5 n c 2 J s w 6 R 0 d G V y O i B J Y 2 g g d m V y c 3 V j a G U g Y 2 E u I F g l I G R l c i B B d W Z n Y W J l b i B z a W 5 u d m 9 s b C B 6 d S B i Z W F y Y m V p d G V u L i Z x d W 9 0 O y w m c X V v d D t E a W V z Z S B U a G V t Z W 4 g Y X V z I G R l b S B W b 3 J r d X J z I G j D p H R 0 Z S B p Y 2 g g Z 2 V y b m U g Y X V z Z s O 8 a H J s a W N o Z X I g Y m V o Y W 5 k Z W x 0 I G d l a G F i d C 4 m c X V v d D s s J n F 1 b 3 Q 7 R G l l c 2 U g V G h l b W V u I G F 1 c y B k Z X I g V m 9 y b G V z d W 5 n I G J l c m V p d G V u I G 1 p c i B h a 3 R 1 Z W x s I F N j a H d p Z X J p Z 2 t l a X R l b j o m c X V v d D s s J n F 1 b 3 Q 7 R G l l c 2 U g V G h l b W V u I G F 1 c y B k Z X I g V m 9 y b G V z d W 5 n I G j D p H R 0 Z S B p Y 2 g g b W l y I G 5 v Y 2 g g a W 0 g V m 9 y a 3 V y c y B n Z X f D v G 5 z Y 2 h 0 O i Z x d W 9 0 O y w m c X V v d D t X Z W l 0 Z X J l I E F u b W V y a 3 V u Z 2 V u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N o d W 1 m c m F n Z S 9 U e X A g w 6 R u Z G V y b i 5 7 V G l t Z X N 0 Y W 1 w L D B 9 J n F 1 b 3 Q 7 L C Z x d W 9 0 O 1 N l Y 3 R p b 2 4 x L 0 5 h Y 2 h 1 b W Z y Y W d l L 1 R 5 c C D D p G 5 k Z X J u L n t X Y X J z d C B k d S B p b S B U a G V v L V Z v c m t 1 c n M / L D F 9 J n F 1 b 3 Q 7 L C Z x d W 9 0 O 1 N l Y 3 R p b 2 4 x L 0 5 h Y 2 h 1 b W Z y Y W d l L 1 R 5 c C D D p G 5 k Z X J u L n t G Y W x s c y B u Z W l u O i B X Y X J 1 b S B u a W N o d D 8 s M n 0 m c X V v d D s s J n F 1 b 3 Q 7 U 2 V j d G l v b j E v T m F j a H V t Z n J h Z 2 U v V H l w I M O k b m R l c m 4 u e 0 Z h b G x z I G 5 l a W 4 6 I E j D p H R 0 Z X N 0 I G R 1 I G l o b i B p b S B O Y W N o a G l u Z W l u I G d l c m 5 l I G J l c 3 V j a H Q / L D N 9 J n F 1 b 3 Q 7 L C Z x d W 9 0 O 1 N l Y 3 R p b 2 4 x L 0 5 h Y 2 h 1 b W Z y Y W d l L 1 R 5 c C D D p G 5 k Z X J u L n t E a W U g V m 9 y b G V z d W 5 n I G l z d C B m w 7 x y I G 1 p Y 2 g g d m V y c 3 T D p G 5 k b G l j a C 4 s N H 0 m c X V v d D s s J n F 1 b 3 Q 7 U 2 V j d G l v b j E v T m F j a H V t Z n J h Z 2 U v V H l w I M O k b m R l c m 4 u e 0 R l c i B W b 3 J r d X J z I G h h d C B t a X I g Z 2 V o b 2 x m Z W 4 s I G R l b i B T d G 9 m Z i B k Z X I g V m 9 y b G V z d W 5 n I G J l c 3 N l c i B 6 d S B 2 Z X J z d G V o Z W 4 u L D V 9 J n F 1 b 3 Q 7 L C Z x d W 9 0 O 1 N l Y 3 R p b 2 4 x L 0 5 h Y 2 h 1 b W Z y Y W d l L 1 R 5 c C D D p G 5 k Z X J u L n t J Y 2 g g Y m V h c m J l a X R l I G R p Z S D D n G J 1 b m d z Y m z D p H R 0 Z X I u L D Z 9 J n F 1 b 3 Q 7 L C Z x d W 9 0 O 1 N l Y 3 R p b 2 4 x L 0 5 h Y 2 h 1 b W Z y Y W d l L 1 R 5 c C D D p G 5 k Z X J u L n v D n G J 1 b m d z Y m z D p H R 0 Z X I 6 I E l j a C B 2 Z X J z d W N o Z S B j Y S 4 g W C U g Z G V y I E F 1 Z m d h Y m V u I H N p b m 5 2 b 2 x s I H p 1 I G J l Y X J i Z W l 0 Z W 4 u L D d 9 J n F 1 b 3 Q 7 L C Z x d W 9 0 O 1 N l Y 3 R p b 2 4 x L 0 5 h Y 2 h 1 b W Z y Y W d l L 1 R 5 c C D D p G 5 k Z X J u L n t E a W V z Z S B U a G V t Z W 4 g Y X V z I G R l b S B W b 3 J r d X J z I G j D p H R 0 Z S B p Y 2 g g Z 2 V y b m U g Y X V z Z s O 8 a H J s a W N o Z X I g Y m V o Y W 5 k Z W x 0 I G d l a G F i d C 4 s O H 0 m c X V v d D s s J n F 1 b 3 Q 7 U 2 V j d G l v b j E v T m F j a H V t Z n J h Z 2 U v V H l w I M O k b m R l c m 4 u e 0 R p Z X N l I F R o Z W 1 l b i B h d X M g Z G V y I F Z v c m x l c 3 V u Z y B i Z X J l a X R l b i B t a X I g Y W t 0 d W V s b C B T Y 2 h 3 a W V y a W d r Z W l 0 Z W 4 6 L D l 9 J n F 1 b 3 Q 7 L C Z x d W 9 0 O 1 N l Y 3 R p b 2 4 x L 0 5 h Y 2 h 1 b W Z y Y W d l L 1 R 5 c C D D p G 5 k Z X J u L n t E a W V z Z S B U a G V t Z W 4 g Y X V z I G R l c i B W b 3 J s Z X N 1 b m c g a M O k d H R l I G l j a C B t a X I g b m 9 j a C B p b S B W b 3 J r d X J z I G d l d 8 O 8 b n N j a H Q 6 L D E w f S Z x d W 9 0 O y w m c X V v d D t T Z W N 0 a W 9 u M S 9 O Y W N o d W 1 m c m F n Z S 9 U e X A g w 6 R u Z G V y b i 5 7 V 2 V p d G V y Z S B B b m 1 l c m t 1 b m d l b j o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O Y W N o d W 1 m c m F n Z S 9 U e X A g w 6 R u Z G V y b i 5 7 V G l t Z X N 0 Y W 1 w L D B 9 J n F 1 b 3 Q 7 L C Z x d W 9 0 O 1 N l Y 3 R p b 2 4 x L 0 5 h Y 2 h 1 b W Z y Y W d l L 1 R 5 c C D D p G 5 k Z X J u L n t X Y X J z d C B k d S B p b S B U a G V v L V Z v c m t 1 c n M / L D F 9 J n F 1 b 3 Q 7 L C Z x d W 9 0 O 1 N l Y 3 R p b 2 4 x L 0 5 h Y 2 h 1 b W Z y Y W d l L 1 R 5 c C D D p G 5 k Z X J u L n t G Y W x s c y B u Z W l u O i B X Y X J 1 b S B u a W N o d D 8 s M n 0 m c X V v d D s s J n F 1 b 3 Q 7 U 2 V j d G l v b j E v T m F j a H V t Z n J h Z 2 U v V H l w I M O k b m R l c m 4 u e 0 Z h b G x z I G 5 l a W 4 6 I E j D p H R 0 Z X N 0 I G R 1 I G l o b i B p b S B O Y W N o a G l u Z W l u I G d l c m 5 l I G J l c 3 V j a H Q / L D N 9 J n F 1 b 3 Q 7 L C Z x d W 9 0 O 1 N l Y 3 R p b 2 4 x L 0 5 h Y 2 h 1 b W Z y Y W d l L 1 R 5 c C D D p G 5 k Z X J u L n t E a W U g V m 9 y b G V z d W 5 n I G l z d C B m w 7 x y I G 1 p Y 2 g g d m V y c 3 T D p G 5 k b G l j a C 4 s N H 0 m c X V v d D s s J n F 1 b 3 Q 7 U 2 V j d G l v b j E v T m F j a H V t Z n J h Z 2 U v V H l w I M O k b m R l c m 4 u e 0 R l c i B W b 3 J r d X J z I G h h d C B t a X I g Z 2 V o b 2 x m Z W 4 s I G R l b i B T d G 9 m Z i B k Z X I g V m 9 y b G V z d W 5 n I G J l c 3 N l c i B 6 d S B 2 Z X J z d G V o Z W 4 u L D V 9 J n F 1 b 3 Q 7 L C Z x d W 9 0 O 1 N l Y 3 R p b 2 4 x L 0 5 h Y 2 h 1 b W Z y Y W d l L 1 R 5 c C D D p G 5 k Z X J u L n t J Y 2 g g Y m V h c m J l a X R l I G R p Z S D D n G J 1 b m d z Y m z D p H R 0 Z X I u L D Z 9 J n F 1 b 3 Q 7 L C Z x d W 9 0 O 1 N l Y 3 R p b 2 4 x L 0 5 h Y 2 h 1 b W Z y Y W d l L 1 R 5 c C D D p G 5 k Z X J u L n v D n G J 1 b m d z Y m z D p H R 0 Z X I 6 I E l j a C B 2 Z X J z d W N o Z S B j Y S 4 g W C U g Z G V y I E F 1 Z m d h Y m V u I H N p b m 5 2 b 2 x s I H p 1 I G J l Y X J i Z W l 0 Z W 4 u L D d 9 J n F 1 b 3 Q 7 L C Z x d W 9 0 O 1 N l Y 3 R p b 2 4 x L 0 5 h Y 2 h 1 b W Z y Y W d l L 1 R 5 c C D D p G 5 k Z X J u L n t E a W V z Z S B U a G V t Z W 4 g Y X V z I G R l b S B W b 3 J r d X J z I G j D p H R 0 Z S B p Y 2 g g Z 2 V y b m U g Y X V z Z s O 8 a H J s a W N o Z X I g Y m V o Y W 5 k Z W x 0 I G d l a G F i d C 4 s O H 0 m c X V v d D s s J n F 1 b 3 Q 7 U 2 V j d G l v b j E v T m F j a H V t Z n J h Z 2 U v V H l w I M O k b m R l c m 4 u e 0 R p Z X N l I F R o Z W 1 l b i B h d X M g Z G V y I F Z v c m x l c 3 V u Z y B i Z X J l a X R l b i B t a X I g Y W t 0 d W V s b C B T Y 2 h 3 a W V y a W d r Z W l 0 Z W 4 6 L D l 9 J n F 1 b 3 Q 7 L C Z x d W 9 0 O 1 N l Y 3 R p b 2 4 x L 0 5 h Y 2 h 1 b W Z y Y W d l L 1 R 5 c C D D p G 5 k Z X J u L n t E a W V z Z S B U a G V t Z W 4 g Y X V z I G R l c i B W b 3 J s Z X N 1 b m c g a M O k d H R l I G l j a C B t a X I g b m 9 j a C B p b S B W b 3 J r d X J z I G d l d 8 O 8 b n N j a H Q 6 L D E w f S Z x d W 9 0 O y w m c X V v d D t T Z W N 0 a W 9 u M S 9 O Y W N o d W 1 m c m F n Z S 9 U e X A g w 6 R u Z G V y b i 5 7 V 2 V p d G V y Z S B B b m 1 l c m t 1 b m d l b j o s M T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F j a H V t Z n J h Z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j a H V t Z n J h Z 2 U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Y 2 h 1 b W Z y Y W d l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0 3 H f t U z Z N l J D b t f x T 9 G 0 A A A A A A g A A A A A A E G Y A A A A B A A A g A A A A k r D 1 I f f i z u d z v 0 U + 0 2 s y u g M a F g h x d E + A z B 5 b / + a 2 A A s A A A A A D o A A A A A C A A A g A A A A b g m P P d U 4 + t t 9 M a U y g 8 5 j y y Q i 8 B f f o S y 8 E 4 I L 1 l / A Y N 5 Q A A A A o t a i D R 1 c W y L E P g p B W b A t R O Y x N z N D M w k h d D Q G X p k Z N S K y M U V c 8 G B p 3 i D N 5 3 5 c 7 k T x A f r m 8 M f v p u j V 3 1 + + 2 Z 6 3 n 6 H t B n 8 A Z i r 6 i f a o 3 c a 8 g d Z A A A A A N l 1 L + / B d v m S M 8 e z 5 n M w o A A h u J I N S R u 1 Z L X B w d y n J h s u L X i Z m f n h 1 b W a t e e M F Q g S a 7 G B 9 A s v X K a / Q Z w s G S 1 2 M 4 w = = < / D a t a M a s h u p > 
</file>

<file path=customXml/itemProps1.xml><?xml version="1.0" encoding="utf-8"?>
<ds:datastoreItem xmlns:ds="http://schemas.openxmlformats.org/officeDocument/2006/customXml" ds:itemID="{ED212A5D-22C6-4C92-9C90-EAB6303C0B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Rohdaten_Nachumfrage</vt:lpstr>
      <vt:lpstr>Verarbeitete 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2018-11-29T05:30:21Z</dcterms:modified>
</cp:coreProperties>
</file>