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Update Sheet" sheetId="1" state="visible" r:id="rId1"/>
    <sheet name="Instructions &amp; 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71C1C"/>
      <sz val="11"/>
    </font>
    <font>
      <name val="Calibri"/>
      <b val="1"/>
      <color rgb="001B5E20"/>
      <sz val="14"/>
    </font>
  </fonts>
  <fills count="5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65100"/>
        <bgColor rgb="00E65100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6" customWidth="1" min="3" max="3"/>
    <col width="16" customWidth="1" min="4" max="4"/>
    <col width="15" customWidth="1" min="5" max="5"/>
    <col width="12" customWidth="1" min="6" max="6"/>
    <col width="25" customWidth="1" min="7" max="7"/>
    <col width="22" customWidth="1" min="8" max="8"/>
    <col width="17" customWidth="1" min="9" max="9"/>
    <col width="24" customWidth="1" min="10" max="10"/>
    <col width="25" customWidth="1" min="11" max="11"/>
    <col width="16" customWidth="1" min="12" max="12"/>
    <col width="23" customWidth="1" min="13" max="13"/>
  </cols>
  <sheetData>
    <row r="1">
      <c r="A1" s="1" t="inlineStr">
        <is>
          <t>Product ID (Do Not Change)</t>
        </is>
      </c>
      <c r="B1" s="1" t="inlineStr">
        <is>
          <t>Sl No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SKU Code</t>
        </is>
      </c>
      <c r="F1" s="1" t="inlineStr">
        <is>
          <t>Unit</t>
        </is>
      </c>
      <c r="G1" s="1" t="inlineStr">
        <is>
          <t>MRP / Base Price (Rs)</t>
        </is>
      </c>
      <c r="H1" s="1" t="inlineStr">
        <is>
          <t>Selling Price (Rs)</t>
        </is>
      </c>
      <c r="I1" s="1" t="inlineStr">
        <is>
          <t>Current Stock</t>
        </is>
      </c>
      <c r="J1" s="2" t="inlineStr">
        <is>
          <t>Stock To Add (Enter Qty Here)</t>
        </is>
      </c>
      <c r="K1" s="1" t="inlineStr">
        <is>
          <t>Projected Total Stock</t>
        </is>
      </c>
      <c r="L1" s="1" t="inlineStr">
        <is>
          <t>Stock Status</t>
        </is>
      </c>
      <c r="M1" s="1" t="inlineStr">
        <is>
          <t>Batch / Remarks</t>
        </is>
      </c>
    </row>
    <row r="2">
      <c r="A2" s="3" t="inlineStr">
        <is>
          <t>67fb1aa6b49a18abdf26144e</t>
        </is>
      </c>
      <c r="B2" s="3" t="n">
        <v>1</v>
      </c>
      <c r="C2" s="4" t="inlineStr">
        <is>
          <t>Fresh Apple Shimla</t>
        </is>
      </c>
      <c r="D2" s="4" t="inlineStr">
        <is>
          <t>Fruits</t>
        </is>
      </c>
      <c r="E2" s="3" t="inlineStr">
        <is>
          <t>MOD-FRU-001</t>
        </is>
      </c>
      <c r="F2" s="3" t="inlineStr">
        <is>
          <t>KG</t>
        </is>
      </c>
      <c r="G2" s="5" t="n">
        <v>180</v>
      </c>
      <c r="H2" s="5" t="n">
        <v>150</v>
      </c>
      <c r="I2" s="5" t="n">
        <v>45</v>
      </c>
      <c r="J2" s="6" t="n">
        <v>50</v>
      </c>
      <c r="K2" s="5">
        <f>I2+J2</f>
        <v/>
      </c>
      <c r="L2" s="3" t="inlineStr">
        <is>
          <t>In Stock</t>
        </is>
      </c>
      <c r="M2" s="4" t="inlineStr">
        <is>
          <t>Daily fresh lot</t>
        </is>
      </c>
    </row>
    <row r="3">
      <c r="A3" s="3" t="inlineStr">
        <is>
          <t>67fb1aa6b49a18abdf26144f</t>
        </is>
      </c>
      <c r="B3" s="3" t="n">
        <v>2</v>
      </c>
      <c r="C3" s="4" t="inlineStr">
        <is>
          <t>Robusta Banana</t>
        </is>
      </c>
      <c r="D3" s="4" t="inlineStr">
        <is>
          <t>Fruits</t>
        </is>
      </c>
      <c r="E3" s="3" t="inlineStr">
        <is>
          <t>MOD-FRU-002</t>
        </is>
      </c>
      <c r="F3" s="3" t="inlineStr">
        <is>
          <t>KG</t>
        </is>
      </c>
      <c r="G3" s="5" t="n">
        <v>60</v>
      </c>
      <c r="H3" s="5" t="n">
        <v>48</v>
      </c>
      <c r="I3" s="5" t="n">
        <v>12</v>
      </c>
      <c r="J3" s="6" t="n">
        <v>40</v>
      </c>
      <c r="K3" s="5">
        <f>I3+J3</f>
        <v/>
      </c>
      <c r="L3" s="3" t="inlineStr">
        <is>
          <t>Low Stock</t>
        </is>
      </c>
      <c r="M3" s="4" t="inlineStr">
        <is>
          <t>Grade A</t>
        </is>
      </c>
    </row>
    <row r="4">
      <c r="A4" s="3" t="inlineStr">
        <is>
          <t>67ec290adaa2fb3cd2af3a2a</t>
        </is>
      </c>
      <c r="B4" s="3" t="n">
        <v>3</v>
      </c>
      <c r="C4" s="4" t="inlineStr">
        <is>
          <t>Fresh Tomato Local</t>
        </is>
      </c>
      <c r="D4" s="4" t="inlineStr">
        <is>
          <t>Vegetables</t>
        </is>
      </c>
      <c r="E4" s="3" t="inlineStr">
        <is>
          <t>MOD-VEG-001</t>
        </is>
      </c>
      <c r="F4" s="3" t="inlineStr">
        <is>
          <t>KG</t>
        </is>
      </c>
      <c r="G4" s="5" t="n">
        <v>40</v>
      </c>
      <c r="H4" s="5" t="n">
        <v>32</v>
      </c>
      <c r="I4" s="5" t="n">
        <v>80</v>
      </c>
      <c r="J4" s="6" t="n">
        <v>100</v>
      </c>
      <c r="K4" s="5">
        <f>I4+J4</f>
        <v/>
      </c>
      <c r="L4" s="3" t="inlineStr">
        <is>
          <t>In Stock</t>
        </is>
      </c>
      <c r="M4" s="4" t="inlineStr">
        <is>
          <t>Direct farm harvest</t>
        </is>
      </c>
    </row>
    <row r="5">
      <c r="A5" s="3" t="inlineStr">
        <is>
          <t>67ec290adaa2fb3cd2af3a2b</t>
        </is>
      </c>
      <c r="B5" s="3" t="n">
        <v>4</v>
      </c>
      <c r="C5" s="4" t="inlineStr">
        <is>
          <t>Onion Red Big</t>
        </is>
      </c>
      <c r="D5" s="4" t="inlineStr">
        <is>
          <t>Vegetables</t>
        </is>
      </c>
      <c r="E5" s="3" t="inlineStr">
        <is>
          <t>MOD-VEG-002</t>
        </is>
      </c>
      <c r="F5" s="3" t="inlineStr">
        <is>
          <t>KG</t>
        </is>
      </c>
      <c r="G5" s="5" t="n">
        <v>55</v>
      </c>
      <c r="H5" s="5" t="n">
        <v>45</v>
      </c>
      <c r="I5" s="5" t="n">
        <v>0</v>
      </c>
      <c r="J5" s="6" t="n">
        <v>150</v>
      </c>
      <c r="K5" s="5">
        <f>I5+J5</f>
        <v/>
      </c>
      <c r="L5" s="3" t="inlineStr">
        <is>
          <t>Out of Stock</t>
        </is>
      </c>
      <c r="M5" s="4" t="inlineStr">
        <is>
          <t>Refill needed</t>
        </is>
      </c>
    </row>
    <row r="6">
      <c r="A6" s="3" t="inlineStr">
        <is>
          <t>67ec290adaa2fb3cd2af3a2c</t>
        </is>
      </c>
      <c r="B6" s="3" t="n">
        <v>5</v>
      </c>
      <c r="C6" s="4" t="inlineStr">
        <is>
          <t>Potato Jyoti</t>
        </is>
      </c>
      <c r="D6" s="4" t="inlineStr">
        <is>
          <t>Vegetables</t>
        </is>
      </c>
      <c r="E6" s="3" t="inlineStr">
        <is>
          <t>MOD-VEG-003</t>
        </is>
      </c>
      <c r="F6" s="3" t="inlineStr">
        <is>
          <t>KG</t>
        </is>
      </c>
      <c r="G6" s="5" t="n">
        <v>35</v>
      </c>
      <c r="H6" s="5" t="n">
        <v>28</v>
      </c>
      <c r="I6" s="5" t="n">
        <v>120</v>
      </c>
      <c r="J6" s="6" t="n">
        <v>50</v>
      </c>
      <c r="K6" s="5">
        <f>I6+J6</f>
        <v/>
      </c>
      <c r="L6" s="3" t="inlineStr">
        <is>
          <t>In Stock</t>
        </is>
      </c>
      <c r="M6" s="4" t="inlineStr">
        <is>
          <t>Cold storage lot</t>
        </is>
      </c>
    </row>
    <row r="7">
      <c r="A7" s="3" t="inlineStr">
        <is>
          <t>67fb1aa6b49a18abdf261450</t>
        </is>
      </c>
      <c r="B7" s="3" t="n">
        <v>6</v>
      </c>
      <c r="C7" s="4" t="inlineStr">
        <is>
          <t>Carrot Ooty Fresh</t>
        </is>
      </c>
      <c r="D7" s="4" t="inlineStr">
        <is>
          <t>Vegetables</t>
        </is>
      </c>
      <c r="E7" s="3" t="inlineStr">
        <is>
          <t>MOD-VEG-004</t>
        </is>
      </c>
      <c r="F7" s="3" t="inlineStr">
        <is>
          <t>KG</t>
        </is>
      </c>
      <c r="G7" s="5" t="n">
        <v>70</v>
      </c>
      <c r="H7" s="5" t="n">
        <v>58</v>
      </c>
      <c r="I7" s="5" t="n">
        <v>25</v>
      </c>
      <c r="J7" s="6" t="n">
        <v>30</v>
      </c>
      <c r="K7" s="5">
        <f>I7+J7</f>
        <v/>
      </c>
      <c r="L7" s="3" t="inlineStr">
        <is>
          <t>In Stock</t>
        </is>
      </c>
      <c r="M7" s="4" t="inlineStr">
        <is>
          <t>Washed premium</t>
        </is>
      </c>
    </row>
    <row r="8">
      <c r="A8" s="3" t="inlineStr">
        <is>
          <t>67fb1aa6b49a18abdf261451</t>
        </is>
      </c>
      <c r="B8" s="3" t="n">
        <v>7</v>
      </c>
      <c r="C8" s="4" t="inlineStr">
        <is>
          <t>Milma Toned Milk 500ml</t>
        </is>
      </c>
      <c r="D8" s="4" t="inlineStr">
        <is>
          <t>Dairy</t>
        </is>
      </c>
      <c r="E8" s="3" t="inlineStr">
        <is>
          <t>MOD-DAI-001</t>
        </is>
      </c>
      <c r="F8" s="3" t="inlineStr">
        <is>
          <t>PACKET</t>
        </is>
      </c>
      <c r="G8" s="5" t="n">
        <v>27</v>
      </c>
      <c r="H8" s="5" t="n">
        <v>27</v>
      </c>
      <c r="I8" s="5" t="n">
        <v>30</v>
      </c>
      <c r="J8" s="6" t="n">
        <v>60</v>
      </c>
      <c r="K8" s="5">
        <f>I8+J8</f>
        <v/>
      </c>
      <c r="L8" s="3" t="inlineStr">
        <is>
          <t>In Stock</t>
        </is>
      </c>
      <c r="M8" s="4" t="inlineStr">
        <is>
          <t>Morning dispatch</t>
        </is>
      </c>
    </row>
    <row r="9">
      <c r="A9" s="3" t="inlineStr">
        <is>
          <t>67fb1aa6b49a18abdf261452</t>
        </is>
      </c>
      <c r="B9" s="3" t="n">
        <v>8</v>
      </c>
      <c r="C9" s="4" t="inlineStr">
        <is>
          <t>Farm Fresh Eggs (Pack of 6)</t>
        </is>
      </c>
      <c r="D9" s="4" t="inlineStr">
        <is>
          <t>Dairy &amp; Eggs</t>
        </is>
      </c>
      <c r="E9" s="3" t="inlineStr">
        <is>
          <t>MOD-DAI-002</t>
        </is>
      </c>
      <c r="F9" s="3" t="inlineStr">
        <is>
          <t>BOX</t>
        </is>
      </c>
      <c r="G9" s="5" t="n">
        <v>54</v>
      </c>
      <c r="H9" s="5" t="n">
        <v>48</v>
      </c>
      <c r="I9" s="5" t="n">
        <v>15</v>
      </c>
      <c r="J9" s="6" t="n">
        <v>40</v>
      </c>
      <c r="K9" s="5">
        <f>I9+J9</f>
        <v/>
      </c>
      <c r="L9" s="3" t="inlineStr">
        <is>
          <t>Low Stock</t>
        </is>
      </c>
      <c r="M9" s="4" t="inlineStr">
        <is>
          <t>Hens fresh</t>
        </is>
      </c>
    </row>
    <row r="10">
      <c r="A10" s="3" t="inlineStr">
        <is>
          <t>67fb1aa6b49a18abdf261453</t>
        </is>
      </c>
      <c r="B10" s="3" t="n">
        <v>9</v>
      </c>
      <c r="C10" s="4" t="inlineStr">
        <is>
          <t>Sprite Soft Drink 750ml</t>
        </is>
      </c>
      <c r="D10" s="4" t="inlineStr">
        <is>
          <t>Beverages</t>
        </is>
      </c>
      <c r="E10" s="3" t="inlineStr">
        <is>
          <t>MOD-BEV-001</t>
        </is>
      </c>
      <c r="F10" s="3" t="inlineStr">
        <is>
          <t>PCS</t>
        </is>
      </c>
      <c r="G10" s="5" t="n">
        <v>45</v>
      </c>
      <c r="H10" s="5" t="n">
        <v>40</v>
      </c>
      <c r="I10" s="5" t="n">
        <v>60</v>
      </c>
      <c r="J10" s="6" t="n">
        <v>24</v>
      </c>
      <c r="K10" s="5">
        <f>I10+J10</f>
        <v/>
      </c>
      <c r="L10" s="3" t="inlineStr">
        <is>
          <t>In Stock</t>
        </is>
      </c>
      <c r="M10" s="4" t="inlineStr">
        <is>
          <t>Chilled lot</t>
        </is>
      </c>
    </row>
    <row r="11">
      <c r="A11" s="3" t="inlineStr">
        <is>
          <t>67fb1aa6b49a18abdf261454</t>
        </is>
      </c>
      <c r="B11" s="3" t="n">
        <v>10</v>
      </c>
      <c r="C11" s="4" t="inlineStr">
        <is>
          <t>Real Mango Fruit Juice 1L</t>
        </is>
      </c>
      <c r="D11" s="4" t="inlineStr">
        <is>
          <t>Beverages</t>
        </is>
      </c>
      <c r="E11" s="3" t="inlineStr">
        <is>
          <t>MOD-BEV-002</t>
        </is>
      </c>
      <c r="F11" s="3" t="inlineStr">
        <is>
          <t>PCS</t>
        </is>
      </c>
      <c r="G11" s="5" t="n">
        <v>125</v>
      </c>
      <c r="H11" s="5" t="n">
        <v>110</v>
      </c>
      <c r="I11" s="5" t="n">
        <v>8</v>
      </c>
      <c r="J11" s="6" t="n">
        <v>30</v>
      </c>
      <c r="K11" s="5">
        <f>I11+J11</f>
        <v/>
      </c>
      <c r="L11" s="3" t="inlineStr">
        <is>
          <t>Low Stock</t>
        </is>
      </c>
      <c r="M11" s="4" t="inlineStr">
        <is>
          <t>Tetra pack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78" customWidth="1" min="2" max="2"/>
    <col width="18" customWidth="1" min="3" max="3"/>
    <col width="28" customWidth="1" min="4" max="4"/>
  </cols>
  <sheetData>
    <row r="1">
      <c r="A1" s="7" t="inlineStr">
        <is>
          <t>MODERN STORE - STOCK BULK UPDATE INSTRUCTIONS</t>
        </is>
      </c>
    </row>
    <row r="2"/>
    <row r="3">
      <c r="A3" s="8" t="inlineStr">
        <is>
          <t>Column Name</t>
        </is>
      </c>
      <c r="B3" s="8" t="inlineStr">
        <is>
          <t>Description</t>
        </is>
      </c>
      <c r="C3" s="8" t="inlineStr">
        <is>
          <t>Mandatory?</t>
        </is>
      </c>
      <c r="D3" s="8" t="inlineStr">
        <is>
          <t>Example / Notes</t>
        </is>
      </c>
    </row>
    <row r="4">
      <c r="A4" t="inlineStr">
        <is>
          <t>Product ID</t>
        </is>
      </c>
      <c r="B4" t="inlineStr">
        <is>
          <t>The unique Database ID of each product. Do not modify or delete this value.</t>
        </is>
      </c>
      <c r="C4" t="inlineStr">
        <is>
          <t>YES (Crucial)</t>
        </is>
      </c>
      <c r="D4" t="inlineStr">
        <is>
          <t>67fb1aa6b49a18abdf26144e</t>
        </is>
      </c>
    </row>
    <row r="5">
      <c r="A5" t="inlineStr">
        <is>
          <t>Product Name</t>
        </is>
      </c>
      <c r="B5" t="inlineStr">
        <is>
          <t>Name of the product for reference.</t>
        </is>
      </c>
      <c r="C5" t="inlineStr">
        <is>
          <t>Read Only</t>
        </is>
      </c>
      <c r="D5" t="inlineStr">
        <is>
          <t>Fresh Apple Shimla</t>
        </is>
      </c>
    </row>
    <row r="6">
      <c r="A6" t="inlineStr">
        <is>
          <t>Category</t>
        </is>
      </c>
      <c r="B6" t="inlineStr">
        <is>
          <t>Category of the product.</t>
        </is>
      </c>
      <c r="C6" t="inlineStr">
        <is>
          <t>Read Only</t>
        </is>
      </c>
      <c r="D6" t="inlineStr">
        <is>
          <t>Fruits</t>
        </is>
      </c>
    </row>
    <row r="7">
      <c r="A7" t="inlineStr">
        <is>
          <t>SKU Code</t>
        </is>
      </c>
      <c r="B7" t="inlineStr">
        <is>
          <t>Internal item / barcode code.</t>
        </is>
      </c>
      <c r="C7" t="inlineStr">
        <is>
          <t>Optional</t>
        </is>
      </c>
      <c r="D7" t="inlineStr">
        <is>
          <t>MOD-FRU-001</t>
        </is>
      </c>
    </row>
    <row r="8">
      <c r="A8" t="inlineStr">
        <is>
          <t>Unit</t>
        </is>
      </c>
      <c r="B8" t="inlineStr">
        <is>
          <t>Packaging unit.</t>
        </is>
      </c>
      <c r="C8" t="inlineStr">
        <is>
          <t>Read Only</t>
        </is>
      </c>
      <c r="D8" t="inlineStr">
        <is>
          <t>KG, PCS, PACKET, LTR, BOX</t>
        </is>
      </c>
    </row>
    <row r="9">
      <c r="A9" t="inlineStr">
        <is>
          <t>Current Stock</t>
        </is>
      </c>
      <c r="B9" t="inlineStr">
        <is>
          <t>Stock currently available in the app/store.</t>
        </is>
      </c>
      <c r="C9" t="inlineStr">
        <is>
          <t>Read Only</t>
        </is>
      </c>
      <c r="D9" t="inlineStr">
        <is>
          <t>45</t>
        </is>
      </c>
    </row>
    <row r="10">
      <c r="A10" t="inlineStr">
        <is>
          <t>Stock To Add</t>
        </is>
      </c>
      <c r="B10" t="inlineStr">
        <is>
          <t>Enter the NEW quantity you want to add to current inventory.</t>
        </is>
      </c>
      <c r="C10" t="inlineStr">
        <is>
          <t>YES (Fill This)</t>
        </is>
      </c>
      <c r="D10" t="inlineStr">
        <is>
          <t>Enter 50 to add 50 units</t>
        </is>
      </c>
    </row>
    <row r="11">
      <c r="A11" t="inlineStr">
        <is>
          <t>Projected Total</t>
        </is>
      </c>
      <c r="B11" t="inlineStr">
        <is>
          <t>Formula calculating (Current Stock + Added Quantity).</t>
        </is>
      </c>
      <c r="C11" t="inlineStr">
        <is>
          <t>Formula</t>
        </is>
      </c>
      <c r="D11">
        <f>Current + Added</f>
        <v/>
      </c>
    </row>
    <row r="12">
      <c r="A12" t="inlineStr">
        <is>
          <t>Remarks</t>
        </is>
      </c>
      <c r="B12" t="inlineStr">
        <is>
          <t>Optional note for your records.</t>
        </is>
      </c>
      <c r="C12" t="inlineStr">
        <is>
          <t>Optional</t>
        </is>
      </c>
      <c r="D12" t="inlineStr">
        <is>
          <t>Batch #12, Morning 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2026-10-05T11:34:03Z</dcterms:created>
  <dcterms:modified xsi:type="dcterms:W3CDTF">2026-10-05T11:34:03Z</dcterms:modified>
</cp:coreProperties>
</file>