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defaultThemeVersion="166925"/>
  <mc:AlternateContent xmlns:mc="http://schemas.openxmlformats.org/markup-compatibility/2006">
    <mc:Choice Requires="x15">
      <x15ac:absPath xmlns:x15ac="http://schemas.microsoft.com/office/spreadsheetml/2010/11/ac" url="https://olucdenver.sharepoint.com/sites/mhacapstone/Shared Documents/"/>
    </mc:Choice>
  </mc:AlternateContent>
  <xr:revisionPtr revIDLastSave="0" documentId="8_{CF002ECB-3E25-4EC1-851B-0C3ED1FD81DF}" xr6:coauthVersionLast="47" xr6:coauthVersionMax="47" xr10:uidLastSave="{00000000-0000-0000-0000-000000000000}"/>
  <bookViews>
    <workbookView xWindow="160" yWindow="660" windowWidth="50880" windowHeight="27980" xr2:uid="{DF6E0216-7FF7-48A9-8432-AB69252F5C13}"/>
  </bookViews>
  <sheets>
    <sheet name="AssetDatabase" sheetId="1" r:id="rId1"/>
    <sheet name="Data" sheetId="3" r:id="rId2"/>
    <sheet name="KEY" sheetId="2" r:id="rId3"/>
  </sheets>
  <definedNames>
    <definedName name="_xlnm._FilterDatabase" localSheetId="0" hidden="1">AssetDatabase!$A$1:$J$190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<sst xmlns="http://schemas.openxmlformats.org/spreadsheetml/2006/main" count="1958" uniqueCount="922">
  <si>
    <t>year</t>
  </si>
  <si>
    <t>Lstudent_name</t>
  </si>
  <si>
    <t>Fstudent_name</t>
  </si>
  <si>
    <t>project_name</t>
  </si>
  <si>
    <t>chair</t>
  </si>
  <si>
    <t>mentor</t>
  </si>
  <si>
    <t>3rdmember</t>
  </si>
  <si>
    <t>cap_category</t>
  </si>
  <si>
    <t>deliverable_type</t>
  </si>
  <si>
    <t>deliverable_SUBtype</t>
  </si>
  <si>
    <t>Howery</t>
  </si>
  <si>
    <t>Hollis</t>
  </si>
  <si>
    <t>Virtual Histology Laboratory with an Interactive Tutorial Feature: Transitioning into the Future of Histology Education.</t>
  </si>
  <si>
    <t>Lisa Lee</t>
  </si>
  <si>
    <t>Education</t>
  </si>
  <si>
    <t>3D virtual model</t>
  </si>
  <si>
    <t>learning module</t>
  </si>
  <si>
    <t>Lawson</t>
  </si>
  <si>
    <t>Adam</t>
  </si>
  <si>
    <t>Segmentation of atypical mitochondria in the taste cells of mice.</t>
  </si>
  <si>
    <t>Tom Finger</t>
  </si>
  <si>
    <t>Bench</t>
  </si>
  <si>
    <t>model</t>
  </si>
  <si>
    <t>Morgione</t>
  </si>
  <si>
    <t>Gabe</t>
  </si>
  <si>
    <t xml:space="preserve">Suprazygomatic Maxillary Nerve Block </t>
  </si>
  <si>
    <t>Norma Wagoner</t>
  </si>
  <si>
    <t>Glenn Merritt</t>
  </si>
  <si>
    <t>Michael Carry</t>
  </si>
  <si>
    <t>2D media</t>
  </si>
  <si>
    <t>research experiment</t>
  </si>
  <si>
    <t>Russel</t>
  </si>
  <si>
    <t>Rae</t>
  </si>
  <si>
    <t xml:space="preserve">3D modeling of taste bud cells using single block-face Scanning Electron Microscopy data </t>
  </si>
  <si>
    <t>Bergden</t>
  </si>
  <si>
    <t>Jessica</t>
  </si>
  <si>
    <t>Dementia in 3D: A case-based instructional module exploring the impact of cerebral vascular anatomy in subcortical pathology leading to dementia</t>
  </si>
  <si>
    <t>John Caldwell</t>
  </si>
  <si>
    <t>Frank Hughes</t>
  </si>
  <si>
    <t>Ernesto Salcedo</t>
  </si>
  <si>
    <t>Binford</t>
  </si>
  <si>
    <t>Katherine Rives</t>
  </si>
  <si>
    <t>Digitizing the Anatomical Collection at the Denver Museum of Nature &amp; Science to Increase Access to Educational Materials</t>
  </si>
  <si>
    <t>Nicole Garneau</t>
  </si>
  <si>
    <t>images</t>
  </si>
  <si>
    <t>Blair</t>
  </si>
  <si>
    <t>Sean</t>
  </si>
  <si>
    <t>Chasmasaurine Fossils Digitized and Reassembled Using Both Laser Scanning
and Photogrammetry Techniques</t>
  </si>
  <si>
    <t>Joe Sertich</t>
  </si>
  <si>
    <t>Vic Spitzer</t>
  </si>
  <si>
    <t>Blackwelder</t>
  </si>
  <si>
    <t>Cody</t>
  </si>
  <si>
    <t>Developing a Protocol for Creating 3D Anatomical Web Learning Modules by the</t>
  </si>
  <si>
    <t>Chun</t>
  </si>
  <si>
    <t>JiHye</t>
  </si>
  <si>
    <t>Creation of a 3D Knee Anatomy Learning Module</t>
  </si>
  <si>
    <t>Learning module</t>
  </si>
  <si>
    <t>Das</t>
  </si>
  <si>
    <t>Stuti</t>
  </si>
  <si>
    <t>Decreased Extracellular Superoxide Dismutase Augments Hypoxia-Induced Loss of Hyaluronan in Pulmonary Vessels</t>
  </si>
  <si>
    <t>Eva Grayck</t>
  </si>
  <si>
    <t>Mike Pascoe</t>
  </si>
  <si>
    <t>Gonzales</t>
  </si>
  <si>
    <t>Fred</t>
  </si>
  <si>
    <t>Effective Medical Education Resource and Integrative Learning: A Lesson in Autosomal Recessive Polycystic Kidney Disease</t>
  </si>
  <si>
    <t>Miriam Post</t>
  </si>
  <si>
    <t>Hines</t>
  </si>
  <si>
    <t>Kelsey</t>
  </si>
  <si>
    <t>History and Physical Exam of Common Knee Injuries: Creating and Implementing an Online Learning Module for Primary Care and Emergency Medicine Physicians</t>
  </si>
  <si>
    <t>Eva Aagaard</t>
  </si>
  <si>
    <t>Vic Spitzer, Janet Corral</t>
  </si>
  <si>
    <t>analysis</t>
  </si>
  <si>
    <t>Iceton</t>
  </si>
  <si>
    <t>Blake</t>
  </si>
  <si>
    <t>Sparse Labeling in the Mouse Cerebellar Circuit Using Adeno-Associated Virus Constructs</t>
  </si>
  <si>
    <t>Abigail Person</t>
  </si>
  <si>
    <t>Kahl</t>
  </si>
  <si>
    <t>Jessica Elkin</t>
  </si>
  <si>
    <t>Quantification of Pattern Recognition Skills Acquisition in Histology Using an Eye-Tracking Device: First-Step Toward Evidence-Based Histology Education</t>
  </si>
  <si>
    <t>Danielle Royer</t>
  </si>
  <si>
    <t>Francisco La Rosa</t>
  </si>
  <si>
    <t>McBride</t>
  </si>
  <si>
    <t>Ashley</t>
  </si>
  <si>
    <t>An Interactive Approach to Education: The Development of an Online Module to Teach Students about Alzheimer’s Disease</t>
  </si>
  <si>
    <t>Maureen Stabio</t>
  </si>
  <si>
    <t>Jennifer Hellier</t>
  </si>
  <si>
    <t>Mitchell</t>
  </si>
  <si>
    <t>Katie</t>
  </si>
  <si>
    <t>Comparative Study on the Effectiveness of Integrated vs. Discipline-Based Digital Learning Resources</t>
  </si>
  <si>
    <t>Petefish</t>
  </si>
  <si>
    <t>Kalie</t>
  </si>
  <si>
    <t>Visualization of the 3D organization and ultrastructure of a mouse circumvallate papillae</t>
  </si>
  <si>
    <t>Rober Lasher</t>
  </si>
  <si>
    <t>Rosenthal</t>
  </si>
  <si>
    <t>Oana</t>
  </si>
  <si>
    <t>Quantitative Analytics on Educational Value of the Unique Instructional Tools on a New Virtual Histology Laboratory</t>
  </si>
  <si>
    <t>Mike Carry</t>
  </si>
  <si>
    <t>Szeto</t>
  </si>
  <si>
    <t>Wai</t>
  </si>
  <si>
    <t>Using 3D Reconstructions of Endocasts from a CT Dataset to Assess Crocodylian Endocranial Variation</t>
  </si>
  <si>
    <t>Wilkinson</t>
  </si>
  <si>
    <t>Chris</t>
  </si>
  <si>
    <t>Morphology of the Bony Labyrinth of Select Species of the Superorder Xenarthra</t>
  </si>
  <si>
    <t>Betts</t>
  </si>
  <si>
    <t>Kourney</t>
  </si>
  <si>
    <t>Development of a modern, program specific dissection guide for the lower extremity </t>
  </si>
  <si>
    <t>Nancey Johnson Bookstein</t>
  </si>
  <si>
    <t>dissection guide</t>
  </si>
  <si>
    <t>Blough</t>
  </si>
  <si>
    <t>Kiara</t>
  </si>
  <si>
    <t>Right-sided congenital diaphragmatic hernia: Pilot study to predict severity and survival through 3D visualization and novel prognostic indicators </t>
  </si>
  <si>
    <t>Marianna Meyers</t>
  </si>
  <si>
    <t>Clinical</t>
  </si>
  <si>
    <t>3D digital model</t>
  </si>
  <si>
    <t>Browne</t>
  </si>
  <si>
    <t>Timothy</t>
  </si>
  <si>
    <t>Statistical Shape Modeling of Healthy Adult Human Lungs and Analysis of Shape Variation </t>
  </si>
  <si>
    <t>Steve Humphries</t>
  </si>
  <si>
    <t>Emily DeBoer</t>
  </si>
  <si>
    <t>Diouf</t>
  </si>
  <si>
    <t>Johnna</t>
  </si>
  <si>
    <t>Creation of a Learning Module for Healthcare Graduate Students on ALS</t>
  </si>
  <si>
    <t>Steven P. Ringel</t>
  </si>
  <si>
    <t>Dolata</t>
  </si>
  <si>
    <t>The Segmentation of Muscular Structures in the Forearm in 3D Ultrasound </t>
  </si>
  <si>
    <t>Richard Weir</t>
  </si>
  <si>
    <t>Dougan</t>
  </si>
  <si>
    <t>Lindsey Gaona</t>
  </si>
  <si>
    <t>Quantitative Analysis of Sexual Dimorphism in the Human Nuchal Crest and Mastoid Process Using 3D Surface Scans  </t>
  </si>
  <si>
    <t>Caley Orr, Laura Saba</t>
  </si>
  <si>
    <t>Grauer</t>
  </si>
  <si>
    <t>Jordan</t>
  </si>
  <si>
    <t>Did not graduate MHA; files present in 2016, original files present in HD1_AMC-FPQZD42 and HD1_AMC-67TTDB2_2017</t>
  </si>
  <si>
    <t>Goldberg</t>
  </si>
  <si>
    <t>Chelsea</t>
  </si>
  <si>
    <t>Using Current Attitudes Towards Integration of Anatomical Variations in Medical Curriculum to Create an Interactive Self-Study Module </t>
  </si>
  <si>
    <t>Mike Carry, Jennifer Stratford</t>
  </si>
  <si>
    <t>Haghgou</t>
  </si>
  <si>
    <t>Retinal Orientation Determination via Internal and External Eye Structures </t>
  </si>
  <si>
    <t>Joe Brzezinski, Ernesto Salcedo</t>
  </si>
  <si>
    <t>Hayes</t>
  </si>
  <si>
    <t>Bethany Neighbors</t>
  </si>
  <si>
    <t>Reliability of grading radiographic knee osteoarthritis can be improved through use of a novel online training tutorial.</t>
  </si>
  <si>
    <t>Jennifer Stevens-Lapsley</t>
  </si>
  <si>
    <t>Hlavac</t>
  </si>
  <si>
    <t>Rebecca</t>
  </si>
  <si>
    <t>Building a Plastinated Brain Library for Neuroanatomy Education </t>
  </si>
  <si>
    <t>Nancey Johnson Bookstein, Ernesto Salcedo</t>
  </si>
  <si>
    <t>3D physical model</t>
  </si>
  <si>
    <t>platinate</t>
  </si>
  <si>
    <t>Johnson</t>
  </si>
  <si>
    <t>Erika Scott</t>
  </si>
  <si>
    <t>MR Imaging Visualization of Brain Anatomy: Protocol Development for Scanning a Cadaver to Achieve an "in-Vivo" Appearance </t>
  </si>
  <si>
    <t>Ann Scherzinger</t>
  </si>
  <si>
    <t>Mark Brown</t>
  </si>
  <si>
    <t>Masawi</t>
  </si>
  <si>
    <t>Fadzai</t>
  </si>
  <si>
    <t>Changes in muscle quality and attenuation in HIV patients on randomized antiretroviral treatments </t>
  </si>
  <si>
    <t>Kristine Erlandson</t>
  </si>
  <si>
    <t>Mastej</t>
  </si>
  <si>
    <t>Emily</t>
  </si>
  <si>
    <t>Automated airway scores of lung CT </t>
  </si>
  <si>
    <t>Calude Seltrennikoff</t>
  </si>
  <si>
    <t>Osborne</t>
  </si>
  <si>
    <t>Gregory</t>
  </si>
  <si>
    <t>Autofluorescence for Neuronavigation to the Subthalamic Nucleus</t>
  </si>
  <si>
    <t>Diego Restrepo</t>
  </si>
  <si>
    <t>Ramirez</t>
  </si>
  <si>
    <t>Grisela</t>
  </si>
  <si>
    <t>Degeneration of Retinal Ganglion Cells in a Mouse Model of Familial Dysautonomia</t>
  </si>
  <si>
    <t>Steve Britt, Vic Spitzer</t>
  </si>
  <si>
    <t>Richardson</t>
  </si>
  <si>
    <t>Alisa</t>
  </si>
  <si>
    <t>Development of a Silicone Laryngeal Prominence Cosmetic Enhancement for us in Female to Male Gender Reassignment </t>
  </si>
  <si>
    <t>Matthew Clary</t>
  </si>
  <si>
    <t>printed</t>
  </si>
  <si>
    <t>Ricks</t>
  </si>
  <si>
    <t>Jared</t>
  </si>
  <si>
    <t>Eric McCarty</t>
  </si>
  <si>
    <t>Simon</t>
  </si>
  <si>
    <t>Violette</t>
  </si>
  <si>
    <t>Standardized Sections, Autofluorescence, and Immunohistochemical Protocols to Differentiate the Globus Pallidus Interna in Post-mortem Human Brains From Surrounding Neural Tissue </t>
  </si>
  <si>
    <t>John Thompson</t>
  </si>
  <si>
    <t>Steritz</t>
  </si>
  <si>
    <t>Mattew</t>
  </si>
  <si>
    <t>Paul Rochon</t>
  </si>
  <si>
    <t>Todd</t>
  </si>
  <si>
    <t>Kaitlyn</t>
  </si>
  <si>
    <t>Developing a Protocol for Creating Anatomical Models from Visible Light Photographs of a Cryosectioned Cadaveric Specimen: Modeling the Bifurcate Ligament and its Attachments </t>
  </si>
  <si>
    <t>J. John Cohen, Caley Orr</t>
  </si>
  <si>
    <t>protocol</t>
  </si>
  <si>
    <t>Willbanks</t>
  </si>
  <si>
    <t>Halie</t>
  </si>
  <si>
    <t>Creating a teaching module for yoga instructors using cross-sections to describe ‘core muscle’ anatomy </t>
  </si>
  <si>
    <t>teaching module</t>
  </si>
  <si>
    <t>Winter</t>
  </si>
  <si>
    <t>McKenzie</t>
  </si>
  <si>
    <t>Electrophysiological Topography of Subthalamic Nucleus in Parkinson’s Disease </t>
  </si>
  <si>
    <t>Aviva Abosch</t>
  </si>
  <si>
    <t>Adrian</t>
  </si>
  <si>
    <t>Stefan</t>
  </si>
  <si>
    <t>Tesamorelin Effect on Skeletal Muscle Fat in HIV+ Patients </t>
  </si>
  <si>
    <t>Bacmeister</t>
  </si>
  <si>
    <t>Clara</t>
  </si>
  <si>
    <t>The Differential Targeting of Nav1.6 in Superficial Cortical Axons with Intermittent Myelination </t>
  </si>
  <si>
    <t>Ethan Hughes</t>
  </si>
  <si>
    <t>Rock Levinson</t>
  </si>
  <si>
    <t>Benjamin</t>
  </si>
  <si>
    <t>Hannah</t>
  </si>
  <si>
    <t>Interactive Digital Anatomy to Improve Caregiver Understanding in the Aerodigestive Clinic </t>
  </si>
  <si>
    <t>Joel Friedlander, Sparrow Helland</t>
  </si>
  <si>
    <t>Blezinski</t>
  </si>
  <si>
    <t>Briauna</t>
  </si>
  <si>
    <t>To Model or Not To Model Embryological Development, That is the Educational Question </t>
  </si>
  <si>
    <t>Jennifer Stratford</t>
  </si>
  <si>
    <t>Culleen</t>
  </si>
  <si>
    <t>Quantitative and Qualitative Analysis of a Brief Histology Quiz Tool </t>
  </si>
  <si>
    <t>Curran</t>
  </si>
  <si>
    <t>Shannon</t>
  </si>
  <si>
    <t>A Flipped Classroom Design for Circulatory System in Medical School Gross Anatomy: Impact on Student Performance and Attitudes </t>
  </si>
  <si>
    <t>Harvey</t>
  </si>
  <si>
    <t>Tawnya</t>
  </si>
  <si>
    <t>Evaluation of a New 3D-sectioned Heart Model and Facilitator’s Guide for Cardiac Ultrasound Training </t>
  </si>
  <si>
    <t>John Kendall</t>
  </si>
  <si>
    <t>Iannitto</t>
  </si>
  <si>
    <t>Johna</t>
  </si>
  <si>
    <t>Assessment of commonly used measures of lower extremity swelling following total knee arthroplasty </t>
  </si>
  <si>
    <t>Keeler</t>
  </si>
  <si>
    <t>Molika</t>
  </si>
  <si>
    <t>The use of a novel Anatomical Mental Rotation Test to enhance understanding of repetitive visual-spatial training on learning outcomes in a human anatomy course </t>
  </si>
  <si>
    <t>Brent Wilson</t>
  </si>
  <si>
    <t>Klaus</t>
  </si>
  <si>
    <t>Rachel</t>
  </si>
  <si>
    <t>Use and Perceptions of Plastination Among Anatomy Medical Educators in the United States </t>
  </si>
  <si>
    <t>Janet Corral</t>
  </si>
  <si>
    <t>Matlock</t>
  </si>
  <si>
    <t>Tyler</t>
  </si>
  <si>
    <t>Did not graduate MHA and did not complete capstone; files present in 2017</t>
  </si>
  <si>
    <t>Mecredy</t>
  </si>
  <si>
    <t>Matthew</t>
  </si>
  <si>
    <t>Estimating Anthropoid Primate Body Mass from Carpal Bone Volume </t>
  </si>
  <si>
    <t>Caley Orr</t>
  </si>
  <si>
    <t>Jamie Hodgkins</t>
  </si>
  <si>
    <t>Nadeau</t>
  </si>
  <si>
    <t>Jason</t>
  </si>
  <si>
    <t>Novel 3D Modeling and Measurement of the Left Atrial Appendage to Facilitate Watchman™ Device Implantation </t>
  </si>
  <si>
    <t>James Chen</t>
  </si>
  <si>
    <t>Papazian</t>
  </si>
  <si>
    <t>Lucine</t>
  </si>
  <si>
    <t>Correlation of Type II Diabetes Mellitus Glomerulopathy with Pancreatic Morphometry </t>
  </si>
  <si>
    <t>Zenggang Pan, Francisco LaRosa</t>
  </si>
  <si>
    <t>Schmidt</t>
  </si>
  <si>
    <t>Roxanna</t>
  </si>
  <si>
    <t>Nidia Quillinan</t>
  </si>
  <si>
    <t>Sigala</t>
  </si>
  <si>
    <t>Alejandro</t>
  </si>
  <si>
    <t>3D Analysis of the Human Aortic Root to Guide Transcatheter Aortic Valve Replacement with SAPIEN™ and Evolut™ R Devices </t>
  </si>
  <si>
    <t>Smith</t>
  </si>
  <si>
    <t>Jake</t>
  </si>
  <si>
    <t>“TIPS” for Developing a Learning Module on Transjugular Intrahepatic Portosystemic Shunt (TIPS) Creation  </t>
  </si>
  <si>
    <t>Kimi Kondo, John Caldwell</t>
  </si>
  <si>
    <t>Swenson</t>
  </si>
  <si>
    <t>Quantitative Analysis of Cell Movement during Mammalian Neural Tube Closure </t>
  </si>
  <si>
    <t>Lee Niswander</t>
  </si>
  <si>
    <t>Weinkle</t>
  </si>
  <si>
    <t>Laura</t>
  </si>
  <si>
    <t>Quantitative measures of brain MRI as a predictive factor of cognitive outcomes after Subthalamic Nucleus Deep Brain Stimulation for Parkinson’s disease </t>
  </si>
  <si>
    <t>Brian Hoyt</t>
  </si>
  <si>
    <t>Williams</t>
  </si>
  <si>
    <t>Avery</t>
  </si>
  <si>
    <t>Sexual Dimorphism in Bones of the Thenar and Hypothenar Aspects of the Hand </t>
  </si>
  <si>
    <t>Yates</t>
  </si>
  <si>
    <t>Jennifer</t>
  </si>
  <si>
    <t>Sugar Induced Pulmonary Hypertension and the Role of Mast Cells </t>
  </si>
  <si>
    <t>MyPhuong Le</t>
  </si>
  <si>
    <t>Leah Villegas</t>
  </si>
  <si>
    <t>Yilma</t>
  </si>
  <si>
    <t>Hermella</t>
  </si>
  <si>
    <t>Structural changes associated with duration of subthalamic nucleus deep brain stimulation in patients with Parkinson’s disease with a focus on olfactory processing </t>
  </si>
  <si>
    <t>Ernesto Salcedo, Nicole Garneau</t>
  </si>
  <si>
    <t>Blaskowsky</t>
  </si>
  <si>
    <t>Justin</t>
  </si>
  <si>
    <t>A Comparison of Esmolol, Epinephrine, and the Combination of Both in Reperfusion Injury After Murine Myocardial Ischemia </t>
  </si>
  <si>
    <t>Tobias Eckle</t>
  </si>
  <si>
    <t>Cale</t>
  </si>
  <si>
    <t>Andrew</t>
  </si>
  <si>
    <t>Gross Anatomy Review Course for Anesthesiology Residents on the Acute Pain Service: How Basic Science Training Can Improve Knowledge and Confidence </t>
  </si>
  <si>
    <t>Matthew Lyman</t>
  </si>
  <si>
    <t>Donegan</t>
  </si>
  <si>
    <t>Dane</t>
  </si>
  <si>
    <t>Neuromodulation of motor learning and performance mediated by optogenetic stimulation of the basal forebrain </t>
  </si>
  <si>
    <t>Cristin Welle</t>
  </si>
  <si>
    <t>Duenas</t>
  </si>
  <si>
    <t>Angelique</t>
  </si>
  <si>
    <t>Assessing 3D Learning Resource Preference and Performance in Embryology Education </t>
  </si>
  <si>
    <t>Eichinger</t>
  </si>
  <si>
    <t>Elizabeth</t>
  </si>
  <si>
    <t>What’s the Matter?: A Longitudinal Look at Multiple Sclerosis-Related Total Brain vs Structure Atrophy and Cognitive Performance </t>
  </si>
  <si>
    <t>Enrique Alvarez</t>
  </si>
  <si>
    <t>Evans</t>
  </si>
  <si>
    <t>Nicky</t>
  </si>
  <si>
    <t>Bridging the Gap: Integrating a virtual, 3D model with Finite Element Analysis to examine fixed dental prosthesis materials under combined loading </t>
  </si>
  <si>
    <t>Thomas Greany</t>
  </si>
  <si>
    <t>Feiler</t>
  </si>
  <si>
    <t>An fMRI Study Examining Inhibition and Threat Vigilance Among Adolescents with Severe Worry </t>
  </si>
  <si>
    <t>Benjamin Mullin</t>
  </si>
  <si>
    <t>Ganguly</t>
  </si>
  <si>
    <t>Shilpi</t>
  </si>
  <si>
    <t>Characterization of P. Aeruginosa Growth Patterns Under Varying Gravitational Regimes </t>
  </si>
  <si>
    <t>Luis Zea</t>
  </si>
  <si>
    <t>Thomas Finger</t>
  </si>
  <si>
    <t>Gritton</t>
  </si>
  <si>
    <t>Cory Buenting</t>
  </si>
  <si>
    <t>One Does Not Simply Integrate: Assessing Integrated vs. "Silo-ed" Anatomical Sciences Presentation in Online Learning Module </t>
  </si>
  <si>
    <t>Heck</t>
  </si>
  <si>
    <t>Daniel</t>
  </si>
  <si>
    <t>The organization of synaptically convergent Purkinje cells to distinct postsynaptic cell types in the mouse cerebellum </t>
  </si>
  <si>
    <t>Sawako Fukushima</t>
  </si>
  <si>
    <t>Hunt</t>
  </si>
  <si>
    <t>Sam</t>
  </si>
  <si>
    <t>The Disruption of Myelin in the Auditory Brainstem Response</t>
  </si>
  <si>
    <t>Koury</t>
  </si>
  <si>
    <t>"I Have a Tear Down There?": Implementing a Three-dimensional Anatomical Education Resource into Post-partum Perineal Laceration Care </t>
  </si>
  <si>
    <t>Tyler Muffly</t>
  </si>
  <si>
    <t>Lewis</t>
  </si>
  <si>
    <t>Kirk Chase</t>
  </si>
  <si>
    <t>Objective Assessment of Dental Anatomy Using Surface Scanning Technology and 3D Image Analysis </t>
  </si>
  <si>
    <t>Clifford Link</t>
  </si>
  <si>
    <t>Maskalo</t>
  </si>
  <si>
    <t>Guttu</t>
  </si>
  <si>
    <t>The relationship between radial optic flow perception and neurodegeneration in Parkinson’s Disease: A volumetric MRI analysis </t>
  </si>
  <si>
    <t>Victoria Pelak</t>
  </si>
  <si>
    <t>Oya</t>
  </si>
  <si>
    <t>Mayu</t>
  </si>
  <si>
    <t>Analysis of Dendritic Spine Density in Hippocampus Following Cardiac Arrest </t>
  </si>
  <si>
    <t>Prado</t>
  </si>
  <si>
    <t>Rossana Blanco</t>
  </si>
  <si>
    <t>Use of systematic stimulation mapping and functional/structural imaging to improve localization of seizure onset in patients with drug-resistant epilepsy </t>
  </si>
  <si>
    <t>Cornelia Drees</t>
  </si>
  <si>
    <t>Stewart</t>
  </si>
  <si>
    <t>Ian</t>
  </si>
  <si>
    <t>Development and Incorporation of Virtual Pathology Slides with Instructor Simulation Tools in Pathology Residency Training and Histology Education </t>
  </si>
  <si>
    <t>Brian Moore</t>
  </si>
  <si>
    <t>Uy</t>
  </si>
  <si>
    <t>Inter-hemispheric analysis of compensatory neural activity and volumetric changes in deep brain stimulation patients </t>
  </si>
  <si>
    <t>Vinovskis</t>
  </si>
  <si>
    <t>Carissa</t>
  </si>
  <si>
    <t>Prevalence of Adrenal Incidentalomas and Assessment of Practitioner Follow Up Per Guidelines </t>
  </si>
  <si>
    <t>Lauren Fishbein</t>
  </si>
  <si>
    <t>Margaret Wierman</t>
  </si>
  <si>
    <t>Alzofon</t>
  </si>
  <si>
    <t>Nate</t>
  </si>
  <si>
    <t>Rare Tumors in a Unique Patient Population: A pheochromocytoma and paraganglioma pilot study with a focus on head and neck paraganglioma </t>
  </si>
  <si>
    <t>L:indsey Hoffman</t>
  </si>
  <si>
    <t>Beck-Pancer</t>
  </si>
  <si>
    <t>Sara</t>
  </si>
  <si>
    <t xml:space="preserve">Fiber-type transitions in skeletal muscle of the FUSR521C mouse model of amyotrophic lateral sclerosis </t>
  </si>
  <si>
    <t>Roger Bannister</t>
  </si>
  <si>
    <t>Castillo</t>
  </si>
  <si>
    <t>Christine</t>
  </si>
  <si>
    <t>Visualizing Twin Connections: Creation and Usability of a 3D Parent Education Toolkit for Twin-Twin Transfusion Syndrome </t>
  </si>
  <si>
    <t>Rony Marwan</t>
  </si>
  <si>
    <t>Nicholas Behrend, Allison Dempsey</t>
  </si>
  <si>
    <t>Clemens</t>
  </si>
  <si>
    <t>Athena</t>
  </si>
  <si>
    <t>Impact of Deep Brain Stimulation of the Subthalamic Nucleus on Neuropsychological Outcomes and Voxel-Based-Morphometric-Analyses in Parkinson’s Disease Patients </t>
  </si>
  <si>
    <t>Thomas Wodushek</t>
  </si>
  <si>
    <t>Davis</t>
  </si>
  <si>
    <t>Nathan</t>
  </si>
  <si>
    <t>Correlation between local field potential activity and myelin changes in the lenticular fasciculus and subthalamic nucleus using diffusion tensor imaging in Parkinson's disease patients </t>
  </si>
  <si>
    <t>Drew Kern</t>
  </si>
  <si>
    <t>Dzowo</t>
  </si>
  <si>
    <t>Yannick</t>
  </si>
  <si>
    <t>Quantification and Characterization of Taste Cells in Mice Circumvallate Taste Buds </t>
  </si>
  <si>
    <t>Robert Lasher</t>
  </si>
  <si>
    <t>Hackmaster</t>
  </si>
  <si>
    <t>Mckenzie</t>
  </si>
  <si>
    <t>Comparing flexible bronchoscopy landmarks to computed tomography imaging in pediatric tracheomalacia patients: A step towards a more objective diagnosis </t>
  </si>
  <si>
    <t>Todd Wine</t>
  </si>
  <si>
    <t>Helms</t>
  </si>
  <si>
    <t>Haylie</t>
  </si>
  <si>
    <t xml:space="preserve">Generation of Cardiac Organoids using Cardiomyocytes, Endothelial Cells, Epicardial Cells, and Cardiac Fibroblasts derived from Human Induced Pluripotent Stem Cells </t>
  </si>
  <si>
    <t>Jeffrey Jacot</t>
  </si>
  <si>
    <t>Louis Stodieck</t>
  </si>
  <si>
    <t>Hong</t>
  </si>
  <si>
    <t>Chorong</t>
  </si>
  <si>
    <t>Anatomical Evidence for a Novel Circuit in Human Retina </t>
  </si>
  <si>
    <t>Jordan Renna</t>
  </si>
  <si>
    <t>Hourigan</t>
  </si>
  <si>
    <t>Natalie</t>
  </si>
  <si>
    <t>iBooks Learning Resource Increase Patient and Caregiver Understanding at the Blood Infusion Center </t>
  </si>
  <si>
    <t>Angela Falco</t>
  </si>
  <si>
    <t>Lindsey Lyle</t>
  </si>
  <si>
    <t>Kashyap</t>
  </si>
  <si>
    <t>Ritesh</t>
  </si>
  <si>
    <t>Sexual Dimorphism and the Scaling of Intrinsic Thumb Muscle Physiological Cross-Sectional Area and Trapeziometacarpal Joint Size </t>
  </si>
  <si>
    <t>Kelly</t>
  </si>
  <si>
    <t>Brian</t>
  </si>
  <si>
    <t>Efficacy of Virtual Reality Training for Physical Therapy Students </t>
  </si>
  <si>
    <t>Dana Judd</t>
  </si>
  <si>
    <t>LaCroix</t>
  </si>
  <si>
    <t>Aleyna</t>
  </si>
  <si>
    <t>3D Pelvic Congestrion Syndrome Reconstruction</t>
  </si>
  <si>
    <t>Jonathan Lindquist</t>
  </si>
  <si>
    <t>Malham</t>
  </si>
  <si>
    <t>Mark</t>
  </si>
  <si>
    <t>Comparable CT segmented models used in preoperative surgical planning after minimizing the number of slices </t>
  </si>
  <si>
    <t>Mark Erikson</t>
  </si>
  <si>
    <t>Jennifer Wagner</t>
  </si>
  <si>
    <t>Marchetti</t>
  </si>
  <si>
    <t>Quantitative and Qualitative Orthopaedic Shoulder Anatomy: An iBook Review Tool </t>
  </si>
  <si>
    <t>Travis Turnbull</t>
  </si>
  <si>
    <t>Charlie Lockwood</t>
  </si>
  <si>
    <t>Matin</t>
  </si>
  <si>
    <t>Nadira</t>
  </si>
  <si>
    <t>Interactive 3D Module Improves Parent Understanding of Shunt Placement for Hydrocephalus</t>
  </si>
  <si>
    <t>Todd Hankinson</t>
  </si>
  <si>
    <t>Nikont</t>
  </si>
  <si>
    <t>Leandra</t>
  </si>
  <si>
    <t>Tackling the Most Prevalent Disease in the United States: Development and Assessment of an Educational Module to Emphasize the Similarities and Differences between Osteoarthritis and Rheumatoid Arthritis </t>
  </si>
  <si>
    <t>Karen King</t>
  </si>
  <si>
    <t>Plunket</t>
  </si>
  <si>
    <t>Cassidy</t>
  </si>
  <si>
    <t>Embryos in Gross Anatomy Laboratory? The Educational Impact of 3D Printed Embryo Model Integration in Medical Basic Sciences Education </t>
  </si>
  <si>
    <t>Rosicke</t>
  </si>
  <si>
    <t>Samantha</t>
  </si>
  <si>
    <t>Association of White Matter Integrity and Visuospatial Function in Clinically Normal Adults vs. Adults with Mild Cognitive Impairment </t>
  </si>
  <si>
    <t>Bri Bettcher</t>
  </si>
  <si>
    <t>Rousseau</t>
  </si>
  <si>
    <t>Natasha</t>
  </si>
  <si>
    <t>Investigating the Impact of the Voice-Activated Chatbot Application for Study Skills on Student Usability in Physical Therapy Anatomy Application </t>
  </si>
  <si>
    <t>Amy McDevitt, Dana Judd</t>
  </si>
  <si>
    <t>app</t>
  </si>
  <si>
    <t>Ruse</t>
  </si>
  <si>
    <t>Riley</t>
  </si>
  <si>
    <t>Reliability of an MR-based Knee Cartilage Semiautomatic Segmentation Protocol for Non-Clinicians </t>
  </si>
  <si>
    <t>Julio Carballido-Gamio</t>
  </si>
  <si>
    <t>Szuster</t>
  </si>
  <si>
    <t>Debra</t>
  </si>
  <si>
    <t>A novel approach to resolving the brachial index issue of A.L. 288-1 (“Lucy”) using 3D computer models of hominid forelimb bones </t>
  </si>
  <si>
    <t>Anna Warrener</t>
  </si>
  <si>
    <t>Taylor</t>
  </si>
  <si>
    <t>Sydney</t>
  </si>
  <si>
    <t>Cervical Vertebral Compressive Myelopathy: Education for Horse Guardians</t>
  </si>
  <si>
    <t>Yvette Nout-Lomas</t>
  </si>
  <si>
    <t>Ray Whalen</t>
  </si>
  <si>
    <t>Thomsen</t>
  </si>
  <si>
    <t>Peter</t>
  </si>
  <si>
    <t>Assessing Post-Rehabilitation Quadriceps Strength and Movement Quality During a Step Down Task after Total Knee Arthroplasty </t>
  </si>
  <si>
    <t>Jesse Christensen</t>
  </si>
  <si>
    <t>Ware</t>
  </si>
  <si>
    <t>Meredith</t>
  </si>
  <si>
    <t>Pancreatic fat is not related to PCOS status in obese adolescents but is related to prolonged hyperinsulinemia    </t>
  </si>
  <si>
    <t>Jill Kaar</t>
  </si>
  <si>
    <t>Melanie Cree-Green</t>
  </si>
  <si>
    <t>Berthusen</t>
  </si>
  <si>
    <t>Alex</t>
  </si>
  <si>
    <t>Check That Flow Out: A Hemodynamic Comparison Study of Fick and Phase-Contrast MRI in Children with Tetralogy of Fallot </t>
  </si>
  <si>
    <t>Alexander Barker</t>
  </si>
  <si>
    <t>Michal Schafer</t>
  </si>
  <si>
    <t>Bloks</t>
  </si>
  <si>
    <t>Tanner</t>
  </si>
  <si>
    <t>A 3-D Printable Ultrasound Phantom For Subclavian Central Lines </t>
  </si>
  <si>
    <t>Tim Tran</t>
  </si>
  <si>
    <t>Cory Buenting Gritton</t>
  </si>
  <si>
    <t>Brooks</t>
  </si>
  <si>
    <t>Tara</t>
  </si>
  <si>
    <t>Elucidating the Mechanisms of Developmental Cell Death in the Retina Using Stem Cell-derived Organoids </t>
  </si>
  <si>
    <t>Natalia Vergara</t>
  </si>
  <si>
    <t>Thomas FInger</t>
  </si>
  <si>
    <t>Buogiorno</t>
  </si>
  <si>
    <t>Interactive 3D Resources to Improve Parent Understanding of Obstructive Sleep Apnea (OSA) in Children with Down Syndrome (DS) </t>
  </si>
  <si>
    <t>Chelsea Lohman</t>
  </si>
  <si>
    <t>Stephen Hawkins</t>
  </si>
  <si>
    <t>Choi</t>
  </si>
  <si>
    <t>Yu Jung</t>
  </si>
  <si>
    <t>“Build an Embryo”: Educational Efficacy of 3D Printed Embryo Models in Pieces or En Bloc in Enhancing Spatial &amp; Temporal Anatomy Learning </t>
  </si>
  <si>
    <t>Colloty</t>
  </si>
  <si>
    <t>Wyatt</t>
  </si>
  <si>
    <t>Distribution of Herpes Simplex Virus Type 1 Infection in Wild Type Mice Following Intranasal Inoculation </t>
  </si>
  <si>
    <t>Maria Nagel</t>
  </si>
  <si>
    <t>Christy Niemeyer, James Hassell</t>
  </si>
  <si>
    <t>DeMay</t>
  </si>
  <si>
    <t>Leanne</t>
  </si>
  <si>
    <t>Evaluating Bilateral Asymmetry in the Proximal Femora of Homo sapiens and Pan troglodytes </t>
  </si>
  <si>
    <t>Einerson</t>
  </si>
  <si>
    <t>Eric</t>
  </si>
  <si>
    <t>A Learning Module for Dental School Curriculum: Fascical Spaces of the Head</t>
  </si>
  <si>
    <t>Jake Shearer</t>
  </si>
  <si>
    <t>Finger</t>
  </si>
  <si>
    <t>Using Diffusion Tensor Imaging to Find Optimal Deep Brain Stimulation Targets for the Treatment of Obsessive-Compulsive Disorder </t>
  </si>
  <si>
    <t>Rachel Davis</t>
  </si>
  <si>
    <t>Griggs</t>
  </si>
  <si>
    <t>Rocio</t>
  </si>
  <si>
    <t>Evaluating the Adrenal Glands During Simian Varicella Virus Infection in Rhesus Macaques </t>
  </si>
  <si>
    <t>Christy Niemeyer</t>
  </si>
  <si>
    <t>Hirt</t>
  </si>
  <si>
    <t>Lisa</t>
  </si>
  <si>
    <t>Quantifying Circuit Activation in Deep Brain Stimulation Surgery For Essential Tremor </t>
  </si>
  <si>
    <t>Steven Ojemann</t>
  </si>
  <si>
    <t>Developing and Printing 3D Printed Hearts for Graduate Level Ultrasound Training </t>
  </si>
  <si>
    <t>Monika Wittig, Cory Buenting Gritton</t>
  </si>
  <si>
    <t>Kiely</t>
  </si>
  <si>
    <t>Megan</t>
  </si>
  <si>
    <t>Emily Su</t>
  </si>
  <si>
    <t>Milgrom</t>
  </si>
  <si>
    <t>Lindsey</t>
  </si>
  <si>
    <t>Parvalbumin axons may be more susceptible to demyelination </t>
  </si>
  <si>
    <t>Morelli</t>
  </si>
  <si>
    <t>Nazeen</t>
  </si>
  <si>
    <t>Cardiovascular Disease Risk Begins Early In Males With Klinefelter Syndrome </t>
  </si>
  <si>
    <t>Shanlee M Davis</t>
  </si>
  <si>
    <t>Olson</t>
  </si>
  <si>
    <t>Holly</t>
  </si>
  <si>
    <t>A 3D Printable Model of Pulmonary Arteriovenous Malformation as a Useful Tool for Improving Patient Education </t>
  </si>
  <si>
    <t>O'Neill</t>
  </si>
  <si>
    <t>Christopher</t>
  </si>
  <si>
    <t>Prosodic Expression in Two Variants of Primary Progressive Aphasia </t>
  </si>
  <si>
    <t>Peter Pressman</t>
  </si>
  <si>
    <t>Park</t>
  </si>
  <si>
    <t>Yuna</t>
  </si>
  <si>
    <t>“My Vagina Did What?”: Evaluating a Mobile App of 3D Enterocele Anatomy in Post-Hysterectomy Women </t>
  </si>
  <si>
    <t>Ryan</t>
  </si>
  <si>
    <t>Postsurgical complications in patients undergoing baclofen pump implantation </t>
  </si>
  <si>
    <t>Corbett Wilkinson</t>
  </si>
  <si>
    <t>Kim Sawyer</t>
  </si>
  <si>
    <t>Shearer</t>
  </si>
  <si>
    <t>Keyframed Anatomy: Developing Anatomical Digital Education Resources for Distance Learning </t>
  </si>
  <si>
    <t>Brandon Lewis</t>
  </si>
  <si>
    <t>animation</t>
  </si>
  <si>
    <t>Therriat</t>
  </si>
  <si>
    <t xml:space="preserve">Anatomy Educators’ Ethical Views on the Re-creation of Human Tissue via 3D Printing Technology </t>
  </si>
  <si>
    <t>Daniel Goldberg</t>
  </si>
  <si>
    <t>Wilson</t>
  </si>
  <si>
    <t>Charlotte</t>
  </si>
  <si>
    <t>Development of augmented reality and mixed-media trainer for dental anesthetics </t>
  </si>
  <si>
    <t>Brian Kelly</t>
  </si>
  <si>
    <t>Zabalaga-Haberman</t>
  </si>
  <si>
    <t>Maria Francisca</t>
  </si>
  <si>
    <t>Twisted Development: Assessing the educational value of a 4D interactive embryonic gut tube model </t>
  </si>
  <si>
    <t>Jennifer Stratford, Cory Buenting Gritton</t>
  </si>
  <si>
    <t>Biondi</t>
  </si>
  <si>
    <t>Eliza</t>
  </si>
  <si>
    <t>Can you stand it? A comparison of vertical ground reaction force in patients with osteoarthritis.</t>
  </si>
  <si>
    <t>Jacob Capin</t>
  </si>
  <si>
    <t>Bryant</t>
  </si>
  <si>
    <t>Animating and 3D Printing the Cranial Nerves</t>
  </si>
  <si>
    <t>Bunker</t>
  </si>
  <si>
    <t>Hailey Angus</t>
  </si>
  <si>
    <t>What the head and neck? A study of integrated gross anatomy with embryology and its effect on learning and retention.</t>
  </si>
  <si>
    <t>Fiebig</t>
  </si>
  <si>
    <t>Caleb</t>
  </si>
  <si>
    <t>We’re on the right tract:  Diffusion tensor imaging assessment of epileptogenic zone using depth electrode locations to investigate white matter networks.</t>
  </si>
  <si>
    <t>Flores</t>
  </si>
  <si>
    <t>Marisa</t>
  </si>
  <si>
    <t>That costs How Much: 3D printing a female pelvic ultrasound phantom</t>
  </si>
  <si>
    <t>Juliana Wilson</t>
  </si>
  <si>
    <t>Gonzalez</t>
  </si>
  <si>
    <t>Cassandra</t>
  </si>
  <si>
    <t>Long-term Cardiometabolic Risk Among Acute Lymphoblastic Leukemia Childhood Cancer Survivors Treated by Bone Marrow Transplant</t>
  </si>
  <si>
    <t>Hesham Eissa</t>
  </si>
  <si>
    <t>Hight</t>
  </si>
  <si>
    <t>Marissa</t>
  </si>
  <si>
    <t>Change of Heart: Virtual Embryonic 3D Heart Model with Interchangeable Conotruncal Septa Promotes Clinically Oriented Learning</t>
  </si>
  <si>
    <t>Nicholas Jacobson</t>
  </si>
  <si>
    <t>Hull</t>
  </si>
  <si>
    <t>Embryorigami: The Educational Value of 4D Virtual Embryo Models on Student Learning and Confidence</t>
  </si>
  <si>
    <t>Jarrar</t>
  </si>
  <si>
    <t>Rawan</t>
  </si>
  <si>
    <t>Neural correlates behind selective attention and visual conflict monitoring using a Stroop task</t>
  </si>
  <si>
    <t>Isabelle Buard</t>
  </si>
  <si>
    <t>Peter Teale</t>
  </si>
  <si>
    <t>Kerr</t>
  </si>
  <si>
    <t>Canaan</t>
  </si>
  <si>
    <t>Integrating Endoscopy: Visual Scoring and Lung Fluid Cellularity Associated with Eosinophilic Esophagitis</t>
  </si>
  <si>
    <t>Joel Friedlander</t>
  </si>
  <si>
    <t>Lamira</t>
  </si>
  <si>
    <t>Jensine</t>
  </si>
  <si>
    <t>Inferior Alveolar Nerve Block Using A Mixed-Reality Haptic Trainer</t>
  </si>
  <si>
    <t>Charlotte Wilson</t>
  </si>
  <si>
    <t>MacDonald</t>
  </si>
  <si>
    <t>Alexis</t>
  </si>
  <si>
    <t>Evaluation of 3D Printed Models on Cardiac Catheterization Staff Education of Single Ventricle Palliation</t>
  </si>
  <si>
    <t>Jenny Zablah</t>
  </si>
  <si>
    <t>Michael Shorofsky</t>
  </si>
  <si>
    <t>Pena</t>
  </si>
  <si>
    <t>Deion</t>
  </si>
  <si>
    <t>Heart Grew Three Sizes: Improving the Health Literacy of Patients Utilizing 3D Heart Model of Hypoplastic Left Heart Syndrome</t>
  </si>
  <si>
    <t>Michael Di Maria</t>
  </si>
  <si>
    <t>Secora</t>
  </si>
  <si>
    <t>Conner</t>
  </si>
  <si>
    <t>Traumatic Brain Injury Exacerbates Alzheimer’s Disease in the Retina</t>
  </si>
  <si>
    <t>Thies</t>
  </si>
  <si>
    <t>Kimberly</t>
  </si>
  <si>
    <t>Targeting Effects of rZI vs. STN in Deep Brain Stimulation for Parkinson’s Disease</t>
  </si>
  <si>
    <t>Wahl</t>
  </si>
  <si>
    <t>Lauren</t>
  </si>
  <si>
    <t>Evaluation of 3D Digital Models in Head and Neck Anatomy</t>
  </si>
  <si>
    <t>Wilkerson</t>
  </si>
  <si>
    <t>Sleep in Teens Influences Metabolic Health</t>
  </si>
  <si>
    <t>Rochelle Cason-Wilkerson</t>
  </si>
  <si>
    <t>Zylstra</t>
  </si>
  <si>
    <t>Zachary</t>
  </si>
  <si>
    <t>Assessment of Cone Beam CT Accuracy for Creating Digital Scale Models: an Essential Step for Actualizing 3D Printed Dental Implants</t>
  </si>
  <si>
    <t>Kerri Font</t>
  </si>
  <si>
    <t>Brusilovsky</t>
  </si>
  <si>
    <t>Jane</t>
  </si>
  <si>
    <t>Conversational Floor Exchanges in Neurodegenerative Disorders</t>
  </si>
  <si>
    <t>Elliott Ross</t>
  </si>
  <si>
    <t>Cronin</t>
  </si>
  <si>
    <t>Jamie</t>
  </si>
  <si>
    <t>The Struggle is Renal: Educational Efficacy of Mobile Platform in Improving CKD Patient Understanding</t>
  </si>
  <si>
    <t>Annie Chen</t>
  </si>
  <si>
    <t>Ernewein</t>
  </si>
  <si>
    <t>Bullseye! Preliminary Results on the Kinematics of the Dart Thrower Motion in Non-Human Primates</t>
  </si>
  <si>
    <t>Fong</t>
  </si>
  <si>
    <t>Monica</t>
  </si>
  <si>
    <t>Glenohumeral Ligaments Explained: The Use of a 3D Printed Model to Understand the Movement of the Glenohumeral Joint</t>
  </si>
  <si>
    <t>David James</t>
  </si>
  <si>
    <t>Noah Leppek</t>
  </si>
  <si>
    <t>Grofova</t>
  </si>
  <si>
    <t>Denisa</t>
  </si>
  <si>
    <t>Phosphorylation of T214 SNPH Does Not Alter Mitochondrial Subcellular Distribution in Cancer Cells</t>
  </si>
  <si>
    <t>Cecilia Caino</t>
  </si>
  <si>
    <t>Gustilo</t>
  </si>
  <si>
    <t>Katherine</t>
  </si>
  <si>
    <t>A Novel En Bloc Circulatory System Dissection: A Teaching Tool for Systems-Based Medical School Curricula</t>
  </si>
  <si>
    <t>Chelsea Goldberg, Shannon Curran</t>
  </si>
  <si>
    <t>dissection</t>
  </si>
  <si>
    <t>Hoffman</t>
  </si>
  <si>
    <t>In-Utero Maternal Depression Exposure and the Offspring Amygdala</t>
  </si>
  <si>
    <t>Allison Shapiro</t>
  </si>
  <si>
    <t>James</t>
  </si>
  <si>
    <t>Impact of a customized digital dissection guide for physical therapy students on student satisfaction and learning outcomes​</t>
  </si>
  <si>
    <t>Macaraeg</t>
  </si>
  <si>
    <t>Ivy-Quynh</t>
  </si>
  <si>
    <t>The Creation of a 3D Digital Database to Showcase the Individual Variation in Treacher Collins Syndrome</t>
  </si>
  <si>
    <t>Francis Smith</t>
  </si>
  <si>
    <t>Gregory Allen</t>
  </si>
  <si>
    <t>Neely</t>
  </si>
  <si>
    <t>Linda</t>
  </si>
  <si>
    <t>Post-concussion exercise frequency is associated with a decreased risk of developing persistent post-concussion symptoms</t>
  </si>
  <si>
    <t>David Howell</t>
  </si>
  <si>
    <t>Katherine Smulligan</t>
  </si>
  <si>
    <t>Pierce</t>
  </si>
  <si>
    <t>Robyn</t>
  </si>
  <si>
    <t>The Creation of a Cost-Effective, Reusable, and Accurate Ultrasound Phantom of the Interscalene Space and Brachial Plexus</t>
  </si>
  <si>
    <t>Matthew Riscinti</t>
  </si>
  <si>
    <t>Rajic</t>
  </si>
  <si>
    <t>Brain-Body Connection: Synchronization of Endogenous Insulin and Hypothalamic Neuronal Activity During Hyperglycemia</t>
  </si>
  <si>
    <t>Kristin Nadeau</t>
  </si>
  <si>
    <t>Scott</t>
  </si>
  <si>
    <t>Logan</t>
  </si>
  <si>
    <t>Tele-Ultrasound: Virtual Hands-on Medical Education for Novice Users Utilizing FAST &amp; Carpal Tunnel Models, Pilot Study</t>
  </si>
  <si>
    <t>Seidl</t>
  </si>
  <si>
    <t>Kristoffer</t>
  </si>
  <si>
    <t>A Method for Counting Ribbon Synapses in Aging Vestibular Epithelia</t>
  </si>
  <si>
    <t>Katherine Rennie</t>
  </si>
  <si>
    <t>Frances Meredith</t>
  </si>
  <si>
    <t>Telfer</t>
  </si>
  <si>
    <t>Amanda</t>
  </si>
  <si>
    <t>An Evaluation of 3D Printed Cardiac Models and Their Role in Patient, Caretaker, and Staff Education: One Print, Multiple Uses</t>
  </si>
  <si>
    <t>Nucgaek Sgirifsjt</t>
  </si>
  <si>
    <t>Than</t>
  </si>
  <si>
    <t>Jeannie</t>
  </si>
  <si>
    <t>Step Into Another World: Virtual Reality Applications in the Cardiac Catheterization Laboratory for Patients with Congenital Heart Disease</t>
  </si>
  <si>
    <t>Gareth Morgan</t>
  </si>
  <si>
    <t>Vicenti</t>
  </si>
  <si>
    <t>Kyetiil</t>
  </si>
  <si>
    <t>Sick and Tired of Learning Psychiatry the Old Way? 
Try Hippocampus Game</t>
  </si>
  <si>
    <t>Abraham Nussbaum</t>
  </si>
  <si>
    <t>game</t>
  </si>
  <si>
    <t>Wendell</t>
  </si>
  <si>
    <t>The Role of Pain in Gait Deviations Caused by Unilateral Hip Osteoarthritis</t>
  </si>
  <si>
    <t>Hope Davis-Wilson</t>
  </si>
  <si>
    <t>Alor</t>
  </si>
  <si>
    <t>Erika</t>
  </si>
  <si>
    <t>The Use of a 3D-Printed Model for the Interpretation of Chest CT Scans</t>
  </si>
  <si>
    <t>Emily Mastej</t>
  </si>
  <si>
    <t>Barella</t>
  </si>
  <si>
    <t>Melissa</t>
  </si>
  <si>
    <t>Responsive Neurostimulation Implants Improved Outcomes in Patients with Drug-Resistant Mesial Temporal Lobe Epilepsy Regardless of Probe Proximity to Hippocampus of Amygdala</t>
  </si>
  <si>
    <t>Alex Kaiser</t>
  </si>
  <si>
    <t>Colon-Reyes</t>
  </si>
  <si>
    <t>Microglia Infiltration Within Distinct Brain Regions Across Acut HSV-1 Infection</t>
  </si>
  <si>
    <t>Corigliano</t>
  </si>
  <si>
    <t>Michael</t>
  </si>
  <si>
    <t>Alphaherpesvirus Infection Disrupts Metabolic Function in Human Spinal Astrocytes</t>
  </si>
  <si>
    <t>Cuddy</t>
  </si>
  <si>
    <t xml:space="preserve">Quinian </t>
  </si>
  <si>
    <t>Examining the Association Between Brain Connectivity and Satiety Responsiveness in Adolescents</t>
  </si>
  <si>
    <t>Susan Johnson</t>
  </si>
  <si>
    <t>Gilmore</t>
  </si>
  <si>
    <t>Joseph</t>
  </si>
  <si>
    <t>Design Informed by Anatomy- An Overhead Arm Support Apparatus for Use in Cardiac Catheterization Procedures</t>
  </si>
  <si>
    <t>NIcholas Jacobson</t>
  </si>
  <si>
    <t>Ha</t>
  </si>
  <si>
    <t>Using Patient Stem Cell-Derived Retinal Organoids to Investigate the Mechanisms of Retina Development and Degeneration in Down Syndrome</t>
  </si>
  <si>
    <t>Karen Cusato</t>
  </si>
  <si>
    <t>Haas</t>
  </si>
  <si>
    <t>Rourke</t>
  </si>
  <si>
    <t>Smells Like Trouble: Antibody Verification in the Olfactory Bulb</t>
  </si>
  <si>
    <t>Harry</t>
  </si>
  <si>
    <t>Perivascular Macrophage and Macphatic Roles in Metastatic Migration of Breast Cancer</t>
  </si>
  <si>
    <t>Traci Lyons</t>
  </si>
  <si>
    <t>Hudlow</t>
  </si>
  <si>
    <t>Caitlynn</t>
  </si>
  <si>
    <t>"This Atlas is the Reason I Passed My Lab Practical!": Evaluating the Use of Course-Tailored Review Resources in the Medical Gross Anatomy Flipped Classroom</t>
  </si>
  <si>
    <t>LIsa Lee</t>
  </si>
  <si>
    <t>Chelsea Lohman, Danielle Royer</t>
  </si>
  <si>
    <t>Zachary Throckmorton</t>
  </si>
  <si>
    <t>Izere</t>
  </si>
  <si>
    <t>Marie-France</t>
  </si>
  <si>
    <t>It Takes Guts to Be Innovative! THe G-Tube Health Literacy Project</t>
  </si>
  <si>
    <t>Shannon Acker</t>
  </si>
  <si>
    <t>Kim</t>
  </si>
  <si>
    <t>Aimee</t>
  </si>
  <si>
    <t>Liver Long and Prosper: How a 3D Liver Library Can Optimize MRI Imagining to Improve 3D Printed Models for Hepatic Pre-Surgical Planning</t>
  </si>
  <si>
    <t>Lorna Browne</t>
  </si>
  <si>
    <t>LaGreca</t>
  </si>
  <si>
    <t>Translating Concussion Gait Evaluations to a Mobile Approach: Reliability and Test Environment Differences</t>
  </si>
  <si>
    <t>Porpio</t>
  </si>
  <si>
    <t>Maria</t>
  </si>
  <si>
    <t>Vessels Less Traveled: Learning Upper Limb Arterial Anastomoses Through Gamification in Graduate Gross Anatomy</t>
  </si>
  <si>
    <t>Kimi Kondo</t>
  </si>
  <si>
    <t>Schweigert</t>
  </si>
  <si>
    <t>Generation of Z-values of Pediatric Cardiopulmonary Structures</t>
  </si>
  <si>
    <t>Natalie Soszyn</t>
  </si>
  <si>
    <t>Spencer</t>
  </si>
  <si>
    <t>A Little Something Sweet: Glucose-Stimualted GLP-1 Secretion and Functional Brain Connectivity in Adolescents</t>
  </si>
  <si>
    <t>Tripp</t>
  </si>
  <si>
    <t>Kara</t>
  </si>
  <si>
    <t>"Face Fixin": Developing an Algorithm for Complex Zygoma Surgical Reconstruction Following Trauma</t>
  </si>
  <si>
    <t>Jason Yu</t>
  </si>
  <si>
    <t>Valerio</t>
  </si>
  <si>
    <t>Tiajah</t>
  </si>
  <si>
    <t>Putting the A.R. in Heart: Utilizing Augmented Reality in the Cardiac Catheterization Lab</t>
  </si>
  <si>
    <t xml:space="preserve">virtual reality </t>
  </si>
  <si>
    <t>Walker</t>
  </si>
  <si>
    <t>Maxwell</t>
  </si>
  <si>
    <t>3-D Printing for Vessel Location in Anterolateral Thigh (ALT) Grafts During Phalloplasty Procedures</t>
  </si>
  <si>
    <t>Christodoulos Kaoutzanis</t>
  </si>
  <si>
    <t>Wigdahl</t>
  </si>
  <si>
    <t>Cadaveric Donor Care: Establishing a Protocol for Longitudinal Integrated Curricula in Anatomy Labs</t>
  </si>
  <si>
    <t>Debra Szuster</t>
  </si>
  <si>
    <t>Yuen</t>
  </si>
  <si>
    <t>Gabriel</t>
  </si>
  <si>
    <t>An Examination of Physical Parameters Across Transcatheter Pulmonary Valve Systems and Potential Correlation with Post-Placement Arrhythmia in Congenital Heart Disease Patients</t>
  </si>
  <si>
    <t>Kerry</t>
  </si>
  <si>
    <t>Barba</t>
  </si>
  <si>
    <t>Compassion in the Cadaver Lab: When Donor Gender Identity and Virtual Learning Intersect</t>
  </si>
  <si>
    <t>Ruby</t>
  </si>
  <si>
    <t>Martini</t>
  </si>
  <si>
    <t>Correlating Kinematics with Beta Frequency in the Subthalamic Nucleus for Patients with Parkinson's Disease</t>
  </si>
  <si>
    <t>Erin Radcliff</t>
  </si>
  <si>
    <t>Isabella</t>
  </si>
  <si>
    <t>Mattingly</t>
  </si>
  <si>
    <t>Putting the AR in PulmonARy Valve Replacement</t>
  </si>
  <si>
    <t>Keanan</t>
  </si>
  <si>
    <t>Sather</t>
  </si>
  <si>
    <t>Evaluating Exosome Biomarkers in Peripheral Neuropathy</t>
  </si>
  <si>
    <t>Aurelie Ledreus</t>
  </si>
  <si>
    <t>Stetter</t>
  </si>
  <si>
    <t>Access has Resin: A mixed-method 3D printing protocol for crafting affordable anatomical casts for organ model production</t>
  </si>
  <si>
    <t>Suarez</t>
  </si>
  <si>
    <t>Development of a 3D printed task trainer for alveolar bone graft procedure</t>
  </si>
  <si>
    <t>Paul Morse</t>
  </si>
  <si>
    <t>Brook French</t>
  </si>
  <si>
    <t>Hailey</t>
  </si>
  <si>
    <t>The Skeletonization and Toe-tal Neutralization of Formalin Embalmed Human Donors after Anatomy Course Dissection</t>
  </si>
  <si>
    <t>Briauna Johnson</t>
  </si>
  <si>
    <t>file_name</t>
  </si>
  <si>
    <t>data_type</t>
  </si>
  <si>
    <t>permissions</t>
  </si>
  <si>
    <t>original_location</t>
  </si>
  <si>
    <t>students_used</t>
  </si>
  <si>
    <t>CT Cadaver SCANS 2015.zip</t>
  </si>
  <si>
    <t>CT scans</t>
  </si>
  <si>
    <t>HD1_D25LH0VTFLHH</t>
  </si>
  <si>
    <t>CT Scans - Class of 2014</t>
  </si>
  <si>
    <t>9108M</t>
  </si>
  <si>
    <t>CT DICOM</t>
  </si>
  <si>
    <t>University of Colorado Hospital</t>
  </si>
  <si>
    <t>Alisa Richardson</t>
  </si>
  <si>
    <t>Fetal MRI 1</t>
  </si>
  <si>
    <t>MRI DICOM</t>
  </si>
  <si>
    <t>Colorado Fetal Care Center - CHCO</t>
  </si>
  <si>
    <t>Kiara Blough</t>
  </si>
  <si>
    <t>Stabio 7 converted to DICOM from Denney</t>
  </si>
  <si>
    <t>DICOM</t>
  </si>
  <si>
    <t>BergdenJessica</t>
  </si>
  <si>
    <t>Jessica Bergden</t>
  </si>
  <si>
    <t>FullTermFetus Files</t>
  </si>
  <si>
    <t>Noah's Computer</t>
  </si>
  <si>
    <t>Fred Gonzales</t>
  </si>
  <si>
    <t>TasteBud2_aligned</t>
  </si>
  <si>
    <t>.TIF images</t>
  </si>
  <si>
    <t>Adam Lawson</t>
  </si>
  <si>
    <t>DTIMMSE23</t>
  </si>
  <si>
    <t>Brain MRI</t>
  </si>
  <si>
    <t>Dr. Leyla DeToledo-Morell</t>
  </si>
  <si>
    <t>9159F</t>
  </si>
  <si>
    <t>9298M</t>
  </si>
  <si>
    <t>9319F</t>
  </si>
  <si>
    <t>9320F</t>
  </si>
  <si>
    <t>FootAndAnkle_Todd</t>
  </si>
  <si>
    <t>Folders of JPG images</t>
  </si>
  <si>
    <t>ToddKaitlyn</t>
  </si>
  <si>
    <t>Kaitlyn Todd</t>
  </si>
  <si>
    <t>Disc 1 MHA Scans 9466F_9475M_9481M</t>
  </si>
  <si>
    <t>MHA</t>
  </si>
  <si>
    <t>HD1_AMC-1BBBX12_2017</t>
  </si>
  <si>
    <t>Disc 2 MHA 2017 scans 9471F_9471F_9480M_9468F</t>
  </si>
  <si>
    <t>Disc 3 MHA scans 9552F_9473M_9478M_9667F</t>
  </si>
  <si>
    <t>MHA CT scan disc 1</t>
  </si>
  <si>
    <t>9307M</t>
  </si>
  <si>
    <t>DonganDane</t>
  </si>
  <si>
    <t>(+)SIGUR</t>
  </si>
  <si>
    <t>AMC-1BBX12</t>
  </si>
  <si>
    <t>Christine Castillo</t>
  </si>
  <si>
    <t>(-)sigur</t>
  </si>
  <si>
    <t>9652M</t>
  </si>
  <si>
    <t>Mark Malham</t>
  </si>
  <si>
    <t>SPRI - FInal5_intactCT</t>
  </si>
  <si>
    <t>Folder of 5 different DICOM</t>
  </si>
  <si>
    <t>Merge OrthoPACS</t>
  </si>
  <si>
    <t>TechroomComputer</t>
  </si>
  <si>
    <t>Daniel Marchetti</t>
  </si>
  <si>
    <t>9631F</t>
  </si>
  <si>
    <t>9644M</t>
  </si>
  <si>
    <t>2019 Cadaver Scans</t>
  </si>
  <si>
    <t>Folder of 8 different DICOM</t>
  </si>
  <si>
    <t>PlunketCassidy</t>
  </si>
  <si>
    <t>Cassidy Plunket</t>
  </si>
  <si>
    <t>1001F</t>
  </si>
  <si>
    <t>Head and Body Scan</t>
  </si>
  <si>
    <t>Cassandra Gonzalez</t>
  </si>
  <si>
    <t>S62760</t>
  </si>
  <si>
    <t>Head CT DICOM</t>
  </si>
  <si>
    <t>MHA or SAB?</t>
  </si>
  <si>
    <t>HD1_AMC-1BBBX12_2018</t>
  </si>
  <si>
    <t>Kirk Chase Lewis</t>
  </si>
  <si>
    <t>DICOM_SydneyTaylor</t>
  </si>
  <si>
    <t>Equine CervicalCT</t>
  </si>
  <si>
    <t>CSU Veterinary Teaching Hospital</t>
  </si>
  <si>
    <t>Sydney Taylor</t>
  </si>
  <si>
    <t>Stabio Brain</t>
  </si>
  <si>
    <t>Dr. Stabio?</t>
  </si>
  <si>
    <t>9308M</t>
  </si>
  <si>
    <t>Molika Keeler</t>
  </si>
  <si>
    <t>9309F</t>
  </si>
  <si>
    <t>9310F</t>
  </si>
  <si>
    <t>9313M</t>
  </si>
  <si>
    <t>KEY for MHA Asset Database Excel File</t>
  </si>
  <si>
    <t>Column Header</t>
  </si>
  <si>
    <t>Values</t>
  </si>
  <si>
    <t>Notes</t>
  </si>
  <si>
    <t>2014-2022</t>
  </si>
  <si>
    <t>calendar year in which the student graduated MHA program</t>
  </si>
  <si>
    <t>name</t>
  </si>
  <si>
    <t>last name of student</t>
  </si>
  <si>
    <t>first name of student</t>
  </si>
  <si>
    <t>title name</t>
  </si>
  <si>
    <t>title of capstone project</t>
  </si>
  <si>
    <t>capstone chair</t>
  </si>
  <si>
    <t>capstone mentor(s)</t>
  </si>
  <si>
    <t>capstone 3rd committee member(s)</t>
  </si>
  <si>
    <t>bench, clinical, educational</t>
  </si>
  <si>
    <t>category of student's capstone project</t>
  </si>
  <si>
    <t>3d virtual model</t>
  </si>
  <si>
    <t>final deliverable presented as 3d digital format (ie. model, segmentation, app)</t>
  </si>
  <si>
    <t>3d physical model</t>
  </si>
  <si>
    <t>final deliverable presented as 3d physical format (ie. printed model, dissection)</t>
  </si>
  <si>
    <t>2d media</t>
  </si>
  <si>
    <t>final deliverable presented as 2d media format (ie. research images, learning module)</t>
  </si>
  <si>
    <t>analysis, animation, app, dissection, dissection guide, game, images, learning module, model, plastinate, published paper, printed, protocol, research experiment, segmentation, teaching module, virtual reality </t>
  </si>
  <si>
    <t>further specification of capstone deliverable; refer to notes, capstone report, tags, or files in server to explore capstone project more</t>
  </si>
  <si>
    <t>files_present?</t>
  </si>
  <si>
    <t>yes, capstone</t>
  </si>
  <si>
    <t>capstone files present on internal server</t>
  </si>
  <si>
    <t>yes, independent study</t>
  </si>
  <si>
    <t>independent study files present on internal server</t>
  </si>
  <si>
    <t>yes, capstone and independent study</t>
  </si>
  <si>
    <t>capstone files AND present on internal server</t>
  </si>
  <si>
    <t>yes, miscellaneous</t>
  </si>
  <si>
    <t>ambiguous files on internal server (more information needed to determine if files were used in project)</t>
  </si>
  <si>
    <t>no</t>
  </si>
  <si>
    <t>no files present on internal server</t>
  </si>
  <si>
    <t>original_data_location</t>
  </si>
  <si>
    <t>OneDrive, Techroom Computer, Hard Drives ("HD" denotion in front of computer name), Computer name</t>
  </si>
  <si>
    <t>original location in which the files present on server were found, "HD1_computername" indicates files were found on backed-up computer from Hard Drive, no"HD1" indicates files were found on original computer</t>
  </si>
  <si>
    <t>username</t>
  </si>
  <si>
    <t>username of MHA student, username under which the files were found</t>
  </si>
  <si>
    <t>tags</t>
  </si>
  <si>
    <t>description words</t>
  </si>
  <si>
    <t>relevant words that may briefly describe capstone or independent project
taken from capstone abstracts</t>
  </si>
  <si>
    <t>utilities_used</t>
  </si>
  <si>
    <t>Cadavers, 3DSlicer, Maya, Blender, etc.</t>
  </si>
  <si>
    <t>materials, computer programs, tools, etc. that were used in project</t>
  </si>
  <si>
    <t>project_continued_by</t>
  </si>
  <si>
    <t>name of person who continued the student's capstone project, if applicable</t>
  </si>
  <si>
    <t>report_included?</t>
  </si>
  <si>
    <t>yes/yes (incomplete)/no</t>
  </si>
  <si>
    <t>yes - capstone report file is located on internal server
yes (incomplete) - incomplete capstone report is located on internal server (may be one document or multiple documents)
no - capstone report file is not on internal server</t>
  </si>
  <si>
    <t>media_destination</t>
  </si>
  <si>
    <t>MHA Website, Sketchfab, Instagram, TikTok, Facebook, Twitter</t>
  </si>
  <si>
    <t>social media location of deliverable for MHA marketing (for future use)</t>
  </si>
  <si>
    <t>media_quality</t>
  </si>
  <si>
    <t>INSUFFICIENT DATA FOR PUBLICATION</t>
  </si>
  <si>
    <t>there is insufficient data to be published for student. files may be present, but quality/quantity may not be practically used</t>
  </si>
  <si>
    <t>EDITING/APPROVAL in progress</t>
  </si>
  <si>
    <t>files present in SELECTIONS folders need to be edited/are in progress of editing before being published or approved by MHA faculty</t>
  </si>
  <si>
    <t>APPROVED/READY FOR PUBLICATION</t>
  </si>
  <si>
    <t>files have been approved by MHA and are ready to be published on social media/websites/servers</t>
  </si>
  <si>
    <t>date_last_accessed</t>
  </si>
  <si>
    <t>calender date MM/DD/YYYY</t>
  </si>
  <si>
    <t>calender date in which "Selections" folder files were accessed or edited</t>
  </si>
  <si>
    <t>text</t>
  </si>
  <si>
    <t>any notes, reminders, or questions to be addressed</t>
  </si>
  <si>
    <t>BLUE HIGHLIGHTED ROW = files that can be used to create digital or physical model (ie. .obj, .stl, raw MAYA file) can be found in the student's folder on internal server</t>
  </si>
  <si>
    <t>ORANGE HIGHLIGHTED CELL BLOCK = cannot find information OR information is assumed based on files present, need to confirm</t>
  </si>
  <si>
    <t>GREEN HIGHLITED CELL BLOCK = important files that can be used for MHA marketing publication have been copied and moved to separate folder found under "Selections" (folders were created so that original data could be edited if necessary while preserving the original data from "Capstone"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</si>
</sst>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color theme="1"/>
      <name val="Calibri"/>
      <family val="2"/>
      <scheme val="minor"/>
    </font>
    <font>
      <b/>
      <sz val="14"/>
      <color rgb="FF000000"/>
      <name val="Calibri"/>
      <family val="2"/>
    </font>
    <font>
      <sz val="14"/>
      <color theme="1"/>
      <name val="Calibri"/>
      <family val="2"/>
      <scheme val="minor"/>
    </font>
    <font>
      <sz val="14"/>
      <color rgb="FF000000"/>
      <name val="Calibri"/>
      <family val="2"/>
    </font>
    <font>
      <sz val="14"/>
      <name val="Calibri"/>
      <family val="2"/>
      <scheme val="minor"/>
    </font>
    <font>
      <sz val="14"/>
      <name val="Calibri"/>
      <family val="2"/>
    </font>
    <font>
      <sz val="11"/>
      <color rgb="FF000000"/>
      <name val="Calibri"/>
      <family val="2"/>
    </font>
    <font>
      <b/>
      <sz val="11"/>
      <color theme="1"/>
      <name val="Calibri"/>
      <family val="2"/>
      <scheme val="minor"/>
    </font>
    <font>
      <b/>
      <sz val="11"/>
      <color rgb="FF000000"/>
      <name val="Calibri"/>
      <family val="2"/>
    </font>
    <font>
      <sz val="14"/>
      <color rgb="FF000000"/>
      <name val="Calibri"/>
      <family val="2"/>
      <scheme val="minor"/>
    </font>
    <font>
      <b/>
      <sz val="11"/>
      <color rgb="FF000000"/>
      <name val="Calibri"/>
      <family val="2"/>
      <scheme val="minor"/>
    </font>
    <font>
      <sz val="12"/>
      <color rgb="FF000000"/>
      <name val="Arial"/>
      <family val="2"/>
    </font>
  </fonts>
  <fills count="13">
    <fill>
      <patternFill patternType="none"/>
    </fill>
    <fill>
      <patternFill patternType="gray125"/>
    </fill>
    <fill>
      <patternFill patternType="solid">
        <fgColor rgb="FFFFFFFF"/>
        <bgColor indexed="64"/>
      </patternFill>
    </fill>
    <fill>
      <patternFill patternType="solid">
        <fgColor rgb="FFD9E1F2"/>
        <bgColor indexed="64"/>
      </patternFill>
    </fill>
    <fill>
      <patternFill patternType="solid">
        <fgColor rgb="FFF8CBAD"/>
        <bgColor indexed="64"/>
      </patternFill>
    </fill>
    <fill>
      <patternFill patternType="solid">
        <fgColor rgb="FFE2EFDA"/>
        <bgColor indexed="64"/>
      </patternFill>
    </fill>
    <fill>
      <patternFill patternType="solid">
        <fgColor rgb="FFF4B084"/>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9CC7"/>
        <bgColor indexed="64"/>
      </patternFill>
    </fill>
    <fill>
      <patternFill patternType="solid">
        <fgColor theme="9" tint="0.59999389629810485"/>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1" fillId="2" borderId="1" xfId="0" applyFont="1" applyFill="1" applyBorder="1" applyAlignment="1" applyProtection="1">
      <alignment horizontal="left" vertical="top" wrapText="1"/>
      <protection locked="0"/>
    </xf>
    <xf numFmtId="0" fontId="3" fillId="2" borderId="1" xfId="0" applyFont="1" applyFill="1" applyBorder="1" applyAlignment="1" applyProtection="1">
      <alignment horizontal="left" vertical="top" wrapText="1"/>
      <protection locked="0"/>
    </xf>
    <xf numFmtId="0" fontId="4" fillId="2" borderId="1" xfId="0" applyFont="1" applyFill="1" applyBorder="1" applyAlignment="1">
      <alignment horizontal="left" vertical="top" wrapText="1"/>
    </xf>
    <xf numFmtId="0" fontId="5" fillId="2" borderId="1"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locked="0"/>
    </xf>
    <xf numFmtId="0" fontId="4" fillId="3" borderId="1" xfId="0" applyFont="1" applyFill="1" applyBorder="1" applyAlignment="1">
      <alignment horizontal="left" vertical="top" wrapText="1"/>
    </xf>
    <xf numFmtId="0" fontId="5" fillId="3" borderId="1" xfId="0" applyFont="1" applyFill="1" applyBorder="1" applyAlignment="1" applyProtection="1">
      <alignment horizontal="left" vertical="top" wrapText="1"/>
      <protection locked="0"/>
    </xf>
    <xf numFmtId="0" fontId="6" fillId="3" borderId="1" xfId="0" applyFont="1" applyFill="1" applyBorder="1" applyAlignment="1">
      <alignment horizontal="left" vertical="top" wrapText="1"/>
    </xf>
    <xf numFmtId="0" fontId="0" fillId="2" borderId="4" xfId="0" applyFill="1" applyBorder="1" applyAlignment="1" applyProtection="1">
      <alignment horizontal="center" vertical="center" wrapText="1"/>
      <protection locked="0"/>
    </xf>
    <xf numFmtId="0" fontId="7" fillId="2" borderId="4" xfId="0" applyFont="1" applyFill="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0" fillId="0" borderId="0" xfId="0" applyAlignment="1">
      <alignment wrapText="1"/>
    </xf>
    <xf numFmtId="0" fontId="0" fillId="0" borderId="4" xfId="0" applyBorder="1" applyAlignment="1">
      <alignment horizontal="center" vertical="center" wrapText="1"/>
    </xf>
    <xf numFmtId="0" fontId="0" fillId="0" borderId="0" xfId="0" applyAlignment="1">
      <alignment horizontal="center" vertical="center" wrapText="1"/>
    </xf>
    <xf numFmtId="0" fontId="3" fillId="4" borderId="1" xfId="0" applyFont="1" applyFill="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0" fillId="2" borderId="2" xfId="0" applyFill="1" applyBorder="1" applyAlignment="1" applyProtection="1">
      <alignment horizontal="center" vertical="center" wrapText="1"/>
      <protection locked="0"/>
    </xf>
    <xf numFmtId="0" fontId="0" fillId="0" borderId="2" xfId="0" applyBorder="1" applyAlignment="1">
      <alignment horizontal="center" vertical="center" wrapText="1"/>
    </xf>
    <xf numFmtId="0" fontId="4" fillId="0" borderId="1" xfId="0" applyFont="1" applyBorder="1" applyAlignment="1">
      <alignment horizontal="left" vertical="top" wrapText="1"/>
    </xf>
    <xf numFmtId="0" fontId="3" fillId="6" borderId="1" xfId="0" applyFont="1" applyFill="1" applyBorder="1" applyAlignment="1" applyProtection="1">
      <alignment horizontal="left" vertical="top" wrapText="1"/>
      <protection locked="0"/>
    </xf>
    <xf numFmtId="0" fontId="4" fillId="2" borderId="4" xfId="0" applyFont="1" applyFill="1" applyBorder="1" applyAlignment="1">
      <alignment horizontal="left" vertical="top" wrapText="1"/>
    </xf>
    <xf numFmtId="0" fontId="3" fillId="2" borderId="4" xfId="0" applyFont="1" applyFill="1" applyBorder="1" applyAlignment="1" applyProtection="1">
      <alignment horizontal="left" vertical="top" wrapText="1"/>
      <protection locked="0"/>
    </xf>
    <xf numFmtId="0" fontId="3" fillId="2" borderId="7" xfId="0" applyFont="1" applyFill="1" applyBorder="1" applyAlignment="1" applyProtection="1">
      <alignment horizontal="left" vertical="top" wrapText="1"/>
      <protection locked="0"/>
    </xf>
    <xf numFmtId="0" fontId="4" fillId="3" borderId="8" xfId="0" applyFont="1" applyFill="1" applyBorder="1" applyAlignment="1">
      <alignment horizontal="left" vertical="top" wrapText="1"/>
    </xf>
    <xf numFmtId="0" fontId="3" fillId="3" borderId="8" xfId="0" applyFont="1" applyFill="1" applyBorder="1" applyAlignment="1" applyProtection="1">
      <alignment horizontal="left" vertical="top" wrapText="1"/>
      <protection locked="0"/>
    </xf>
    <xf numFmtId="0" fontId="4" fillId="2" borderId="9" xfId="0" applyFont="1" applyFill="1" applyBorder="1" applyAlignment="1">
      <alignment horizontal="left" vertical="top" wrapText="1"/>
    </xf>
    <xf numFmtId="0" fontId="3" fillId="2" borderId="9" xfId="0" applyFont="1" applyFill="1" applyBorder="1" applyAlignment="1" applyProtection="1">
      <alignment horizontal="left" vertical="top" wrapText="1"/>
      <protection locked="0"/>
    </xf>
    <xf numFmtId="0" fontId="3" fillId="7" borderId="1" xfId="0" applyFont="1" applyFill="1" applyBorder="1" applyAlignment="1" applyProtection="1">
      <alignment horizontal="left" vertical="top" wrapText="1"/>
      <protection locked="0"/>
    </xf>
    <xf numFmtId="0" fontId="10" fillId="8" borderId="1" xfId="0" applyFont="1" applyFill="1" applyBorder="1" applyAlignment="1" applyProtection="1">
      <alignment horizontal="left" vertical="top" wrapText="1"/>
      <protection locked="0"/>
    </xf>
    <xf numFmtId="0" fontId="3" fillId="8" borderId="1" xfId="0" applyFont="1" applyFill="1" applyBorder="1" applyAlignment="1" applyProtection="1">
      <alignment horizontal="left" vertical="top" wrapText="1"/>
      <protection locked="0"/>
    </xf>
    <xf numFmtId="0" fontId="0" fillId="0" borderId="5" xfId="0" applyBorder="1" applyAlignment="1">
      <alignment horizontal="center" vertical="center" wrapText="1"/>
    </xf>
    <xf numFmtId="0" fontId="0" fillId="10" borderId="4" xfId="0" applyFill="1" applyBorder="1" applyAlignment="1">
      <alignment horizontal="center" vertical="center" wrapText="1"/>
    </xf>
    <xf numFmtId="0" fontId="0" fillId="11" borderId="4" xfId="0" applyFill="1" applyBorder="1" applyAlignment="1">
      <alignment horizontal="center" vertical="center" wrapText="1"/>
    </xf>
    <xf numFmtId="0" fontId="1" fillId="0" borderId="1"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10" fillId="0" borderId="1" xfId="0" applyFont="1" applyBorder="1" applyAlignment="1" applyProtection="1">
      <alignment horizontal="left" vertical="top" wrapText="1"/>
      <protection locked="0"/>
    </xf>
    <xf numFmtId="0" fontId="4" fillId="8" borderId="1" xfId="0" applyFont="1" applyFill="1" applyBorder="1" applyAlignment="1">
      <alignment horizontal="left" vertical="top" wrapText="1"/>
    </xf>
    <xf numFmtId="0" fontId="3" fillId="12" borderId="1" xfId="0" applyFont="1" applyFill="1" applyBorder="1" applyAlignment="1" applyProtection="1">
      <alignment horizontal="left" vertical="top" wrapText="1"/>
      <protection locked="0"/>
    </xf>
    <xf numFmtId="0" fontId="10" fillId="12" borderId="1" xfId="0" applyFont="1" applyFill="1" applyBorder="1" applyAlignment="1" applyProtection="1">
      <alignment horizontal="left" vertical="top" wrapText="1"/>
      <protection locked="0"/>
    </xf>
    <xf numFmtId="0" fontId="0" fillId="0" borderId="4" xfId="0" applyBorder="1" applyAlignment="1">
      <alignment horizontal="left" vertical="center" wrapText="1"/>
    </xf>
    <xf numFmtId="0" fontId="0" fillId="0" borderId="2"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5" xfId="0" applyBorder="1" applyAlignment="1">
      <alignment horizontal="left" vertical="center" wrapText="1"/>
    </xf>
    <xf numFmtId="0" fontId="8" fillId="0" borderId="0" xfId="0" applyFont="1"/>
    <xf numFmtId="0" fontId="11" fillId="0" borderId="0" xfId="0" applyFont="1"/>
    <xf numFmtId="0" fontId="0" fillId="0" borderId="0" xfId="0" applyAlignment="1">
      <alignment horizontal="left"/>
    </xf>
    <xf numFmtId="0" fontId="12" fillId="0" borderId="0" xfId="0" applyFont="1"/>
    <xf numFmtId="0" fontId="12" fillId="0" borderId="0" xfId="0" applyFont="1" applyAlignment="1">
      <alignment wrapText="1"/>
    </xf>
    <xf numFmtId="0" fontId="7" fillId="0" borderId="0" xfId="0" applyFont="1"/>
    <xf numFmtId="0" fontId="7" fillId="0" borderId="4" xfId="0" applyFont="1" applyBorder="1" applyAlignment="1">
      <alignment horizontal="center" vertical="center" wrapText="1"/>
    </xf>
    <xf numFmtId="0" fontId="7" fillId="9" borderId="4" xfId="0" applyFont="1" applyFill="1" applyBorder="1" applyAlignment="1">
      <alignment horizontal="center" vertical="center"/>
    </xf>
    <xf numFmtId="0" fontId="2" fillId="0" borderId="7"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6" xfId="0" applyFont="1" applyBorder="1" applyAlignment="1" applyProtection="1">
      <alignment horizontal="left" vertical="center" wrapText="1"/>
      <protection locked="0"/>
    </xf>
    <xf numFmtId="0" fontId="2" fillId="0" borderId="7" xfId="0" applyFont="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8" fillId="5" borderId="0" xfId="0" applyFont="1" applyFill="1" applyAlignment="1">
      <alignment horizontal="center" vertical="center" wrapText="1"/>
    </xf>
    <xf numFmtId="0" fontId="1" fillId="0" borderId="0" xfId="0" applyFont="1" applyAlignment="1">
      <alignment wrapText="1"/>
    </xf>
    <xf numFmtId="0" fontId="0" fillId="2" borderId="4"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5" xfId="0" applyFill="1" applyBorder="1" applyAlignment="1" applyProtection="1">
      <alignment horizontal="center" vertical="center" wrapText="1"/>
      <protection locked="0"/>
    </xf>
    <xf numFmtId="0" fontId="8" fillId="3" borderId="0" xfId="0" applyFont="1" applyFill="1" applyAlignment="1">
      <alignment horizontal="center" vertical="center" wrapText="1"/>
    </xf>
    <xf numFmtId="0" fontId="9" fillId="4" borderId="0" xfId="0" applyFont="1" applyFill="1" applyAlignment="1">
      <alignment horizontal="center" vertical="center" wrapText="1"/>
    </xf>
    <xf numFmtId="0" fontId="0" fillId="4" borderId="0" xfId="0" applyFill="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CC7"/>
      <color rgb="FFF74F98"/>
      <color rgb="FFFC58C8"/>
      <color rgb="FFFF08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41D26-6FA2-47DE-83E4-C099D0FAE1EA}">
  <dimension ref="A1:DM197"/>
  <sheetViews>
    <sheetView tabSelected="1" zoomScale="125" zoomScaleNormal="60" workbookViewId="0">
      <pane ySplit="1" topLeftCell="A104" activePane="bottomLeft" state="frozen"/>
      <selection pane="bottomLeft" activeCell="E124" sqref="E124"/>
    </sheetView>
  </sheetViews>
  <sheetFormatPr defaultColWidth="9.140625" defaultRowHeight="18.95"/>
  <cols>
    <col min="1" max="1" width="8.7109375" style="2" bestFit="1" customWidth="1"/>
    <col min="2" max="2" width="21" style="2" bestFit="1" customWidth="1"/>
    <col min="3" max="3" width="21.140625" style="2" bestFit="1" customWidth="1"/>
    <col min="4" max="4" width="72" style="2" customWidth="1"/>
    <col min="5" max="5" width="16.28515625" style="2" customWidth="1"/>
    <col min="6" max="6" width="17.140625" style="2" customWidth="1"/>
    <col min="7" max="7" width="23.85546875" style="2" customWidth="1"/>
    <col min="8" max="8" width="20.42578125" style="2" bestFit="1" customWidth="1"/>
    <col min="9" max="9" width="25.42578125" style="2" bestFit="1" customWidth="1"/>
    <col min="10" max="10" width="27.42578125" style="2" bestFit="1" customWidth="1"/>
    <col min="11" max="117" width="9.140625" style="16"/>
    <col min="118" max="16384" width="9.140625" style="2"/>
  </cols>
  <sheetData>
    <row r="1" spans="1:117" s="1" customFormat="1" ht="20.100000000000001">
      <c r="A1" s="1" t="s">
        <v>0</v>
      </c>
      <c r="B1" s="1" t="s">
        <v>1</v>
      </c>
      <c r="C1" s="1" t="s">
        <v>2</v>
      </c>
      <c r="D1" s="1" t="s">
        <v>3</v>
      </c>
      <c r="E1" s="1" t="s">
        <v>4</v>
      </c>
      <c r="F1" s="1" t="s">
        <v>5</v>
      </c>
      <c r="G1" s="1" t="s">
        <v>6</v>
      </c>
      <c r="H1" s="1" t="s">
        <v>7</v>
      </c>
      <c r="I1" s="1" t="s">
        <v>8</v>
      </c>
      <c r="J1" s="1" t="s">
        <v>9</v>
      </c>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row>
    <row r="2" spans="1:117" ht="39.950000000000003">
      <c r="A2" s="2">
        <v>2014</v>
      </c>
      <c r="B2" s="2" t="s">
        <v>10</v>
      </c>
      <c r="C2" s="2" t="s">
        <v>11</v>
      </c>
      <c r="D2" s="2" t="s">
        <v>12</v>
      </c>
      <c r="E2" s="16"/>
      <c r="F2" s="2" t="s">
        <v>13</v>
      </c>
      <c r="G2" s="16"/>
      <c r="H2" s="2" t="s">
        <v>14</v>
      </c>
      <c r="I2" s="2" t="s">
        <v>15</v>
      </c>
      <c r="J2" s="2" t="s">
        <v>16</v>
      </c>
    </row>
    <row r="3" spans="1:117" ht="20.100000000000001">
      <c r="A3" s="30">
        <v>2014</v>
      </c>
      <c r="B3" s="30" t="s">
        <v>17</v>
      </c>
      <c r="C3" s="30" t="s">
        <v>18</v>
      </c>
      <c r="D3" s="30" t="s">
        <v>19</v>
      </c>
      <c r="E3" s="30"/>
      <c r="F3" s="30" t="s">
        <v>20</v>
      </c>
      <c r="G3" s="30"/>
      <c r="H3" s="30" t="s">
        <v>21</v>
      </c>
      <c r="I3" s="30" t="s">
        <v>15</v>
      </c>
      <c r="J3" s="30" t="s">
        <v>22</v>
      </c>
    </row>
    <row r="4" spans="1:117" s="16" customFormat="1" ht="39.950000000000003">
      <c r="A4" s="16">
        <v>2014</v>
      </c>
      <c r="B4" s="16" t="s">
        <v>23</v>
      </c>
      <c r="C4" s="16" t="s">
        <v>24</v>
      </c>
      <c r="D4" s="16" t="s">
        <v>25</v>
      </c>
      <c r="E4" s="16" t="s">
        <v>26</v>
      </c>
      <c r="F4" s="16" t="s">
        <v>27</v>
      </c>
      <c r="G4" s="16" t="s">
        <v>28</v>
      </c>
      <c r="H4" s="16" t="s">
        <v>14</v>
      </c>
      <c r="I4" s="16" t="s">
        <v>29</v>
      </c>
      <c r="J4" s="16" t="s">
        <v>30</v>
      </c>
    </row>
    <row r="5" spans="1:117" s="16" customFormat="1" ht="39.950000000000003">
      <c r="A5" s="2">
        <v>2014</v>
      </c>
      <c r="B5" s="2" t="s">
        <v>31</v>
      </c>
      <c r="C5" s="2" t="s">
        <v>32</v>
      </c>
      <c r="D5" s="2" t="s">
        <v>33</v>
      </c>
      <c r="E5" s="2"/>
      <c r="F5" s="2" t="s">
        <v>20</v>
      </c>
      <c r="G5" s="2"/>
      <c r="H5" s="2" t="s">
        <v>14</v>
      </c>
      <c r="I5" s="2" t="s">
        <v>15</v>
      </c>
      <c r="J5" s="2" t="s">
        <v>22</v>
      </c>
    </row>
    <row r="6" spans="1:117" s="5" customFormat="1" ht="39.950000000000003">
      <c r="A6" s="5">
        <v>2015</v>
      </c>
      <c r="B6" s="5" t="s">
        <v>34</v>
      </c>
      <c r="C6" s="5" t="s">
        <v>35</v>
      </c>
      <c r="D6" s="6" t="s">
        <v>36</v>
      </c>
      <c r="E6" s="5" t="s">
        <v>37</v>
      </c>
      <c r="F6" s="5" t="s">
        <v>38</v>
      </c>
      <c r="G6" s="5" t="s">
        <v>39</v>
      </c>
      <c r="H6" s="5" t="s">
        <v>14</v>
      </c>
      <c r="I6" s="5" t="s">
        <v>15</v>
      </c>
      <c r="J6" s="5" t="s">
        <v>16</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row>
    <row r="7" spans="1:117" ht="39.950000000000003">
      <c r="A7" s="2">
        <v>2015</v>
      </c>
      <c r="B7" s="2" t="s">
        <v>40</v>
      </c>
      <c r="C7" s="2" t="s">
        <v>41</v>
      </c>
      <c r="D7" s="2" t="s">
        <v>42</v>
      </c>
      <c r="E7" s="15"/>
      <c r="F7" s="2" t="s">
        <v>43</v>
      </c>
      <c r="G7" s="15" t="s">
        <v>28</v>
      </c>
      <c r="H7" s="2" t="s">
        <v>14</v>
      </c>
      <c r="I7" s="2" t="s">
        <v>29</v>
      </c>
      <c r="J7" s="2" t="s">
        <v>44</v>
      </c>
    </row>
    <row r="8" spans="1:117" s="16" customFormat="1" ht="60">
      <c r="A8" s="2">
        <v>2015</v>
      </c>
      <c r="B8" s="2" t="s">
        <v>45</v>
      </c>
      <c r="C8" s="2" t="s">
        <v>46</v>
      </c>
      <c r="D8" s="3" t="s">
        <v>47</v>
      </c>
      <c r="E8" s="2" t="s">
        <v>26</v>
      </c>
      <c r="F8" s="2" t="s">
        <v>48</v>
      </c>
      <c r="G8" s="2" t="s">
        <v>49</v>
      </c>
      <c r="H8" s="2" t="s">
        <v>21</v>
      </c>
      <c r="I8" s="2" t="s">
        <v>15</v>
      </c>
      <c r="J8" s="2" t="s">
        <v>22</v>
      </c>
    </row>
    <row r="9" spans="1:117" s="16" customFormat="1" ht="33.950000000000003">
      <c r="A9" s="2">
        <v>2015</v>
      </c>
      <c r="B9" s="2" t="s">
        <v>50</v>
      </c>
      <c r="C9" s="2" t="s">
        <v>51</v>
      </c>
      <c r="D9" s="49" t="s">
        <v>52</v>
      </c>
      <c r="E9" s="2"/>
      <c r="F9" s="2" t="s">
        <v>39</v>
      </c>
      <c r="G9" s="2"/>
      <c r="H9" s="2"/>
      <c r="I9" s="2"/>
      <c r="J9" s="2"/>
    </row>
    <row r="10" spans="1:117" ht="20.100000000000001">
      <c r="A10" s="2">
        <v>2015</v>
      </c>
      <c r="B10" s="2" t="s">
        <v>53</v>
      </c>
      <c r="C10" s="2" t="s">
        <v>54</v>
      </c>
      <c r="D10" s="48" t="s">
        <v>55</v>
      </c>
      <c r="E10" s="2" t="s">
        <v>13</v>
      </c>
      <c r="F10" s="2" t="s">
        <v>38</v>
      </c>
      <c r="G10" s="2" t="s">
        <v>37</v>
      </c>
      <c r="H10" s="2" t="s">
        <v>14</v>
      </c>
      <c r="I10" s="2" t="s">
        <v>56</v>
      </c>
      <c r="J10" s="2" t="s">
        <v>16</v>
      </c>
    </row>
    <row r="11" spans="1:117" ht="39.950000000000003">
      <c r="A11" s="2">
        <v>2015</v>
      </c>
      <c r="B11" s="2" t="s">
        <v>57</v>
      </c>
      <c r="C11" s="2" t="s">
        <v>58</v>
      </c>
      <c r="D11" s="3" t="s">
        <v>59</v>
      </c>
      <c r="E11" s="2" t="s">
        <v>26</v>
      </c>
      <c r="F11" s="2" t="s">
        <v>60</v>
      </c>
      <c r="G11" s="2" t="s">
        <v>61</v>
      </c>
      <c r="H11" s="2" t="s">
        <v>21</v>
      </c>
      <c r="I11" s="2" t="s">
        <v>29</v>
      </c>
      <c r="J11" s="2" t="s">
        <v>30</v>
      </c>
    </row>
    <row r="12" spans="1:117" ht="39.950000000000003">
      <c r="A12" s="5">
        <v>2015</v>
      </c>
      <c r="B12" s="5" t="s">
        <v>62</v>
      </c>
      <c r="C12" s="5" t="s">
        <v>63</v>
      </c>
      <c r="D12" s="6" t="s">
        <v>64</v>
      </c>
      <c r="E12" s="5" t="s">
        <v>13</v>
      </c>
      <c r="F12" s="5" t="s">
        <v>65</v>
      </c>
      <c r="G12" s="5" t="s">
        <v>61</v>
      </c>
      <c r="H12" s="5" t="s">
        <v>14</v>
      </c>
      <c r="I12" s="5" t="s">
        <v>29</v>
      </c>
      <c r="J12" s="5" t="s">
        <v>16</v>
      </c>
    </row>
    <row r="13" spans="1:117" s="5" customFormat="1" ht="60">
      <c r="A13" s="16">
        <v>2015</v>
      </c>
      <c r="B13" s="16" t="s">
        <v>66</v>
      </c>
      <c r="C13" s="16" t="s">
        <v>67</v>
      </c>
      <c r="D13" s="19" t="s">
        <v>68</v>
      </c>
      <c r="E13" s="16" t="s">
        <v>13</v>
      </c>
      <c r="F13" s="16" t="s">
        <v>69</v>
      </c>
      <c r="G13" s="16" t="s">
        <v>70</v>
      </c>
      <c r="H13" s="16" t="s">
        <v>14</v>
      </c>
      <c r="I13" s="16" t="s">
        <v>29</v>
      </c>
      <c r="J13" s="16" t="s">
        <v>71</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row>
    <row r="14" spans="1:117" ht="39.950000000000003">
      <c r="A14" s="2">
        <v>2015</v>
      </c>
      <c r="B14" s="2" t="s">
        <v>72</v>
      </c>
      <c r="C14" s="2" t="s">
        <v>73</v>
      </c>
      <c r="D14" s="3" t="s">
        <v>74</v>
      </c>
      <c r="E14" s="2" t="s">
        <v>49</v>
      </c>
      <c r="F14" s="2" t="s">
        <v>75</v>
      </c>
      <c r="G14" s="2" t="s">
        <v>37</v>
      </c>
      <c r="H14" s="2" t="s">
        <v>21</v>
      </c>
      <c r="I14" s="2" t="s">
        <v>29</v>
      </c>
      <c r="J14" s="2" t="s">
        <v>30</v>
      </c>
    </row>
    <row r="15" spans="1:117" ht="60">
      <c r="A15" s="16">
        <v>2015</v>
      </c>
      <c r="B15" s="16" t="s">
        <v>76</v>
      </c>
      <c r="C15" s="16" t="s">
        <v>77</v>
      </c>
      <c r="D15" s="19" t="s">
        <v>78</v>
      </c>
      <c r="E15" s="16" t="s">
        <v>79</v>
      </c>
      <c r="F15" s="16" t="s">
        <v>13</v>
      </c>
      <c r="G15" s="16" t="s">
        <v>80</v>
      </c>
      <c r="H15" s="16" t="s">
        <v>14</v>
      </c>
      <c r="I15" s="16" t="s">
        <v>29</v>
      </c>
      <c r="J15" s="16" t="s">
        <v>30</v>
      </c>
    </row>
    <row r="16" spans="1:117" ht="39.950000000000003">
      <c r="A16" s="2">
        <v>2015</v>
      </c>
      <c r="B16" s="2" t="s">
        <v>81</v>
      </c>
      <c r="C16" s="2" t="s">
        <v>82</v>
      </c>
      <c r="D16" s="3" t="s">
        <v>83</v>
      </c>
      <c r="E16" s="2" t="s">
        <v>79</v>
      </c>
      <c r="F16" s="2" t="s">
        <v>84</v>
      </c>
      <c r="G16" s="2" t="s">
        <v>85</v>
      </c>
      <c r="H16" s="2" t="s">
        <v>14</v>
      </c>
      <c r="I16" s="2" t="s">
        <v>29</v>
      </c>
      <c r="J16" s="2" t="s">
        <v>16</v>
      </c>
    </row>
    <row r="17" spans="1:117" s="16" customFormat="1" ht="39.950000000000003">
      <c r="A17" s="2">
        <v>2015</v>
      </c>
      <c r="B17" s="2" t="s">
        <v>86</v>
      </c>
      <c r="C17" s="2" t="s">
        <v>87</v>
      </c>
      <c r="D17" s="3" t="s">
        <v>88</v>
      </c>
      <c r="E17" s="2" t="s">
        <v>39</v>
      </c>
      <c r="F17" s="2" t="s">
        <v>13</v>
      </c>
      <c r="G17" s="2" t="s">
        <v>80</v>
      </c>
      <c r="H17" s="2" t="s">
        <v>14</v>
      </c>
      <c r="I17" s="2" t="s">
        <v>29</v>
      </c>
      <c r="J17" s="2" t="s">
        <v>16</v>
      </c>
    </row>
    <row r="18" spans="1:117" s="5" customFormat="1" ht="39.950000000000003">
      <c r="A18" s="5">
        <v>2015</v>
      </c>
      <c r="B18" s="5" t="s">
        <v>89</v>
      </c>
      <c r="C18" s="5" t="s">
        <v>90</v>
      </c>
      <c r="D18" s="24" t="s">
        <v>91</v>
      </c>
      <c r="E18" s="25" t="s">
        <v>13</v>
      </c>
      <c r="F18" s="25" t="s">
        <v>20</v>
      </c>
      <c r="G18" s="25" t="s">
        <v>92</v>
      </c>
      <c r="H18" s="25" t="s">
        <v>21</v>
      </c>
      <c r="I18" s="25" t="s">
        <v>15</v>
      </c>
      <c r="J18" s="25" t="s">
        <v>22</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row>
    <row r="19" spans="1:117" s="5" customFormat="1" ht="39.950000000000003">
      <c r="A19" s="2">
        <v>2015</v>
      </c>
      <c r="B19" s="2" t="s">
        <v>93</v>
      </c>
      <c r="C19" s="23" t="s">
        <v>94</v>
      </c>
      <c r="D19" s="21" t="s">
        <v>95</v>
      </c>
      <c r="E19" s="22" t="s">
        <v>79</v>
      </c>
      <c r="F19" s="22" t="s">
        <v>13</v>
      </c>
      <c r="G19" s="22" t="s">
        <v>96</v>
      </c>
      <c r="H19" s="22" t="s">
        <v>14</v>
      </c>
      <c r="I19" s="22" t="s">
        <v>29</v>
      </c>
      <c r="J19" s="22" t="s">
        <v>16</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row>
    <row r="20" spans="1:117" ht="39.950000000000003">
      <c r="A20" s="2">
        <v>2015</v>
      </c>
      <c r="B20" s="2" t="s">
        <v>97</v>
      </c>
      <c r="C20" s="2" t="s">
        <v>98</v>
      </c>
      <c r="D20" s="26" t="s">
        <v>99</v>
      </c>
      <c r="E20" s="27" t="s">
        <v>49</v>
      </c>
      <c r="F20" s="27" t="s">
        <v>48</v>
      </c>
      <c r="G20" s="27" t="s">
        <v>79</v>
      </c>
      <c r="H20" s="27" t="s">
        <v>21</v>
      </c>
      <c r="I20" s="27" t="s">
        <v>15</v>
      </c>
      <c r="J20" s="27" t="s">
        <v>22</v>
      </c>
    </row>
    <row r="21" spans="1:117" s="5" customFormat="1" ht="39.950000000000003">
      <c r="A21" s="2">
        <v>2015</v>
      </c>
      <c r="B21" s="2" t="s">
        <v>100</v>
      </c>
      <c r="C21" s="2" t="s">
        <v>101</v>
      </c>
      <c r="D21" s="3" t="s">
        <v>102</v>
      </c>
      <c r="E21" s="2" t="s">
        <v>26</v>
      </c>
      <c r="F21" s="2" t="s">
        <v>48</v>
      </c>
      <c r="G21" s="2" t="s">
        <v>79</v>
      </c>
      <c r="H21" s="2" t="s">
        <v>21</v>
      </c>
      <c r="I21" s="2" t="s">
        <v>29</v>
      </c>
      <c r="J21" s="2" t="s">
        <v>30</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row>
    <row r="22" spans="1:117" ht="39.950000000000003">
      <c r="A22" s="2">
        <v>2016</v>
      </c>
      <c r="B22" s="2" t="s">
        <v>103</v>
      </c>
      <c r="C22" s="2" t="s">
        <v>104</v>
      </c>
      <c r="D22" s="2" t="s">
        <v>105</v>
      </c>
      <c r="E22" s="2" t="s">
        <v>37</v>
      </c>
      <c r="F22" s="2" t="s">
        <v>61</v>
      </c>
      <c r="G22" s="2" t="s">
        <v>106</v>
      </c>
      <c r="H22" s="2" t="s">
        <v>14</v>
      </c>
      <c r="I22" s="2" t="s">
        <v>29</v>
      </c>
      <c r="J22" s="2" t="s">
        <v>107</v>
      </c>
    </row>
    <row r="23" spans="1:117" ht="60">
      <c r="A23" s="5">
        <v>2016</v>
      </c>
      <c r="B23" s="5" t="s">
        <v>108</v>
      </c>
      <c r="C23" s="5" t="s">
        <v>109</v>
      </c>
      <c r="D23" s="5" t="s">
        <v>110</v>
      </c>
      <c r="E23" s="5" t="s">
        <v>37</v>
      </c>
      <c r="F23" s="5" t="s">
        <v>111</v>
      </c>
      <c r="G23" s="5" t="s">
        <v>26</v>
      </c>
      <c r="H23" s="5" t="s">
        <v>112</v>
      </c>
      <c r="I23" s="5" t="s">
        <v>113</v>
      </c>
      <c r="J23" s="5" t="s">
        <v>22</v>
      </c>
    </row>
    <row r="24" spans="1:117" s="5" customFormat="1" ht="39.950000000000003">
      <c r="A24" s="2">
        <v>2016</v>
      </c>
      <c r="B24" s="2" t="s">
        <v>114</v>
      </c>
      <c r="C24" s="2" t="s">
        <v>115</v>
      </c>
      <c r="D24" s="2" t="s">
        <v>116</v>
      </c>
      <c r="E24" s="2" t="s">
        <v>37</v>
      </c>
      <c r="F24" s="2" t="s">
        <v>117</v>
      </c>
      <c r="G24" s="20" t="s">
        <v>118</v>
      </c>
      <c r="H24" s="2" t="s">
        <v>21</v>
      </c>
      <c r="I24" s="2" t="s">
        <v>15</v>
      </c>
      <c r="J24" s="2" t="s">
        <v>22</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5" customFormat="1" ht="20.100000000000001">
      <c r="A25" s="5">
        <v>2017</v>
      </c>
      <c r="B25" s="5" t="s">
        <v>119</v>
      </c>
      <c r="C25" s="5" t="s">
        <v>120</v>
      </c>
      <c r="D25" s="5" t="s">
        <v>121</v>
      </c>
      <c r="E25" s="30" t="s">
        <v>79</v>
      </c>
      <c r="F25" s="5" t="s">
        <v>61</v>
      </c>
      <c r="G25" s="5" t="s">
        <v>122</v>
      </c>
      <c r="H25" s="5" t="s">
        <v>14</v>
      </c>
      <c r="I25" s="5" t="s">
        <v>29</v>
      </c>
      <c r="J25" s="5" t="s">
        <v>16</v>
      </c>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ht="39.950000000000003">
      <c r="A26" s="5">
        <v>2016</v>
      </c>
      <c r="B26" s="5" t="s">
        <v>123</v>
      </c>
      <c r="C26" s="5" t="s">
        <v>120</v>
      </c>
      <c r="D26" s="5" t="s">
        <v>124</v>
      </c>
      <c r="E26" s="5" t="s">
        <v>79</v>
      </c>
      <c r="F26" s="5" t="s">
        <v>125</v>
      </c>
      <c r="G26" s="5" t="s">
        <v>39</v>
      </c>
      <c r="H26" s="5" t="s">
        <v>21</v>
      </c>
      <c r="I26" s="5" t="s">
        <v>15</v>
      </c>
      <c r="J26" s="5" t="s">
        <v>22</v>
      </c>
    </row>
    <row r="27" spans="1:117" s="5" customFormat="1" ht="39.950000000000003">
      <c r="A27" s="5">
        <v>2016</v>
      </c>
      <c r="B27" s="5" t="s">
        <v>126</v>
      </c>
      <c r="C27" s="5" t="s">
        <v>127</v>
      </c>
      <c r="D27" s="5" t="s">
        <v>128</v>
      </c>
      <c r="E27" s="5" t="s">
        <v>79</v>
      </c>
      <c r="F27" s="5" t="s">
        <v>79</v>
      </c>
      <c r="G27" s="5" t="s">
        <v>129</v>
      </c>
      <c r="H27" s="5" t="s">
        <v>21</v>
      </c>
      <c r="I27" s="5" t="s">
        <v>15</v>
      </c>
      <c r="J27" s="5" t="s">
        <v>71</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6" customFormat="1" ht="20.100000000000001">
      <c r="A28" s="16">
        <v>2016</v>
      </c>
      <c r="B28" s="16" t="s">
        <v>130</v>
      </c>
      <c r="C28" s="16" t="s">
        <v>131</v>
      </c>
      <c r="D28" s="56" t="s">
        <v>132</v>
      </c>
      <c r="E28" s="57"/>
      <c r="F28" s="57"/>
      <c r="G28" s="57"/>
      <c r="H28" s="57"/>
      <c r="I28" s="57"/>
      <c r="J28" s="58"/>
    </row>
    <row r="29" spans="1:117" s="5" customFormat="1" ht="39.950000000000003">
      <c r="A29" s="16">
        <v>2016</v>
      </c>
      <c r="B29" s="16" t="s">
        <v>133</v>
      </c>
      <c r="C29" s="16" t="s">
        <v>134</v>
      </c>
      <c r="D29" s="16" t="s">
        <v>135</v>
      </c>
      <c r="E29" s="16" t="s">
        <v>79</v>
      </c>
      <c r="F29" s="16" t="s">
        <v>79</v>
      </c>
      <c r="G29" s="16" t="s">
        <v>136</v>
      </c>
      <c r="H29" s="16" t="s">
        <v>14</v>
      </c>
      <c r="I29" s="16" t="s">
        <v>29</v>
      </c>
      <c r="J29" s="16" t="s">
        <v>16</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ht="39.950000000000003">
      <c r="A30" s="2">
        <v>2016</v>
      </c>
      <c r="B30" s="2" t="s">
        <v>137</v>
      </c>
      <c r="C30" s="2" t="s">
        <v>46</v>
      </c>
      <c r="D30" s="2" t="s">
        <v>138</v>
      </c>
      <c r="E30" s="2" t="s">
        <v>84</v>
      </c>
      <c r="F30" s="2" t="s">
        <v>84</v>
      </c>
      <c r="G30" s="2" t="s">
        <v>139</v>
      </c>
      <c r="H30" s="2" t="s">
        <v>21</v>
      </c>
      <c r="I30" s="2" t="s">
        <v>29</v>
      </c>
      <c r="J30" s="2" t="s">
        <v>44</v>
      </c>
    </row>
    <row r="31" spans="1:117" ht="39.950000000000003">
      <c r="A31" s="2">
        <v>2016</v>
      </c>
      <c r="B31" s="2" t="s">
        <v>140</v>
      </c>
      <c r="C31" s="2" t="s">
        <v>141</v>
      </c>
      <c r="D31" s="2" t="s">
        <v>142</v>
      </c>
      <c r="E31" s="2" t="s">
        <v>49</v>
      </c>
      <c r="F31" s="2" t="s">
        <v>143</v>
      </c>
      <c r="G31" s="2" t="s">
        <v>39</v>
      </c>
      <c r="H31" s="2" t="s">
        <v>14</v>
      </c>
      <c r="I31" s="2" t="s">
        <v>29</v>
      </c>
      <c r="J31" s="2" t="s">
        <v>16</v>
      </c>
    </row>
    <row r="32" spans="1:117" ht="60">
      <c r="A32" s="2">
        <v>2016</v>
      </c>
      <c r="B32" s="2" t="s">
        <v>144</v>
      </c>
      <c r="C32" s="2" t="s">
        <v>145</v>
      </c>
      <c r="D32" s="2" t="s">
        <v>146</v>
      </c>
      <c r="E32" s="2" t="s">
        <v>84</v>
      </c>
      <c r="F32" s="2" t="s">
        <v>84</v>
      </c>
      <c r="G32" s="2" t="s">
        <v>147</v>
      </c>
      <c r="H32" s="2" t="s">
        <v>14</v>
      </c>
      <c r="I32" s="2" t="s">
        <v>148</v>
      </c>
      <c r="J32" s="2" t="s">
        <v>149</v>
      </c>
    </row>
    <row r="33" spans="1:117" s="5" customFormat="1" ht="39.950000000000003">
      <c r="A33" s="2">
        <v>2016</v>
      </c>
      <c r="B33" s="2" t="s">
        <v>150</v>
      </c>
      <c r="C33" s="2" t="s">
        <v>151</v>
      </c>
      <c r="D33" s="2" t="s">
        <v>152</v>
      </c>
      <c r="E33" s="2" t="s">
        <v>26</v>
      </c>
      <c r="F33" s="2" t="s">
        <v>153</v>
      </c>
      <c r="G33" s="2" t="s">
        <v>154</v>
      </c>
      <c r="H33" s="2" t="s">
        <v>14</v>
      </c>
      <c r="I33" s="2" t="s">
        <v>29</v>
      </c>
      <c r="J33" s="2" t="s">
        <v>44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ht="39.950000000000003">
      <c r="A34" s="2">
        <v>2016</v>
      </c>
      <c r="B34" s="2" t="s">
        <v>155</v>
      </c>
      <c r="C34" s="2" t="s">
        <v>156</v>
      </c>
      <c r="D34" s="2" t="s">
        <v>157</v>
      </c>
      <c r="E34" s="2" t="s">
        <v>39</v>
      </c>
      <c r="F34" s="2" t="s">
        <v>158</v>
      </c>
      <c r="G34" s="2" t="s">
        <v>153</v>
      </c>
      <c r="H34" s="2" t="s">
        <v>112</v>
      </c>
      <c r="I34" s="2" t="s">
        <v>29</v>
      </c>
      <c r="J34" s="2" t="s">
        <v>30</v>
      </c>
    </row>
    <row r="35" spans="1:117" s="5" customFormat="1" ht="39.950000000000003">
      <c r="A35" s="30">
        <v>2016</v>
      </c>
      <c r="B35" s="30" t="s">
        <v>159</v>
      </c>
      <c r="C35" s="30" t="s">
        <v>160</v>
      </c>
      <c r="D35" s="30" t="s">
        <v>161</v>
      </c>
      <c r="E35" s="30" t="s">
        <v>162</v>
      </c>
      <c r="F35" s="30" t="s">
        <v>117</v>
      </c>
      <c r="G35" s="30" t="s">
        <v>118</v>
      </c>
      <c r="H35" s="30" t="s">
        <v>21</v>
      </c>
      <c r="I35" s="30" t="s">
        <v>29</v>
      </c>
      <c r="J35" s="30" t="s">
        <v>71</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5" customFormat="1" ht="39.950000000000003">
      <c r="A36" s="2">
        <v>2016</v>
      </c>
      <c r="B36" s="2" t="s">
        <v>163</v>
      </c>
      <c r="C36" s="2" t="s">
        <v>164</v>
      </c>
      <c r="D36" s="2" t="s">
        <v>165</v>
      </c>
      <c r="E36" s="2" t="s">
        <v>162</v>
      </c>
      <c r="F36" s="2" t="s">
        <v>166</v>
      </c>
      <c r="G36" s="2" t="s">
        <v>37</v>
      </c>
      <c r="H36" s="2"/>
      <c r="I36" s="2"/>
      <c r="J36" s="2"/>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5" customFormat="1" ht="39.950000000000003">
      <c r="A37" s="2">
        <v>2016</v>
      </c>
      <c r="B37" s="2" t="s">
        <v>167</v>
      </c>
      <c r="C37" s="2" t="s">
        <v>168</v>
      </c>
      <c r="D37" s="2" t="s">
        <v>169</v>
      </c>
      <c r="E37" s="2" t="s">
        <v>84</v>
      </c>
      <c r="F37" s="2" t="s">
        <v>84</v>
      </c>
      <c r="G37" s="2" t="s">
        <v>170</v>
      </c>
      <c r="H37" s="2" t="s">
        <v>21</v>
      </c>
      <c r="I37" s="2" t="s">
        <v>29</v>
      </c>
      <c r="J37" s="2" t="s">
        <v>30</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ht="39.950000000000003">
      <c r="A38" s="5">
        <v>2016</v>
      </c>
      <c r="B38" s="5" t="s">
        <v>171</v>
      </c>
      <c r="C38" s="5" t="s">
        <v>172</v>
      </c>
      <c r="D38" s="5" t="s">
        <v>173</v>
      </c>
      <c r="E38" s="5" t="s">
        <v>39</v>
      </c>
      <c r="F38" s="5" t="s">
        <v>26</v>
      </c>
      <c r="G38" s="5" t="s">
        <v>174</v>
      </c>
      <c r="H38" s="5" t="s">
        <v>112</v>
      </c>
      <c r="I38" s="5" t="s">
        <v>148</v>
      </c>
      <c r="J38" s="5" t="s">
        <v>175</v>
      </c>
    </row>
    <row r="39" spans="1:117" ht="20.100000000000001">
      <c r="A39" s="16">
        <v>2016</v>
      </c>
      <c r="B39" s="16" t="s">
        <v>176</v>
      </c>
      <c r="C39" s="16" t="s">
        <v>177</v>
      </c>
      <c r="D39" s="16"/>
      <c r="F39" s="2" t="s">
        <v>178</v>
      </c>
    </row>
    <row r="40" spans="1:117" ht="60">
      <c r="A40" s="2">
        <v>2016</v>
      </c>
      <c r="B40" s="2" t="s">
        <v>179</v>
      </c>
      <c r="C40" s="2" t="s">
        <v>180</v>
      </c>
      <c r="D40" s="2" t="s">
        <v>181</v>
      </c>
      <c r="E40" s="2" t="s">
        <v>26</v>
      </c>
      <c r="F40" s="2" t="s">
        <v>166</v>
      </c>
      <c r="G40" s="2" t="s">
        <v>182</v>
      </c>
      <c r="H40" s="2" t="s">
        <v>21</v>
      </c>
      <c r="I40" s="2" t="s">
        <v>29</v>
      </c>
      <c r="J40" s="2" t="s">
        <v>44</v>
      </c>
    </row>
    <row r="41" spans="1:117" ht="20.100000000000001">
      <c r="A41" s="16">
        <v>2016</v>
      </c>
      <c r="B41" s="16" t="s">
        <v>183</v>
      </c>
      <c r="C41" s="16" t="s">
        <v>184</v>
      </c>
      <c r="D41" s="16"/>
      <c r="F41" s="2" t="s">
        <v>185</v>
      </c>
    </row>
    <row r="42" spans="1:117" ht="60">
      <c r="A42" s="2">
        <v>2016</v>
      </c>
      <c r="B42" s="2" t="s">
        <v>186</v>
      </c>
      <c r="C42" s="2" t="s">
        <v>187</v>
      </c>
      <c r="D42" s="2" t="s">
        <v>188</v>
      </c>
      <c r="E42" s="2" t="s">
        <v>49</v>
      </c>
      <c r="F42" s="2" t="s">
        <v>49</v>
      </c>
      <c r="G42" s="2" t="s">
        <v>189</v>
      </c>
      <c r="H42" s="2" t="s">
        <v>14</v>
      </c>
      <c r="I42" s="2" t="s">
        <v>29</v>
      </c>
      <c r="J42" s="2" t="s">
        <v>190</v>
      </c>
    </row>
    <row r="43" spans="1:117" s="5" customFormat="1" ht="39.950000000000003">
      <c r="A43" s="5">
        <v>2016</v>
      </c>
      <c r="B43" s="5" t="s">
        <v>191</v>
      </c>
      <c r="C43" s="5" t="s">
        <v>192</v>
      </c>
      <c r="D43" s="5" t="s">
        <v>193</v>
      </c>
      <c r="E43" s="5" t="s">
        <v>26</v>
      </c>
      <c r="F43" s="5" t="s">
        <v>49</v>
      </c>
      <c r="G43" s="5" t="s">
        <v>106</v>
      </c>
      <c r="H43" s="5" t="s">
        <v>14</v>
      </c>
      <c r="I43" s="5" t="s">
        <v>29</v>
      </c>
      <c r="J43" s="5" t="s">
        <v>194</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ht="39.950000000000003">
      <c r="A44" s="2">
        <v>2016</v>
      </c>
      <c r="B44" s="2" t="s">
        <v>195</v>
      </c>
      <c r="C44" s="2" t="s">
        <v>196</v>
      </c>
      <c r="D44" s="2" t="s">
        <v>197</v>
      </c>
      <c r="E44" s="2" t="s">
        <v>37</v>
      </c>
      <c r="F44" s="2" t="s">
        <v>182</v>
      </c>
      <c r="G44" s="2" t="s">
        <v>198</v>
      </c>
      <c r="H44" s="2" t="s">
        <v>112</v>
      </c>
      <c r="I44" s="2" t="s">
        <v>29</v>
      </c>
      <c r="J44" s="2" t="s">
        <v>30</v>
      </c>
    </row>
    <row r="45" spans="1:117" ht="39.950000000000003">
      <c r="A45" s="5">
        <v>2017</v>
      </c>
      <c r="B45" s="5" t="s">
        <v>199</v>
      </c>
      <c r="C45" s="5" t="s">
        <v>200</v>
      </c>
      <c r="D45" s="5" t="s">
        <v>201</v>
      </c>
      <c r="E45" s="5" t="s">
        <v>37</v>
      </c>
      <c r="F45" s="5" t="s">
        <v>158</v>
      </c>
      <c r="G45" s="5" t="s">
        <v>153</v>
      </c>
      <c r="H45" s="5" t="s">
        <v>112</v>
      </c>
      <c r="I45" s="5" t="s">
        <v>29</v>
      </c>
      <c r="J45" s="5" t="s">
        <v>30</v>
      </c>
    </row>
    <row r="46" spans="1:117" ht="39.950000000000003">
      <c r="A46" s="2">
        <v>2017</v>
      </c>
      <c r="B46" s="2" t="s">
        <v>202</v>
      </c>
      <c r="C46" s="2" t="s">
        <v>203</v>
      </c>
      <c r="D46" s="2" t="s">
        <v>204</v>
      </c>
      <c r="E46" s="2" t="s">
        <v>37</v>
      </c>
      <c r="F46" s="2" t="s">
        <v>205</v>
      </c>
      <c r="G46" s="2" t="s">
        <v>206</v>
      </c>
      <c r="H46" s="2" t="s">
        <v>21</v>
      </c>
      <c r="I46" s="2" t="s">
        <v>29</v>
      </c>
      <c r="J46" s="2" t="s">
        <v>30</v>
      </c>
    </row>
    <row r="47" spans="1:117" ht="39.950000000000003">
      <c r="A47" s="5">
        <v>2017</v>
      </c>
      <c r="B47" s="5" t="s">
        <v>207</v>
      </c>
      <c r="C47" s="5" t="s">
        <v>208</v>
      </c>
      <c r="D47" s="5" t="s">
        <v>209</v>
      </c>
      <c r="E47" s="5" t="s">
        <v>39</v>
      </c>
      <c r="F47" s="5" t="s">
        <v>118</v>
      </c>
      <c r="G47" s="5" t="s">
        <v>210</v>
      </c>
      <c r="H47" s="5" t="s">
        <v>14</v>
      </c>
      <c r="I47" s="5" t="s">
        <v>29</v>
      </c>
      <c r="J47" s="5" t="s">
        <v>16</v>
      </c>
    </row>
    <row r="48" spans="1:117" ht="39.950000000000003">
      <c r="A48" s="5">
        <v>2017</v>
      </c>
      <c r="B48" s="5" t="s">
        <v>211</v>
      </c>
      <c r="C48" s="5" t="s">
        <v>212</v>
      </c>
      <c r="D48" s="5" t="s">
        <v>213</v>
      </c>
      <c r="E48" s="5" t="s">
        <v>37</v>
      </c>
      <c r="F48" s="5" t="s">
        <v>13</v>
      </c>
      <c r="G48" s="5" t="s">
        <v>214</v>
      </c>
      <c r="H48" s="5" t="s">
        <v>14</v>
      </c>
      <c r="I48" s="5" t="s">
        <v>15</v>
      </c>
      <c r="J48" s="5" t="s">
        <v>22</v>
      </c>
    </row>
    <row r="49" spans="1:117" s="16" customFormat="1" ht="39.950000000000003">
      <c r="A49" s="2">
        <v>2017</v>
      </c>
      <c r="B49" s="2" t="s">
        <v>215</v>
      </c>
      <c r="C49" s="2" t="s">
        <v>207</v>
      </c>
      <c r="D49" s="2" t="s">
        <v>216</v>
      </c>
      <c r="E49" s="2" t="s">
        <v>26</v>
      </c>
      <c r="F49" s="2" t="s">
        <v>13</v>
      </c>
      <c r="G49" s="2" t="s">
        <v>214</v>
      </c>
      <c r="H49" s="2" t="s">
        <v>14</v>
      </c>
      <c r="I49" s="2" t="s">
        <v>29</v>
      </c>
      <c r="J49" s="2" t="s">
        <v>16</v>
      </c>
    </row>
    <row r="50" spans="1:117" ht="39.950000000000003">
      <c r="A50" s="2">
        <v>2017</v>
      </c>
      <c r="B50" s="2" t="s">
        <v>217</v>
      </c>
      <c r="C50" s="2" t="s">
        <v>218</v>
      </c>
      <c r="D50" s="2" t="s">
        <v>219</v>
      </c>
      <c r="E50" s="2" t="s">
        <v>37</v>
      </c>
      <c r="F50" s="2" t="s">
        <v>79</v>
      </c>
      <c r="G50" s="2" t="s">
        <v>96</v>
      </c>
      <c r="H50" s="2" t="s">
        <v>14</v>
      </c>
      <c r="I50" s="2" t="s">
        <v>148</v>
      </c>
      <c r="J50" s="2" t="s">
        <v>107</v>
      </c>
    </row>
    <row r="51" spans="1:117" ht="39.950000000000003">
      <c r="A51" s="2">
        <v>2017</v>
      </c>
      <c r="B51" s="2" t="s">
        <v>220</v>
      </c>
      <c r="C51" s="2" t="s">
        <v>221</v>
      </c>
      <c r="D51" s="2" t="s">
        <v>222</v>
      </c>
      <c r="E51" s="2" t="s">
        <v>84</v>
      </c>
      <c r="F51" s="2" t="s">
        <v>79</v>
      </c>
      <c r="G51" s="2" t="s">
        <v>223</v>
      </c>
      <c r="H51" s="2" t="s">
        <v>14</v>
      </c>
      <c r="I51" s="2" t="s">
        <v>29</v>
      </c>
      <c r="J51" s="2" t="s">
        <v>30</v>
      </c>
    </row>
    <row r="52" spans="1:117" ht="39.950000000000003">
      <c r="A52" s="2">
        <v>2017</v>
      </c>
      <c r="B52" s="2" t="s">
        <v>224</v>
      </c>
      <c r="C52" s="2" t="s">
        <v>225</v>
      </c>
      <c r="D52" s="2" t="s">
        <v>226</v>
      </c>
      <c r="E52" s="2" t="s">
        <v>79</v>
      </c>
      <c r="F52" s="2" t="s">
        <v>143</v>
      </c>
      <c r="G52" s="2" t="s">
        <v>61</v>
      </c>
      <c r="H52" s="2" t="s">
        <v>112</v>
      </c>
      <c r="I52" s="2" t="s">
        <v>29</v>
      </c>
      <c r="J52" s="2" t="s">
        <v>30</v>
      </c>
    </row>
    <row r="53" spans="1:117" s="16" customFormat="1" ht="60">
      <c r="A53" s="16">
        <v>2017</v>
      </c>
      <c r="B53" s="16" t="s">
        <v>227</v>
      </c>
      <c r="C53" s="16" t="s">
        <v>228</v>
      </c>
      <c r="D53" s="16" t="s">
        <v>229</v>
      </c>
      <c r="E53" s="16" t="s">
        <v>84</v>
      </c>
      <c r="F53" s="16" t="s">
        <v>79</v>
      </c>
      <c r="G53" s="16" t="s">
        <v>230</v>
      </c>
      <c r="H53" s="16" t="s">
        <v>14</v>
      </c>
      <c r="I53" s="16" t="s">
        <v>29</v>
      </c>
      <c r="J53" s="16" t="s">
        <v>16</v>
      </c>
    </row>
    <row r="54" spans="1:117" ht="39.950000000000003">
      <c r="A54" s="5">
        <v>2017</v>
      </c>
      <c r="B54" s="5" t="s">
        <v>231</v>
      </c>
      <c r="C54" s="5" t="s">
        <v>232</v>
      </c>
      <c r="D54" s="5" t="s">
        <v>233</v>
      </c>
      <c r="E54" s="5" t="s">
        <v>79</v>
      </c>
      <c r="F54" s="5" t="s">
        <v>84</v>
      </c>
      <c r="G54" s="5" t="s">
        <v>234</v>
      </c>
      <c r="H54" s="5" t="s">
        <v>14</v>
      </c>
      <c r="I54" s="5" t="s">
        <v>29</v>
      </c>
      <c r="J54" s="5" t="s">
        <v>30</v>
      </c>
    </row>
    <row r="55" spans="1:117" s="16" customFormat="1" ht="20.100000000000001">
      <c r="A55" s="16">
        <v>2017</v>
      </c>
      <c r="B55" s="16" t="s">
        <v>235</v>
      </c>
      <c r="C55" s="16" t="s">
        <v>236</v>
      </c>
      <c r="D55" s="53" t="s">
        <v>237</v>
      </c>
      <c r="E55" s="54"/>
      <c r="F55" s="54"/>
      <c r="G55" s="54"/>
      <c r="H55" s="54"/>
      <c r="I55" s="54"/>
      <c r="J55" s="55"/>
    </row>
    <row r="56" spans="1:117" s="5" customFormat="1" ht="20.100000000000001">
      <c r="A56" s="2">
        <v>2017</v>
      </c>
      <c r="B56" s="2" t="s">
        <v>238</v>
      </c>
      <c r="C56" s="2" t="s">
        <v>239</v>
      </c>
      <c r="D56" s="2" t="s">
        <v>240</v>
      </c>
      <c r="E56" s="2" t="s">
        <v>61</v>
      </c>
      <c r="F56" s="2" t="s">
        <v>241</v>
      </c>
      <c r="G56" s="2" t="s">
        <v>242</v>
      </c>
      <c r="H56" s="2" t="s">
        <v>112</v>
      </c>
      <c r="I56" s="2" t="s">
        <v>29</v>
      </c>
      <c r="J56" s="2" t="s">
        <v>71</v>
      </c>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ht="39.950000000000003">
      <c r="A57" s="2">
        <v>2017</v>
      </c>
      <c r="B57" s="2" t="s">
        <v>243</v>
      </c>
      <c r="C57" s="2" t="s">
        <v>244</v>
      </c>
      <c r="D57" s="2" t="s">
        <v>245</v>
      </c>
      <c r="E57" s="2" t="s">
        <v>39</v>
      </c>
      <c r="F57" s="2" t="s">
        <v>246</v>
      </c>
      <c r="G57" s="2" t="s">
        <v>13</v>
      </c>
      <c r="H57" s="2" t="s">
        <v>112</v>
      </c>
      <c r="I57" s="2" t="s">
        <v>148</v>
      </c>
      <c r="J57" s="2" t="s">
        <v>175</v>
      </c>
    </row>
    <row r="58" spans="1:117" ht="39.950000000000003">
      <c r="A58" s="2">
        <v>2017</v>
      </c>
      <c r="B58" s="2" t="s">
        <v>247</v>
      </c>
      <c r="C58" s="2" t="s">
        <v>248</v>
      </c>
      <c r="D58" s="2" t="s">
        <v>249</v>
      </c>
      <c r="E58" s="2" t="s">
        <v>39</v>
      </c>
      <c r="F58" s="2" t="s">
        <v>13</v>
      </c>
      <c r="G58" s="2" t="s">
        <v>250</v>
      </c>
      <c r="H58" s="2" t="s">
        <v>112</v>
      </c>
      <c r="I58" s="2" t="s">
        <v>29</v>
      </c>
      <c r="J58" s="2" t="s">
        <v>30</v>
      </c>
    </row>
    <row r="59" spans="1:117" s="16" customFormat="1" ht="20.100000000000001">
      <c r="A59" s="16">
        <v>2017</v>
      </c>
      <c r="B59" s="16" t="s">
        <v>251</v>
      </c>
      <c r="C59" s="16" t="s">
        <v>252</v>
      </c>
      <c r="E59" s="2"/>
      <c r="F59" s="2" t="s">
        <v>253</v>
      </c>
      <c r="G59" s="2"/>
      <c r="H59" s="2"/>
      <c r="I59" s="2"/>
      <c r="J59" s="2"/>
    </row>
    <row r="60" spans="1:117" s="16" customFormat="1" ht="39.950000000000003">
      <c r="A60" s="2">
        <v>2017</v>
      </c>
      <c r="B60" s="2" t="s">
        <v>254</v>
      </c>
      <c r="C60" s="2" t="s">
        <v>255</v>
      </c>
      <c r="D60" s="2" t="s">
        <v>256</v>
      </c>
      <c r="E60" s="2" t="s">
        <v>26</v>
      </c>
      <c r="F60" s="2" t="s">
        <v>246</v>
      </c>
      <c r="G60" s="2" t="s">
        <v>39</v>
      </c>
      <c r="H60" s="2" t="s">
        <v>112</v>
      </c>
      <c r="I60" s="2" t="s">
        <v>15</v>
      </c>
      <c r="J60" s="2" t="s">
        <v>22</v>
      </c>
    </row>
    <row r="61" spans="1:117" ht="39.950000000000003">
      <c r="A61" s="2">
        <v>2017</v>
      </c>
      <c r="B61" s="2" t="s">
        <v>257</v>
      </c>
      <c r="C61" s="2" t="s">
        <v>258</v>
      </c>
      <c r="D61" s="2" t="s">
        <v>259</v>
      </c>
      <c r="E61" s="2" t="s">
        <v>241</v>
      </c>
      <c r="F61" s="2" t="s">
        <v>185</v>
      </c>
      <c r="G61" s="2" t="s">
        <v>260</v>
      </c>
      <c r="H61" s="2" t="s">
        <v>14</v>
      </c>
      <c r="I61" s="2" t="s">
        <v>29</v>
      </c>
      <c r="J61" s="2" t="s">
        <v>30</v>
      </c>
    </row>
    <row r="62" spans="1:117" ht="39.950000000000003">
      <c r="A62" s="2">
        <v>2017</v>
      </c>
      <c r="B62" s="2" t="s">
        <v>261</v>
      </c>
      <c r="C62" s="2" t="s">
        <v>160</v>
      </c>
      <c r="D62" s="2" t="s">
        <v>262</v>
      </c>
      <c r="E62" s="2" t="s">
        <v>26</v>
      </c>
      <c r="F62" s="2" t="s">
        <v>263</v>
      </c>
      <c r="G62" s="2" t="s">
        <v>241</v>
      </c>
      <c r="H62" s="2" t="s">
        <v>14</v>
      </c>
      <c r="I62" s="2" t="s">
        <v>29</v>
      </c>
      <c r="J62" s="2" t="s">
        <v>71</v>
      </c>
    </row>
    <row r="63" spans="1:117" ht="60">
      <c r="A63" s="2">
        <v>2017</v>
      </c>
      <c r="B63" s="2" t="s">
        <v>264</v>
      </c>
      <c r="C63" s="2" t="s">
        <v>265</v>
      </c>
      <c r="D63" s="2" t="s">
        <v>266</v>
      </c>
      <c r="E63" s="2" t="s">
        <v>182</v>
      </c>
      <c r="F63" s="2" t="s">
        <v>267</v>
      </c>
      <c r="G63" s="2" t="s">
        <v>39</v>
      </c>
      <c r="H63" s="2" t="s">
        <v>112</v>
      </c>
      <c r="I63" s="2" t="s">
        <v>29</v>
      </c>
      <c r="J63" s="2" t="s">
        <v>71</v>
      </c>
    </row>
    <row r="64" spans="1:117" ht="39.950000000000003">
      <c r="A64" s="16">
        <v>2017</v>
      </c>
      <c r="B64" s="16" t="s">
        <v>268</v>
      </c>
      <c r="C64" s="16" t="s">
        <v>269</v>
      </c>
      <c r="D64" s="16" t="s">
        <v>270</v>
      </c>
      <c r="E64" s="2" t="s">
        <v>79</v>
      </c>
      <c r="F64" s="2" t="s">
        <v>241</v>
      </c>
      <c r="G64" s="2" t="s">
        <v>242</v>
      </c>
      <c r="H64" s="2" t="s">
        <v>112</v>
      </c>
      <c r="I64" s="2" t="s">
        <v>29</v>
      </c>
      <c r="J64" s="2" t="s">
        <v>71</v>
      </c>
    </row>
    <row r="65" spans="1:117" s="5" customFormat="1" ht="20.100000000000001">
      <c r="A65" s="5">
        <v>2017</v>
      </c>
      <c r="B65" s="5" t="s">
        <v>271</v>
      </c>
      <c r="C65" s="5" t="s">
        <v>272</v>
      </c>
      <c r="D65" s="5" t="s">
        <v>273</v>
      </c>
      <c r="E65" s="5" t="s">
        <v>39</v>
      </c>
      <c r="F65" s="5" t="s">
        <v>274</v>
      </c>
      <c r="G65" s="5" t="s">
        <v>275</v>
      </c>
      <c r="H65" s="5" t="s">
        <v>112</v>
      </c>
      <c r="I65" s="5" t="s">
        <v>29</v>
      </c>
      <c r="J65" s="5" t="s">
        <v>30</v>
      </c>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row>
    <row r="66" spans="1:117" ht="60">
      <c r="A66" s="16">
        <v>2017</v>
      </c>
      <c r="B66" s="16" t="s">
        <v>276</v>
      </c>
      <c r="C66" s="16" t="s">
        <v>277</v>
      </c>
      <c r="D66" s="16" t="s">
        <v>278</v>
      </c>
      <c r="E66" s="2" t="s">
        <v>37</v>
      </c>
      <c r="F66" s="2" t="s">
        <v>182</v>
      </c>
      <c r="G66" s="2" t="s">
        <v>279</v>
      </c>
      <c r="H66" s="2" t="s">
        <v>112</v>
      </c>
      <c r="I66" s="2" t="s">
        <v>29</v>
      </c>
      <c r="J66" s="2" t="s">
        <v>30</v>
      </c>
    </row>
    <row r="67" spans="1:117" ht="39.950000000000003">
      <c r="A67" s="2">
        <v>2018</v>
      </c>
      <c r="B67" s="2" t="s">
        <v>280</v>
      </c>
      <c r="C67" s="2" t="s">
        <v>281</v>
      </c>
      <c r="D67" s="2" t="s">
        <v>282</v>
      </c>
      <c r="E67" s="2" t="s">
        <v>26</v>
      </c>
      <c r="F67" s="2" t="s">
        <v>283</v>
      </c>
      <c r="G67" s="2" t="s">
        <v>39</v>
      </c>
      <c r="H67" s="2" t="s">
        <v>21</v>
      </c>
      <c r="I67" s="2" t="s">
        <v>29</v>
      </c>
      <c r="J67" s="2" t="s">
        <v>30</v>
      </c>
    </row>
    <row r="68" spans="1:117" ht="60">
      <c r="A68" s="2">
        <v>2018</v>
      </c>
      <c r="B68" s="2" t="s">
        <v>284</v>
      </c>
      <c r="C68" s="2" t="s">
        <v>285</v>
      </c>
      <c r="D68" s="2" t="s">
        <v>286</v>
      </c>
      <c r="E68" s="2" t="s">
        <v>84</v>
      </c>
      <c r="F68" s="2" t="s">
        <v>79</v>
      </c>
      <c r="G68" s="2" t="s">
        <v>287</v>
      </c>
      <c r="H68" s="2" t="s">
        <v>14</v>
      </c>
      <c r="I68" s="2" t="s">
        <v>29</v>
      </c>
      <c r="J68" s="2" t="s">
        <v>16</v>
      </c>
    </row>
    <row r="69" spans="1:117" s="5" customFormat="1" ht="39.950000000000003">
      <c r="A69" s="5">
        <v>2018</v>
      </c>
      <c r="B69" s="5" t="s">
        <v>288</v>
      </c>
      <c r="C69" s="5" t="s">
        <v>289</v>
      </c>
      <c r="D69" s="5" t="s">
        <v>290</v>
      </c>
      <c r="E69" s="5" t="s">
        <v>182</v>
      </c>
      <c r="F69" s="5" t="s">
        <v>291</v>
      </c>
      <c r="G69" s="5" t="s">
        <v>205</v>
      </c>
      <c r="H69" s="5" t="s">
        <v>21</v>
      </c>
      <c r="I69" s="5" t="s">
        <v>29</v>
      </c>
      <c r="J69" s="5" t="s">
        <v>30</v>
      </c>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row>
    <row r="70" spans="1:117" ht="39.950000000000003">
      <c r="A70" s="5">
        <v>2018</v>
      </c>
      <c r="B70" s="5" t="s">
        <v>292</v>
      </c>
      <c r="C70" s="5" t="s">
        <v>293</v>
      </c>
      <c r="D70" s="5" t="s">
        <v>294</v>
      </c>
      <c r="E70" s="5" t="s">
        <v>39</v>
      </c>
      <c r="F70" s="5" t="s">
        <v>13</v>
      </c>
      <c r="G70" s="5" t="s">
        <v>214</v>
      </c>
      <c r="H70" s="5" t="s">
        <v>14</v>
      </c>
      <c r="I70" s="5" t="s">
        <v>15</v>
      </c>
      <c r="J70" s="5" t="s">
        <v>175</v>
      </c>
    </row>
    <row r="71" spans="1:117" ht="39.950000000000003">
      <c r="A71" s="16">
        <v>2018</v>
      </c>
      <c r="B71" s="16" t="s">
        <v>295</v>
      </c>
      <c r="C71" s="16" t="s">
        <v>296</v>
      </c>
      <c r="D71" s="16" t="s">
        <v>297</v>
      </c>
      <c r="E71" s="2" t="s">
        <v>39</v>
      </c>
      <c r="F71" s="2" t="s">
        <v>298</v>
      </c>
      <c r="G71" s="2" t="s">
        <v>182</v>
      </c>
      <c r="H71" s="2" t="s">
        <v>21</v>
      </c>
      <c r="I71" s="2" t="s">
        <v>29</v>
      </c>
      <c r="J71" s="2" t="s">
        <v>30</v>
      </c>
    </row>
    <row r="72" spans="1:117" ht="60">
      <c r="A72" s="5">
        <v>2018</v>
      </c>
      <c r="B72" s="5" t="s">
        <v>299</v>
      </c>
      <c r="C72" s="5" t="s">
        <v>300</v>
      </c>
      <c r="D72" s="5" t="s">
        <v>301</v>
      </c>
      <c r="E72" s="5" t="s">
        <v>241</v>
      </c>
      <c r="F72" s="5" t="s">
        <v>302</v>
      </c>
      <c r="G72" s="5" t="s">
        <v>37</v>
      </c>
      <c r="H72" s="5" t="s">
        <v>21</v>
      </c>
      <c r="I72" s="5" t="s">
        <v>15</v>
      </c>
      <c r="J72" s="5" t="s">
        <v>22</v>
      </c>
    </row>
    <row r="73" spans="1:117" ht="39.950000000000003">
      <c r="A73" s="16">
        <v>2018</v>
      </c>
      <c r="B73" s="16" t="s">
        <v>303</v>
      </c>
      <c r="C73" s="16" t="s">
        <v>258</v>
      </c>
      <c r="D73" s="16" t="s">
        <v>304</v>
      </c>
      <c r="E73" s="16" t="s">
        <v>84</v>
      </c>
      <c r="F73" s="16" t="s">
        <v>305</v>
      </c>
      <c r="G73" s="16" t="s">
        <v>182</v>
      </c>
      <c r="H73" s="16" t="s">
        <v>112</v>
      </c>
      <c r="I73" s="16" t="s">
        <v>29</v>
      </c>
      <c r="J73" s="16" t="s">
        <v>16</v>
      </c>
    </row>
    <row r="74" spans="1:117" ht="39.950000000000003">
      <c r="A74" s="2">
        <v>2018</v>
      </c>
      <c r="B74" s="2" t="s">
        <v>306</v>
      </c>
      <c r="C74" s="2" t="s">
        <v>307</v>
      </c>
      <c r="D74" s="2" t="s">
        <v>308</v>
      </c>
      <c r="E74" s="2" t="s">
        <v>39</v>
      </c>
      <c r="F74" s="2" t="s">
        <v>309</v>
      </c>
      <c r="G74" s="2" t="s">
        <v>310</v>
      </c>
      <c r="H74" s="2" t="s">
        <v>21</v>
      </c>
      <c r="I74" s="2" t="s">
        <v>29</v>
      </c>
      <c r="J74" s="2" t="s">
        <v>30</v>
      </c>
    </row>
    <row r="75" spans="1:117" ht="39.950000000000003">
      <c r="A75" s="2">
        <v>2018</v>
      </c>
      <c r="B75" s="2" t="s">
        <v>311</v>
      </c>
      <c r="C75" s="2" t="s">
        <v>312</v>
      </c>
      <c r="D75" s="2" t="s">
        <v>313</v>
      </c>
      <c r="E75" s="2" t="s">
        <v>13</v>
      </c>
      <c r="F75" s="2" t="s">
        <v>241</v>
      </c>
      <c r="G75" s="2" t="s">
        <v>234</v>
      </c>
      <c r="H75" s="2" t="s">
        <v>14</v>
      </c>
      <c r="I75" s="2" t="s">
        <v>29</v>
      </c>
      <c r="J75" s="2" t="s">
        <v>16</v>
      </c>
    </row>
    <row r="76" spans="1:117" ht="39.950000000000003">
      <c r="A76" s="16">
        <v>2018</v>
      </c>
      <c r="B76" s="16" t="s">
        <v>314</v>
      </c>
      <c r="C76" s="16" t="s">
        <v>315</v>
      </c>
      <c r="D76" s="16" t="s">
        <v>316</v>
      </c>
      <c r="E76" s="2" t="s">
        <v>37</v>
      </c>
      <c r="F76" s="2" t="s">
        <v>75</v>
      </c>
      <c r="G76" s="2" t="s">
        <v>317</v>
      </c>
      <c r="H76" s="2" t="s">
        <v>21</v>
      </c>
      <c r="I76" s="2" t="s">
        <v>29</v>
      </c>
      <c r="J76" s="2" t="s">
        <v>30</v>
      </c>
    </row>
    <row r="77" spans="1:117" ht="20.100000000000001">
      <c r="A77" s="16">
        <v>2018</v>
      </c>
      <c r="B77" s="16" t="s">
        <v>318</v>
      </c>
      <c r="C77" s="16" t="s">
        <v>319</v>
      </c>
      <c r="D77" s="16" t="s">
        <v>320</v>
      </c>
      <c r="F77" s="2" t="s">
        <v>205</v>
      </c>
    </row>
    <row r="78" spans="1:117" ht="60">
      <c r="A78" s="30">
        <v>2018</v>
      </c>
      <c r="B78" s="30" t="s">
        <v>321</v>
      </c>
      <c r="C78" s="30" t="s">
        <v>208</v>
      </c>
      <c r="D78" s="30" t="s">
        <v>322</v>
      </c>
      <c r="E78" s="30" t="s">
        <v>13</v>
      </c>
      <c r="F78" s="30" t="s">
        <v>234</v>
      </c>
      <c r="G78" s="30" t="s">
        <v>323</v>
      </c>
      <c r="H78" s="30" t="s">
        <v>14</v>
      </c>
      <c r="I78" s="30" t="s">
        <v>15</v>
      </c>
      <c r="J78" s="30" t="s">
        <v>30</v>
      </c>
    </row>
    <row r="79" spans="1:117" ht="39.950000000000003">
      <c r="A79" s="5">
        <v>2018</v>
      </c>
      <c r="B79" s="5" t="s">
        <v>324</v>
      </c>
      <c r="C79" s="5" t="s">
        <v>325</v>
      </c>
      <c r="D79" s="5" t="s">
        <v>326</v>
      </c>
      <c r="E79" s="5" t="s">
        <v>241</v>
      </c>
      <c r="F79" s="5" t="s">
        <v>302</v>
      </c>
      <c r="G79" s="5" t="s">
        <v>327</v>
      </c>
      <c r="H79" s="5" t="s">
        <v>14</v>
      </c>
      <c r="I79" s="5" t="s">
        <v>15</v>
      </c>
      <c r="J79" s="5" t="s">
        <v>71</v>
      </c>
    </row>
    <row r="80" spans="1:117" s="5" customFormat="1" ht="39.950000000000003">
      <c r="A80" s="16">
        <v>2018</v>
      </c>
      <c r="B80" s="16" t="s">
        <v>328</v>
      </c>
      <c r="C80" s="16" t="s">
        <v>329</v>
      </c>
      <c r="D80" s="16" t="s">
        <v>330</v>
      </c>
      <c r="E80" s="2" t="s">
        <v>182</v>
      </c>
      <c r="F80" s="2" t="s">
        <v>331</v>
      </c>
      <c r="G80" s="2" t="s">
        <v>26</v>
      </c>
      <c r="H80" s="2" t="s">
        <v>112</v>
      </c>
      <c r="I80" s="2" t="s">
        <v>29</v>
      </c>
      <c r="J80" s="2" t="s">
        <v>30</v>
      </c>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row>
    <row r="81" spans="1:117" s="5" customFormat="1" ht="39.950000000000003">
      <c r="A81" s="2">
        <v>2018</v>
      </c>
      <c r="B81" s="2" t="s">
        <v>332</v>
      </c>
      <c r="C81" s="2" t="s">
        <v>333</v>
      </c>
      <c r="D81" s="2" t="s">
        <v>334</v>
      </c>
      <c r="E81" s="2" t="s">
        <v>84</v>
      </c>
      <c r="F81" s="2" t="s">
        <v>253</v>
      </c>
      <c r="G81" s="2" t="s">
        <v>310</v>
      </c>
      <c r="H81" s="2" t="s">
        <v>21</v>
      </c>
      <c r="I81" s="2" t="s">
        <v>29</v>
      </c>
      <c r="J81" s="2" t="s">
        <v>30</v>
      </c>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row>
    <row r="82" spans="1:117" ht="60">
      <c r="A82" s="16">
        <v>2018</v>
      </c>
      <c r="B82" s="16" t="s">
        <v>335</v>
      </c>
      <c r="C82" s="16" t="s">
        <v>336</v>
      </c>
      <c r="D82" s="16" t="s">
        <v>337</v>
      </c>
      <c r="E82" s="16" t="s">
        <v>37</v>
      </c>
      <c r="F82" s="16" t="s">
        <v>182</v>
      </c>
      <c r="G82" s="16" t="s">
        <v>338</v>
      </c>
      <c r="H82" s="16" t="s">
        <v>112</v>
      </c>
      <c r="I82" s="16" t="s">
        <v>29</v>
      </c>
      <c r="J82" s="16" t="s">
        <v>71</v>
      </c>
    </row>
    <row r="83" spans="1:117" ht="39.950000000000003">
      <c r="A83" s="16">
        <v>2018</v>
      </c>
      <c r="B83" s="16" t="s">
        <v>339</v>
      </c>
      <c r="C83" s="16" t="s">
        <v>340</v>
      </c>
      <c r="D83" s="16" t="s">
        <v>341</v>
      </c>
      <c r="E83" s="16" t="s">
        <v>39</v>
      </c>
      <c r="F83" s="16" t="s">
        <v>13</v>
      </c>
      <c r="G83" s="16" t="s">
        <v>342</v>
      </c>
      <c r="H83" s="16" t="s">
        <v>14</v>
      </c>
      <c r="I83" s="16" t="s">
        <v>29</v>
      </c>
      <c r="J83" s="16" t="s">
        <v>16</v>
      </c>
    </row>
    <row r="84" spans="1:117" ht="39.950000000000003">
      <c r="A84" s="16">
        <v>2018</v>
      </c>
      <c r="B84" s="16" t="s">
        <v>343</v>
      </c>
      <c r="C84" s="16" t="s">
        <v>315</v>
      </c>
      <c r="D84" s="16" t="s">
        <v>344</v>
      </c>
      <c r="E84" s="2" t="s">
        <v>37</v>
      </c>
      <c r="F84" s="2" t="s">
        <v>182</v>
      </c>
      <c r="G84" s="2" t="s">
        <v>198</v>
      </c>
      <c r="H84" s="2" t="s">
        <v>112</v>
      </c>
      <c r="I84" s="2" t="s">
        <v>29</v>
      </c>
      <c r="J84" s="2" t="s">
        <v>30</v>
      </c>
    </row>
    <row r="85" spans="1:117" ht="39.950000000000003">
      <c r="A85" s="2">
        <v>2018</v>
      </c>
      <c r="B85" s="2" t="s">
        <v>345</v>
      </c>
      <c r="C85" s="2" t="s">
        <v>346</v>
      </c>
      <c r="D85" s="2" t="s">
        <v>347</v>
      </c>
      <c r="E85" s="2" t="s">
        <v>39</v>
      </c>
      <c r="F85" s="2" t="s">
        <v>348</v>
      </c>
      <c r="G85" s="2" t="s">
        <v>349</v>
      </c>
      <c r="H85" s="2" t="s">
        <v>112</v>
      </c>
      <c r="I85" s="2" t="s">
        <v>29</v>
      </c>
      <c r="J85" s="2" t="s">
        <v>30</v>
      </c>
    </row>
    <row r="86" spans="1:117" ht="39.950000000000003">
      <c r="A86" s="5">
        <v>2019</v>
      </c>
      <c r="B86" s="5" t="s">
        <v>350</v>
      </c>
      <c r="C86" s="5" t="s">
        <v>351</v>
      </c>
      <c r="D86" s="5" t="s">
        <v>352</v>
      </c>
      <c r="E86" s="5" t="s">
        <v>39</v>
      </c>
      <c r="F86" s="5" t="s">
        <v>348</v>
      </c>
      <c r="G86" s="5" t="s">
        <v>353</v>
      </c>
      <c r="H86" s="5" t="s">
        <v>112</v>
      </c>
      <c r="I86" s="5" t="s">
        <v>29</v>
      </c>
      <c r="J86" s="5" t="s">
        <v>30</v>
      </c>
    </row>
    <row r="87" spans="1:117" ht="39.950000000000003">
      <c r="A87" s="5">
        <v>2019</v>
      </c>
      <c r="B87" s="5" t="s">
        <v>354</v>
      </c>
      <c r="C87" s="5" t="s">
        <v>355</v>
      </c>
      <c r="D87" s="5" t="s">
        <v>356</v>
      </c>
      <c r="E87" s="5" t="s">
        <v>37</v>
      </c>
      <c r="F87" s="5" t="s">
        <v>357</v>
      </c>
      <c r="G87" s="5" t="s">
        <v>39</v>
      </c>
      <c r="H87" s="5" t="s">
        <v>21</v>
      </c>
      <c r="I87" s="5" t="s">
        <v>29</v>
      </c>
      <c r="J87" s="5" t="s">
        <v>30</v>
      </c>
    </row>
    <row r="88" spans="1:117" ht="39.950000000000003">
      <c r="A88" s="5">
        <v>2019</v>
      </c>
      <c r="B88" s="5" t="s">
        <v>358</v>
      </c>
      <c r="C88" s="5" t="s">
        <v>359</v>
      </c>
      <c r="D88" s="5" t="s">
        <v>360</v>
      </c>
      <c r="E88" s="5" t="s">
        <v>13</v>
      </c>
      <c r="F88" s="5" t="s">
        <v>361</v>
      </c>
      <c r="G88" s="5" t="s">
        <v>362</v>
      </c>
      <c r="H88" s="5" t="s">
        <v>14</v>
      </c>
      <c r="I88" s="5" t="s">
        <v>29</v>
      </c>
      <c r="J88" s="5" t="s">
        <v>16</v>
      </c>
    </row>
    <row r="89" spans="1:117" ht="60">
      <c r="A89" s="5">
        <v>2019</v>
      </c>
      <c r="B89" s="5" t="s">
        <v>363</v>
      </c>
      <c r="C89" s="5" t="s">
        <v>364</v>
      </c>
      <c r="D89" s="5" t="s">
        <v>365</v>
      </c>
      <c r="E89" s="5" t="s">
        <v>84</v>
      </c>
      <c r="F89" s="5" t="s">
        <v>182</v>
      </c>
      <c r="G89" s="5" t="s">
        <v>366</v>
      </c>
      <c r="H89" s="5" t="s">
        <v>112</v>
      </c>
      <c r="I89" s="5" t="s">
        <v>15</v>
      </c>
      <c r="J89" s="5" t="s">
        <v>30</v>
      </c>
    </row>
    <row r="90" spans="1:117" ht="60">
      <c r="A90" s="2">
        <v>2019</v>
      </c>
      <c r="B90" s="2" t="s">
        <v>367</v>
      </c>
      <c r="C90" s="2" t="s">
        <v>368</v>
      </c>
      <c r="D90" s="2" t="s">
        <v>369</v>
      </c>
      <c r="E90" s="2" t="s">
        <v>39</v>
      </c>
      <c r="F90" s="2" t="s">
        <v>182</v>
      </c>
      <c r="G90" s="2" t="s">
        <v>370</v>
      </c>
      <c r="H90" s="2" t="s">
        <v>112</v>
      </c>
      <c r="I90" s="2" t="s">
        <v>29</v>
      </c>
      <c r="J90" s="2" t="s">
        <v>30</v>
      </c>
    </row>
    <row r="91" spans="1:117" ht="39.950000000000003">
      <c r="A91" s="16">
        <v>2019</v>
      </c>
      <c r="B91" s="16" t="s">
        <v>371</v>
      </c>
      <c r="C91" s="16" t="s">
        <v>372</v>
      </c>
      <c r="D91" s="16" t="s">
        <v>373</v>
      </c>
      <c r="E91" s="2" t="s">
        <v>37</v>
      </c>
      <c r="F91" s="2" t="s">
        <v>20</v>
      </c>
      <c r="G91" s="2" t="s">
        <v>374</v>
      </c>
      <c r="H91" s="2" t="s">
        <v>21</v>
      </c>
      <c r="I91" s="2" t="s">
        <v>29</v>
      </c>
      <c r="J91" s="2" t="s">
        <v>30</v>
      </c>
    </row>
    <row r="92" spans="1:117" s="5" customFormat="1" ht="60">
      <c r="A92" s="2">
        <v>2019</v>
      </c>
      <c r="B92" s="2" t="s">
        <v>375</v>
      </c>
      <c r="C92" s="2" t="s">
        <v>376</v>
      </c>
      <c r="D92" s="2" t="s">
        <v>377</v>
      </c>
      <c r="E92" s="2" t="s">
        <v>26</v>
      </c>
      <c r="F92" s="2" t="s">
        <v>118</v>
      </c>
      <c r="G92" s="2" t="s">
        <v>378</v>
      </c>
      <c r="H92" s="2" t="s">
        <v>112</v>
      </c>
      <c r="I92" s="2" t="s">
        <v>15</v>
      </c>
      <c r="J92" s="2" t="s">
        <v>22</v>
      </c>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row>
    <row r="93" spans="1:117" s="5" customFormat="1" ht="60">
      <c r="A93" s="5">
        <v>2019</v>
      </c>
      <c r="B93" s="5" t="s">
        <v>379</v>
      </c>
      <c r="C93" s="5" t="s">
        <v>380</v>
      </c>
      <c r="D93" s="5" t="s">
        <v>381</v>
      </c>
      <c r="E93" s="5" t="s">
        <v>37</v>
      </c>
      <c r="F93" s="5" t="s">
        <v>382</v>
      </c>
      <c r="G93" s="5" t="s">
        <v>383</v>
      </c>
      <c r="H93" s="5" t="s">
        <v>21</v>
      </c>
      <c r="I93" s="5" t="s">
        <v>29</v>
      </c>
      <c r="J93" s="5" t="s">
        <v>30</v>
      </c>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row>
    <row r="94" spans="1:117" ht="20.100000000000001">
      <c r="A94" s="2">
        <v>2019</v>
      </c>
      <c r="B94" s="2" t="s">
        <v>384</v>
      </c>
      <c r="C94" s="2" t="s">
        <v>385</v>
      </c>
      <c r="D94" s="2" t="s">
        <v>386</v>
      </c>
      <c r="E94" s="2" t="s">
        <v>310</v>
      </c>
      <c r="F94" s="2" t="s">
        <v>84</v>
      </c>
      <c r="G94" s="2" t="s">
        <v>387</v>
      </c>
      <c r="H94" s="2" t="s">
        <v>21</v>
      </c>
      <c r="I94" s="2" t="s">
        <v>29</v>
      </c>
      <c r="J94" s="2" t="s">
        <v>30</v>
      </c>
    </row>
    <row r="95" spans="1:117" ht="39.950000000000003">
      <c r="A95" s="16">
        <v>2019</v>
      </c>
      <c r="B95" s="16" t="s">
        <v>388</v>
      </c>
      <c r="C95" s="16" t="s">
        <v>389</v>
      </c>
      <c r="D95" s="16" t="s">
        <v>390</v>
      </c>
      <c r="E95" s="2" t="s">
        <v>79</v>
      </c>
      <c r="F95" s="2" t="s">
        <v>391</v>
      </c>
      <c r="G95" s="2" t="s">
        <v>392</v>
      </c>
      <c r="H95" s="2" t="s">
        <v>14</v>
      </c>
      <c r="I95" s="2" t="s">
        <v>29</v>
      </c>
      <c r="J95" s="2" t="s">
        <v>16</v>
      </c>
    </row>
    <row r="96" spans="1:117" s="5" customFormat="1" ht="39.950000000000003">
      <c r="A96" s="16">
        <v>2019</v>
      </c>
      <c r="B96" s="16" t="s">
        <v>393</v>
      </c>
      <c r="C96" s="16" t="s">
        <v>394</v>
      </c>
      <c r="D96" s="16" t="s">
        <v>395</v>
      </c>
      <c r="E96" s="2" t="s">
        <v>182</v>
      </c>
      <c r="F96" s="2" t="s">
        <v>241</v>
      </c>
      <c r="G96" s="2" t="s">
        <v>242</v>
      </c>
      <c r="H96" s="2" t="s">
        <v>112</v>
      </c>
      <c r="I96" s="2" t="s">
        <v>29</v>
      </c>
      <c r="J96" s="2" t="s">
        <v>71</v>
      </c>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row>
    <row r="97" spans="1:117" ht="20.100000000000001">
      <c r="A97" s="16">
        <v>2019</v>
      </c>
      <c r="B97" s="16" t="s">
        <v>396</v>
      </c>
      <c r="C97" s="16" t="s">
        <v>397</v>
      </c>
      <c r="D97" s="16" t="s">
        <v>398</v>
      </c>
      <c r="E97" s="2" t="s">
        <v>39</v>
      </c>
      <c r="F97" s="2" t="s">
        <v>234</v>
      </c>
      <c r="G97" s="2" t="s">
        <v>399</v>
      </c>
      <c r="H97" s="2" t="s">
        <v>14</v>
      </c>
      <c r="I97" s="2" t="s">
        <v>15</v>
      </c>
      <c r="J97" s="2" t="s">
        <v>22</v>
      </c>
    </row>
    <row r="98" spans="1:117" ht="20.100000000000001">
      <c r="A98" s="2">
        <v>2019</v>
      </c>
      <c r="B98" s="2" t="s">
        <v>400</v>
      </c>
      <c r="C98" s="2" t="s">
        <v>401</v>
      </c>
      <c r="D98" s="2" t="s">
        <v>402</v>
      </c>
      <c r="E98" s="28" t="s">
        <v>310</v>
      </c>
      <c r="F98" s="2" t="s">
        <v>185</v>
      </c>
      <c r="G98" s="28" t="s">
        <v>403</v>
      </c>
      <c r="H98" s="2" t="s">
        <v>14</v>
      </c>
      <c r="I98" s="2" t="s">
        <v>148</v>
      </c>
      <c r="J98" s="2" t="s">
        <v>22</v>
      </c>
    </row>
    <row r="99" spans="1:117" ht="39.950000000000003">
      <c r="A99" s="2">
        <v>2019</v>
      </c>
      <c r="B99" s="2" t="s">
        <v>404</v>
      </c>
      <c r="C99" s="2" t="s">
        <v>405</v>
      </c>
      <c r="D99" s="2" t="s">
        <v>406</v>
      </c>
      <c r="E99" s="2" t="s">
        <v>182</v>
      </c>
      <c r="F99" s="2" t="s">
        <v>407</v>
      </c>
      <c r="G99" s="2" t="s">
        <v>408</v>
      </c>
      <c r="H99" s="2" t="s">
        <v>112</v>
      </c>
      <c r="I99" s="2" t="s">
        <v>29</v>
      </c>
      <c r="J99" s="2" t="s">
        <v>71</v>
      </c>
    </row>
    <row r="100" spans="1:117" ht="39.950000000000003">
      <c r="A100" s="5">
        <v>2019</v>
      </c>
      <c r="B100" s="5" t="s">
        <v>409</v>
      </c>
      <c r="C100" s="5" t="s">
        <v>315</v>
      </c>
      <c r="D100" s="5" t="s">
        <v>410</v>
      </c>
      <c r="E100" s="5" t="s">
        <v>241</v>
      </c>
      <c r="F100" s="5" t="s">
        <v>411</v>
      </c>
      <c r="G100" s="5" t="s">
        <v>412</v>
      </c>
      <c r="H100" s="5" t="s">
        <v>14</v>
      </c>
      <c r="I100" s="5" t="s">
        <v>29</v>
      </c>
      <c r="J100" s="5" t="s">
        <v>71</v>
      </c>
    </row>
    <row r="101" spans="1:117" s="5" customFormat="1" ht="39.950000000000003">
      <c r="A101" s="16">
        <v>2019</v>
      </c>
      <c r="B101" s="16" t="s">
        <v>413</v>
      </c>
      <c r="C101" s="16" t="s">
        <v>414</v>
      </c>
      <c r="D101" s="16" t="s">
        <v>415</v>
      </c>
      <c r="E101" s="2" t="s">
        <v>39</v>
      </c>
      <c r="F101" s="2" t="s">
        <v>416</v>
      </c>
      <c r="G101" s="2" t="s">
        <v>118</v>
      </c>
      <c r="H101" s="2" t="s">
        <v>14</v>
      </c>
      <c r="I101" s="2" t="s">
        <v>29</v>
      </c>
      <c r="J101" s="2" t="s">
        <v>16</v>
      </c>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row>
    <row r="102" spans="1:117" s="5" customFormat="1" ht="60">
      <c r="A102" s="16">
        <v>2019</v>
      </c>
      <c r="B102" s="16" t="s">
        <v>417</v>
      </c>
      <c r="C102" s="16" t="s">
        <v>418</v>
      </c>
      <c r="D102" s="16" t="s">
        <v>419</v>
      </c>
      <c r="E102" s="2" t="s">
        <v>241</v>
      </c>
      <c r="F102" s="2" t="s">
        <v>420</v>
      </c>
      <c r="G102" s="2" t="s">
        <v>214</v>
      </c>
      <c r="H102" s="2" t="s">
        <v>14</v>
      </c>
      <c r="I102" s="2" t="s">
        <v>29</v>
      </c>
      <c r="J102" s="2" t="s">
        <v>16</v>
      </c>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row>
    <row r="103" spans="1:117" ht="39.950000000000003">
      <c r="A103" s="5">
        <v>2019</v>
      </c>
      <c r="B103" s="5" t="s">
        <v>421</v>
      </c>
      <c r="C103" s="5" t="s">
        <v>422</v>
      </c>
      <c r="D103" s="5" t="s">
        <v>423</v>
      </c>
      <c r="E103" s="5" t="s">
        <v>39</v>
      </c>
      <c r="F103" s="5" t="s">
        <v>13</v>
      </c>
      <c r="G103" s="5" t="s">
        <v>214</v>
      </c>
      <c r="H103" s="5" t="s">
        <v>14</v>
      </c>
      <c r="I103" s="5" t="s">
        <v>15</v>
      </c>
      <c r="J103" s="5" t="s">
        <v>22</v>
      </c>
    </row>
    <row r="104" spans="1:117" ht="39.950000000000003">
      <c r="A104" s="2">
        <v>2019</v>
      </c>
      <c r="B104" s="2" t="s">
        <v>424</v>
      </c>
      <c r="C104" s="2" t="s">
        <v>425</v>
      </c>
      <c r="D104" s="2" t="s">
        <v>426</v>
      </c>
      <c r="E104" s="2" t="s">
        <v>37</v>
      </c>
      <c r="F104" s="2" t="s">
        <v>427</v>
      </c>
      <c r="G104" s="2" t="s">
        <v>182</v>
      </c>
      <c r="H104" s="2" t="s">
        <v>112</v>
      </c>
      <c r="I104" s="2" t="s">
        <v>29</v>
      </c>
      <c r="J104" s="2" t="s">
        <v>30</v>
      </c>
    </row>
    <row r="105" spans="1:117" ht="39.950000000000003">
      <c r="A105" s="16">
        <v>2019</v>
      </c>
      <c r="B105" s="16" t="s">
        <v>428</v>
      </c>
      <c r="C105" s="16" t="s">
        <v>429</v>
      </c>
      <c r="D105" s="16" t="s">
        <v>430</v>
      </c>
      <c r="E105" s="2" t="s">
        <v>61</v>
      </c>
      <c r="F105" s="2" t="s">
        <v>234</v>
      </c>
      <c r="G105" s="2" t="s">
        <v>431</v>
      </c>
      <c r="H105" s="2" t="s">
        <v>14</v>
      </c>
      <c r="I105" s="2" t="s">
        <v>29</v>
      </c>
      <c r="J105" s="2" t="s">
        <v>432</v>
      </c>
    </row>
    <row r="106" spans="1:117" ht="39.950000000000003">
      <c r="A106" s="16">
        <v>2019</v>
      </c>
      <c r="B106" s="16" t="s">
        <v>433</v>
      </c>
      <c r="C106" s="16" t="s">
        <v>434</v>
      </c>
      <c r="D106" s="16" t="s">
        <v>435</v>
      </c>
      <c r="E106" s="2" t="s">
        <v>61</v>
      </c>
      <c r="F106" s="2" t="s">
        <v>143</v>
      </c>
      <c r="G106" s="2" t="s">
        <v>436</v>
      </c>
      <c r="H106" s="2" t="s">
        <v>112</v>
      </c>
      <c r="I106" s="2" t="s">
        <v>29</v>
      </c>
      <c r="J106" s="2" t="s">
        <v>16</v>
      </c>
    </row>
    <row r="107" spans="1:117" ht="39.950000000000003">
      <c r="A107" s="16">
        <v>2019</v>
      </c>
      <c r="B107" s="16" t="s">
        <v>437</v>
      </c>
      <c r="C107" s="16" t="s">
        <v>438</v>
      </c>
      <c r="D107" s="16" t="s">
        <v>439</v>
      </c>
      <c r="E107" s="2" t="s">
        <v>49</v>
      </c>
      <c r="F107" s="2" t="s">
        <v>241</v>
      </c>
      <c r="G107" s="2" t="s">
        <v>440</v>
      </c>
      <c r="H107" s="2" t="s">
        <v>21</v>
      </c>
      <c r="I107" s="2" t="s">
        <v>29</v>
      </c>
      <c r="J107" s="2" t="s">
        <v>71</v>
      </c>
    </row>
    <row r="108" spans="1:117" ht="39.950000000000003">
      <c r="A108" s="5">
        <v>2019</v>
      </c>
      <c r="B108" s="5" t="s">
        <v>441</v>
      </c>
      <c r="C108" s="5" t="s">
        <v>442</v>
      </c>
      <c r="D108" s="5" t="s">
        <v>443</v>
      </c>
      <c r="E108" s="5" t="s">
        <v>241</v>
      </c>
      <c r="F108" s="5" t="s">
        <v>444</v>
      </c>
      <c r="G108" s="5" t="s">
        <v>445</v>
      </c>
      <c r="H108" s="5" t="s">
        <v>14</v>
      </c>
      <c r="I108" s="5" t="s">
        <v>15</v>
      </c>
      <c r="J108" s="5" t="s">
        <v>16</v>
      </c>
    </row>
    <row r="109" spans="1:117" ht="39.950000000000003">
      <c r="A109" s="16">
        <v>2019</v>
      </c>
      <c r="B109" s="16" t="s">
        <v>446</v>
      </c>
      <c r="C109" s="16" t="s">
        <v>447</v>
      </c>
      <c r="D109" s="16" t="s">
        <v>448</v>
      </c>
      <c r="E109" s="16" t="s">
        <v>39</v>
      </c>
      <c r="F109" s="2" t="s">
        <v>143</v>
      </c>
      <c r="G109" s="2" t="s">
        <v>449</v>
      </c>
      <c r="H109" s="2" t="s">
        <v>112</v>
      </c>
      <c r="I109" s="2" t="s">
        <v>29</v>
      </c>
      <c r="J109" s="2" t="s">
        <v>30</v>
      </c>
    </row>
    <row r="110" spans="1:117" ht="39.950000000000003">
      <c r="A110" s="16">
        <v>2019</v>
      </c>
      <c r="B110" s="16" t="s">
        <v>450</v>
      </c>
      <c r="C110" s="16" t="s">
        <v>451</v>
      </c>
      <c r="D110" s="16" t="s">
        <v>452</v>
      </c>
      <c r="E110" s="16" t="s">
        <v>37</v>
      </c>
      <c r="F110" s="2" t="s">
        <v>453</v>
      </c>
      <c r="G110" s="2" t="s">
        <v>454</v>
      </c>
      <c r="H110" s="2" t="s">
        <v>112</v>
      </c>
      <c r="I110" s="2" t="s">
        <v>29</v>
      </c>
      <c r="J110" s="2" t="s">
        <v>30</v>
      </c>
    </row>
    <row r="111" spans="1:117" ht="39.950000000000003">
      <c r="A111" s="16">
        <v>2020</v>
      </c>
      <c r="B111" s="16" t="s">
        <v>455</v>
      </c>
      <c r="C111" s="16" t="s">
        <v>456</v>
      </c>
      <c r="D111" s="16" t="s">
        <v>457</v>
      </c>
      <c r="E111" s="16" t="s">
        <v>39</v>
      </c>
      <c r="F111" s="2" t="s">
        <v>458</v>
      </c>
      <c r="G111" s="2" t="s">
        <v>459</v>
      </c>
      <c r="H111" s="2" t="s">
        <v>112</v>
      </c>
      <c r="I111" s="2" t="s">
        <v>29</v>
      </c>
      <c r="J111" s="2" t="s">
        <v>71</v>
      </c>
    </row>
    <row r="112" spans="1:117" ht="20.100000000000001">
      <c r="A112" s="16">
        <v>2020</v>
      </c>
      <c r="B112" s="16" t="s">
        <v>460</v>
      </c>
      <c r="C112" s="16" t="s">
        <v>461</v>
      </c>
      <c r="D112" s="16" t="s">
        <v>462</v>
      </c>
      <c r="E112" s="16" t="s">
        <v>39</v>
      </c>
      <c r="F112" s="2" t="s">
        <v>463</v>
      </c>
      <c r="G112" s="2" t="s">
        <v>464</v>
      </c>
      <c r="H112" s="2" t="s">
        <v>14</v>
      </c>
      <c r="I112" s="2" t="s">
        <v>15</v>
      </c>
      <c r="J112" s="2" t="s">
        <v>22</v>
      </c>
    </row>
    <row r="113" spans="1:117" ht="39.950000000000003">
      <c r="A113" s="16">
        <v>2020</v>
      </c>
      <c r="B113" s="16" t="s">
        <v>465</v>
      </c>
      <c r="C113" s="16" t="s">
        <v>466</v>
      </c>
      <c r="D113" s="16" t="s">
        <v>467</v>
      </c>
      <c r="E113" s="16" t="s">
        <v>84</v>
      </c>
      <c r="F113" s="2" t="s">
        <v>468</v>
      </c>
      <c r="G113" s="2" t="s">
        <v>469</v>
      </c>
      <c r="H113" s="2" t="s">
        <v>112</v>
      </c>
      <c r="I113" s="2" t="s">
        <v>29</v>
      </c>
      <c r="J113" s="2" t="s">
        <v>30</v>
      </c>
    </row>
    <row r="114" spans="1:117" ht="39.950000000000003">
      <c r="A114" s="16">
        <v>2020</v>
      </c>
      <c r="B114" s="16" t="s">
        <v>470</v>
      </c>
      <c r="C114" s="16" t="s">
        <v>51</v>
      </c>
      <c r="D114" s="16" t="s">
        <v>471</v>
      </c>
      <c r="E114" s="16" t="s">
        <v>472</v>
      </c>
      <c r="F114" s="2" t="s">
        <v>473</v>
      </c>
      <c r="G114" s="2" t="s">
        <v>118</v>
      </c>
      <c r="H114" s="2" t="s">
        <v>14</v>
      </c>
      <c r="I114" s="2" t="s">
        <v>29</v>
      </c>
      <c r="J114" s="2" t="s">
        <v>71</v>
      </c>
    </row>
    <row r="115" spans="1:117" s="5" customFormat="1" ht="39.950000000000003">
      <c r="A115" s="2">
        <v>2020</v>
      </c>
      <c r="B115" s="2" t="s">
        <v>474</v>
      </c>
      <c r="C115" s="2" t="s">
        <v>475</v>
      </c>
      <c r="D115" s="2" t="s">
        <v>476</v>
      </c>
      <c r="E115" s="2" t="s">
        <v>39</v>
      </c>
      <c r="F115" s="2" t="s">
        <v>13</v>
      </c>
      <c r="G115" s="2" t="s">
        <v>214</v>
      </c>
      <c r="H115" s="2" t="s">
        <v>14</v>
      </c>
      <c r="I115" s="2" t="s">
        <v>15</v>
      </c>
      <c r="J115" s="2" t="s">
        <v>22</v>
      </c>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row>
    <row r="116" spans="1:117" s="5" customFormat="1" ht="39.950000000000003">
      <c r="A116" s="16">
        <v>2020</v>
      </c>
      <c r="B116" s="16" t="s">
        <v>477</v>
      </c>
      <c r="C116" s="16" t="s">
        <v>478</v>
      </c>
      <c r="D116" s="16" t="s">
        <v>479</v>
      </c>
      <c r="E116" s="16" t="s">
        <v>310</v>
      </c>
      <c r="F116" s="2" t="s">
        <v>480</v>
      </c>
      <c r="G116" s="2" t="s">
        <v>481</v>
      </c>
      <c r="H116" s="2" t="s">
        <v>112</v>
      </c>
      <c r="I116" s="2" t="s">
        <v>29</v>
      </c>
      <c r="J116" s="2" t="s">
        <v>30</v>
      </c>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row>
    <row r="117" spans="1:117" ht="39.950000000000003">
      <c r="A117" s="16">
        <v>2020</v>
      </c>
      <c r="B117" s="16" t="s">
        <v>482</v>
      </c>
      <c r="C117" s="16" t="s">
        <v>483</v>
      </c>
      <c r="D117" s="16" t="s">
        <v>484</v>
      </c>
      <c r="E117" s="16" t="s">
        <v>39</v>
      </c>
      <c r="F117" s="2" t="s">
        <v>241</v>
      </c>
      <c r="G117" s="2" t="s">
        <v>440</v>
      </c>
      <c r="H117" s="2" t="s">
        <v>112</v>
      </c>
      <c r="I117" s="2" t="s">
        <v>29</v>
      </c>
      <c r="J117" s="2" t="s">
        <v>71</v>
      </c>
    </row>
    <row r="118" spans="1:117" ht="39.950000000000003">
      <c r="A118" s="2">
        <v>2020</v>
      </c>
      <c r="B118" s="2" t="s">
        <v>485</v>
      </c>
      <c r="C118" s="2" t="s">
        <v>486</v>
      </c>
      <c r="D118" s="2" t="s">
        <v>487</v>
      </c>
      <c r="E118" s="2" t="s">
        <v>310</v>
      </c>
      <c r="F118" s="2" t="s">
        <v>241</v>
      </c>
      <c r="G118" s="2" t="s">
        <v>488</v>
      </c>
      <c r="H118" s="2" t="s">
        <v>14</v>
      </c>
      <c r="I118" s="2" t="s">
        <v>29</v>
      </c>
      <c r="J118" s="2" t="s">
        <v>16</v>
      </c>
    </row>
    <row r="119" spans="1:117" ht="39.950000000000003">
      <c r="A119" s="2">
        <v>2020</v>
      </c>
      <c r="B119" s="2" t="s">
        <v>489</v>
      </c>
      <c r="C119" s="2" t="s">
        <v>265</v>
      </c>
      <c r="D119" s="2" t="s">
        <v>490</v>
      </c>
      <c r="E119" s="2" t="s">
        <v>182</v>
      </c>
      <c r="F119" s="2" t="s">
        <v>491</v>
      </c>
      <c r="G119" s="2" t="s">
        <v>37</v>
      </c>
      <c r="H119" s="2" t="s">
        <v>112</v>
      </c>
      <c r="I119" s="2" t="s">
        <v>29</v>
      </c>
      <c r="J119" s="2" t="s">
        <v>30</v>
      </c>
    </row>
    <row r="120" spans="1:117" ht="39.950000000000003">
      <c r="A120" s="16">
        <v>2020</v>
      </c>
      <c r="B120" s="16" t="s">
        <v>492</v>
      </c>
      <c r="C120" s="16" t="s">
        <v>493</v>
      </c>
      <c r="D120" s="16" t="s">
        <v>494</v>
      </c>
      <c r="E120" s="2" t="s">
        <v>37</v>
      </c>
      <c r="F120" s="2" t="s">
        <v>480</v>
      </c>
      <c r="G120" s="2" t="s">
        <v>495</v>
      </c>
      <c r="H120" s="2" t="s">
        <v>112</v>
      </c>
      <c r="I120" s="2" t="s">
        <v>29</v>
      </c>
      <c r="J120" s="2" t="s">
        <v>30</v>
      </c>
    </row>
    <row r="121" spans="1:117" ht="39.950000000000003">
      <c r="A121" s="30">
        <v>2020</v>
      </c>
      <c r="B121" s="30" t="s">
        <v>496</v>
      </c>
      <c r="C121" s="29" t="s">
        <v>497</v>
      </c>
      <c r="D121" s="29" t="s">
        <v>498</v>
      </c>
      <c r="E121" s="29" t="s">
        <v>84</v>
      </c>
      <c r="F121" s="29" t="s">
        <v>182</v>
      </c>
      <c r="G121" s="29" t="s">
        <v>499</v>
      </c>
      <c r="H121" s="29" t="s">
        <v>112</v>
      </c>
      <c r="I121" s="29" t="s">
        <v>29</v>
      </c>
      <c r="J121" s="29" t="s">
        <v>71</v>
      </c>
    </row>
    <row r="122" spans="1:117" s="5" customFormat="1" ht="39.950000000000003">
      <c r="A122" s="2">
        <v>2020</v>
      </c>
      <c r="B122" s="2" t="s">
        <v>150</v>
      </c>
      <c r="C122" s="2" t="s">
        <v>236</v>
      </c>
      <c r="D122" s="2" t="s">
        <v>500</v>
      </c>
      <c r="E122" s="2" t="s">
        <v>241</v>
      </c>
      <c r="F122" s="2" t="s">
        <v>472</v>
      </c>
      <c r="G122" s="2" t="s">
        <v>501</v>
      </c>
      <c r="H122" s="2" t="s">
        <v>14</v>
      </c>
      <c r="I122" s="2" t="s">
        <v>15</v>
      </c>
      <c r="J122" s="2" t="s">
        <v>22</v>
      </c>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row>
    <row r="123" spans="1:117" ht="20.100000000000001">
      <c r="A123" s="16">
        <v>2020</v>
      </c>
      <c r="B123" s="16" t="s">
        <v>502</v>
      </c>
      <c r="C123" s="16" t="s">
        <v>503</v>
      </c>
      <c r="D123" s="16"/>
      <c r="E123" s="2" t="s">
        <v>182</v>
      </c>
      <c r="F123" s="2" t="s">
        <v>504</v>
      </c>
    </row>
    <row r="124" spans="1:117" s="5" customFormat="1" ht="20.100000000000001">
      <c r="A124" s="2">
        <v>2020</v>
      </c>
      <c r="B124" s="2" t="s">
        <v>505</v>
      </c>
      <c r="C124" s="2" t="s">
        <v>506</v>
      </c>
      <c r="D124" s="2" t="s">
        <v>507</v>
      </c>
      <c r="E124" s="2" t="s">
        <v>310</v>
      </c>
      <c r="F124" s="2" t="s">
        <v>205</v>
      </c>
      <c r="G124" s="2" t="s">
        <v>342</v>
      </c>
      <c r="H124" s="2" t="s">
        <v>112</v>
      </c>
      <c r="I124" s="2" t="s">
        <v>29</v>
      </c>
      <c r="J124" s="2" t="s">
        <v>30</v>
      </c>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row>
    <row r="125" spans="1:117" ht="39.950000000000003">
      <c r="A125" s="2">
        <v>2020</v>
      </c>
      <c r="B125" s="2" t="s">
        <v>508</v>
      </c>
      <c r="C125" s="2" t="s">
        <v>509</v>
      </c>
      <c r="D125" s="2" t="s">
        <v>510</v>
      </c>
      <c r="E125" s="2" t="s">
        <v>37</v>
      </c>
      <c r="F125" s="2" t="s">
        <v>453</v>
      </c>
      <c r="G125" s="36" t="s">
        <v>511</v>
      </c>
      <c r="H125" s="2" t="s">
        <v>112</v>
      </c>
      <c r="I125" s="2" t="s">
        <v>29</v>
      </c>
      <c r="J125" s="2" t="s">
        <v>30</v>
      </c>
    </row>
    <row r="126" spans="1:117" ht="39.950000000000003">
      <c r="A126" s="5">
        <v>2020</v>
      </c>
      <c r="B126" s="5" t="s">
        <v>512</v>
      </c>
      <c r="C126" s="5" t="s">
        <v>513</v>
      </c>
      <c r="D126" s="5" t="s">
        <v>514</v>
      </c>
      <c r="E126" s="5" t="s">
        <v>39</v>
      </c>
      <c r="F126" s="5" t="s">
        <v>185</v>
      </c>
      <c r="G126" s="5" t="s">
        <v>403</v>
      </c>
      <c r="H126" s="5" t="s">
        <v>112</v>
      </c>
      <c r="I126" s="5" t="s">
        <v>148</v>
      </c>
      <c r="J126" s="5" t="s">
        <v>22</v>
      </c>
    </row>
    <row r="127" spans="1:117" ht="20.100000000000001">
      <c r="A127" s="16">
        <v>2020</v>
      </c>
      <c r="B127" s="16" t="s">
        <v>515</v>
      </c>
      <c r="C127" s="16" t="s">
        <v>516</v>
      </c>
      <c r="D127" s="16" t="s">
        <v>517</v>
      </c>
      <c r="E127" s="2" t="s">
        <v>39</v>
      </c>
      <c r="F127" s="2" t="s">
        <v>518</v>
      </c>
      <c r="G127" s="2" t="s">
        <v>182</v>
      </c>
      <c r="H127" s="2" t="s">
        <v>112</v>
      </c>
      <c r="I127" s="2" t="s">
        <v>29</v>
      </c>
      <c r="J127" s="2" t="s">
        <v>30</v>
      </c>
    </row>
    <row r="128" spans="1:117" ht="39.950000000000003">
      <c r="A128" s="5">
        <v>2020</v>
      </c>
      <c r="B128" s="5" t="s">
        <v>519</v>
      </c>
      <c r="C128" s="5" t="s">
        <v>520</v>
      </c>
      <c r="D128" s="5" t="s">
        <v>521</v>
      </c>
      <c r="E128" s="5" t="s">
        <v>13</v>
      </c>
      <c r="F128" s="5" t="s">
        <v>323</v>
      </c>
      <c r="G128" s="5" t="s">
        <v>234</v>
      </c>
      <c r="H128" s="5" t="s">
        <v>14</v>
      </c>
      <c r="I128" s="5" t="s">
        <v>29</v>
      </c>
      <c r="J128" s="5" t="s">
        <v>432</v>
      </c>
    </row>
    <row r="129" spans="1:117" ht="39.950000000000003">
      <c r="A129" s="16">
        <v>2020</v>
      </c>
      <c r="B129" s="16" t="s">
        <v>522</v>
      </c>
      <c r="C129" s="16" t="s">
        <v>503</v>
      </c>
      <c r="D129" s="16" t="s">
        <v>523</v>
      </c>
      <c r="E129" s="2" t="s">
        <v>182</v>
      </c>
      <c r="F129" s="2" t="s">
        <v>524</v>
      </c>
      <c r="G129" s="2" t="s">
        <v>525</v>
      </c>
      <c r="H129" s="2" t="s">
        <v>112</v>
      </c>
      <c r="I129" s="2" t="s">
        <v>29</v>
      </c>
      <c r="J129" s="2" t="s">
        <v>30</v>
      </c>
    </row>
    <row r="130" spans="1:117" ht="39.950000000000003">
      <c r="A130" s="2">
        <v>2020</v>
      </c>
      <c r="B130" s="2" t="s">
        <v>526</v>
      </c>
      <c r="C130" s="2" t="s">
        <v>258</v>
      </c>
      <c r="D130" s="2" t="s">
        <v>527</v>
      </c>
      <c r="E130" s="2" t="s">
        <v>84</v>
      </c>
      <c r="F130" s="2" t="s">
        <v>49</v>
      </c>
      <c r="G130" s="2" t="s">
        <v>528</v>
      </c>
      <c r="H130" s="2" t="s">
        <v>14</v>
      </c>
      <c r="I130" s="2" t="s">
        <v>29</v>
      </c>
      <c r="J130" s="2" t="s">
        <v>529</v>
      </c>
    </row>
    <row r="131" spans="1:117" ht="39.950000000000003">
      <c r="A131" s="16">
        <v>2021</v>
      </c>
      <c r="B131" s="16" t="s">
        <v>530</v>
      </c>
      <c r="C131" s="16" t="s">
        <v>447</v>
      </c>
      <c r="D131" s="16" t="s">
        <v>531</v>
      </c>
      <c r="E131" s="16" t="s">
        <v>472</v>
      </c>
      <c r="F131" s="16" t="s">
        <v>532</v>
      </c>
      <c r="G131" s="16" t="s">
        <v>37</v>
      </c>
      <c r="H131" s="2" t="s">
        <v>14</v>
      </c>
      <c r="I131" s="2" t="s">
        <v>29</v>
      </c>
      <c r="J131" s="2" t="s">
        <v>30</v>
      </c>
    </row>
    <row r="132" spans="1:117" ht="39.950000000000003">
      <c r="A132" s="5">
        <v>2020</v>
      </c>
      <c r="B132" s="5" t="s">
        <v>533</v>
      </c>
      <c r="C132" s="5" t="s">
        <v>534</v>
      </c>
      <c r="D132" s="5" t="s">
        <v>535</v>
      </c>
      <c r="E132" s="5" t="s">
        <v>241</v>
      </c>
      <c r="F132" s="5" t="s">
        <v>302</v>
      </c>
      <c r="G132" s="5" t="s">
        <v>536</v>
      </c>
      <c r="H132" s="5" t="s">
        <v>14</v>
      </c>
      <c r="I132" s="5" t="s">
        <v>148</v>
      </c>
      <c r="J132" s="5" t="s">
        <v>16</v>
      </c>
    </row>
    <row r="133" spans="1:117" ht="39.950000000000003">
      <c r="A133" s="16">
        <v>2020</v>
      </c>
      <c r="B133" s="16" t="s">
        <v>537</v>
      </c>
      <c r="C133" s="16" t="s">
        <v>538</v>
      </c>
      <c r="D133" s="16" t="s">
        <v>539</v>
      </c>
      <c r="E133" s="2" t="s">
        <v>26</v>
      </c>
      <c r="F133" s="2" t="s">
        <v>13</v>
      </c>
      <c r="G133" s="2" t="s">
        <v>540</v>
      </c>
      <c r="H133" s="2" t="s">
        <v>14</v>
      </c>
      <c r="I133" s="2" t="s">
        <v>148</v>
      </c>
      <c r="J133" s="2" t="s">
        <v>22</v>
      </c>
    </row>
    <row r="134" spans="1:117" ht="39.950000000000003">
      <c r="A134" s="16">
        <v>2021</v>
      </c>
      <c r="B134" s="16" t="s">
        <v>541</v>
      </c>
      <c r="C134" s="16" t="s">
        <v>542</v>
      </c>
      <c r="D134" s="19" t="s">
        <v>543</v>
      </c>
      <c r="E134" s="2" t="s">
        <v>472</v>
      </c>
      <c r="F134" s="2" t="s">
        <v>143</v>
      </c>
      <c r="G134" s="2" t="s">
        <v>544</v>
      </c>
      <c r="H134" s="2" t="s">
        <v>21</v>
      </c>
      <c r="I134" s="2" t="s">
        <v>29</v>
      </c>
      <c r="J134" s="2" t="s">
        <v>30</v>
      </c>
    </row>
    <row r="135" spans="1:117" ht="20.100000000000001">
      <c r="A135" s="16">
        <v>2021</v>
      </c>
      <c r="B135" s="16" t="s">
        <v>545</v>
      </c>
      <c r="C135" s="16" t="s">
        <v>35</v>
      </c>
      <c r="D135" s="19" t="s">
        <v>546</v>
      </c>
      <c r="E135" s="2" t="s">
        <v>182</v>
      </c>
      <c r="F135" s="2" t="s">
        <v>39</v>
      </c>
      <c r="G135" s="2" t="s">
        <v>488</v>
      </c>
      <c r="H135" s="2" t="s">
        <v>14</v>
      </c>
      <c r="I135" s="2" t="s">
        <v>15</v>
      </c>
      <c r="J135" s="2" t="s">
        <v>22</v>
      </c>
    </row>
    <row r="136" spans="1:117" ht="39.950000000000003">
      <c r="A136" s="5">
        <v>2021</v>
      </c>
      <c r="B136" s="5" t="s">
        <v>547</v>
      </c>
      <c r="C136" s="5" t="s">
        <v>548</v>
      </c>
      <c r="D136" s="6" t="s">
        <v>549</v>
      </c>
      <c r="E136" s="5" t="s">
        <v>241</v>
      </c>
      <c r="F136" s="5" t="s">
        <v>13</v>
      </c>
      <c r="G136" s="5" t="s">
        <v>214</v>
      </c>
      <c r="H136" s="5" t="s">
        <v>14</v>
      </c>
      <c r="I136" s="5" t="s">
        <v>15</v>
      </c>
      <c r="J136" s="5" t="s">
        <v>22</v>
      </c>
    </row>
    <row r="137" spans="1:117" ht="60">
      <c r="A137" s="2">
        <v>2021</v>
      </c>
      <c r="B137" s="2" t="s">
        <v>550</v>
      </c>
      <c r="C137" s="2" t="s">
        <v>551</v>
      </c>
      <c r="D137" s="3" t="s">
        <v>552</v>
      </c>
      <c r="E137" s="2" t="s">
        <v>39</v>
      </c>
      <c r="F137" s="2" t="s">
        <v>182</v>
      </c>
      <c r="G137" s="2" t="s">
        <v>214</v>
      </c>
      <c r="H137" s="2" t="s">
        <v>21</v>
      </c>
      <c r="I137" s="2" t="s">
        <v>29</v>
      </c>
      <c r="J137" s="2" t="s">
        <v>30</v>
      </c>
    </row>
    <row r="138" spans="1:117" ht="20.100000000000001">
      <c r="A138" s="16">
        <v>2021</v>
      </c>
      <c r="B138" s="16" t="s">
        <v>553</v>
      </c>
      <c r="C138" s="16" t="s">
        <v>554</v>
      </c>
      <c r="D138" s="19" t="s">
        <v>555</v>
      </c>
      <c r="E138" s="2" t="s">
        <v>241</v>
      </c>
      <c r="F138" s="2" t="s">
        <v>556</v>
      </c>
      <c r="G138" s="2" t="s">
        <v>472</v>
      </c>
      <c r="H138" s="2" t="s">
        <v>14</v>
      </c>
      <c r="I138" s="2" t="s">
        <v>148</v>
      </c>
      <c r="J138" s="2" t="s">
        <v>22</v>
      </c>
    </row>
    <row r="139" spans="1:117" ht="39.950000000000003">
      <c r="A139" s="2">
        <v>2021</v>
      </c>
      <c r="B139" s="2" t="s">
        <v>557</v>
      </c>
      <c r="C139" s="2" t="s">
        <v>558</v>
      </c>
      <c r="D139" s="3" t="s">
        <v>559</v>
      </c>
      <c r="E139" s="2" t="s">
        <v>37</v>
      </c>
      <c r="F139" s="2" t="s">
        <v>453</v>
      </c>
      <c r="G139" s="2" t="s">
        <v>560</v>
      </c>
      <c r="H139" s="2" t="s">
        <v>14</v>
      </c>
      <c r="I139" s="2" t="s">
        <v>29</v>
      </c>
      <c r="J139" s="2" t="s">
        <v>71</v>
      </c>
    </row>
    <row r="140" spans="1:117" ht="39.950000000000003">
      <c r="A140" s="2">
        <v>2021</v>
      </c>
      <c r="B140" s="2" t="s">
        <v>561</v>
      </c>
      <c r="C140" s="2" t="s">
        <v>562</v>
      </c>
      <c r="D140" s="3" t="s">
        <v>563</v>
      </c>
      <c r="E140" s="2" t="s">
        <v>39</v>
      </c>
      <c r="F140" s="2" t="s">
        <v>13</v>
      </c>
      <c r="G140" s="2" t="s">
        <v>564</v>
      </c>
      <c r="H140" s="2" t="s">
        <v>14</v>
      </c>
      <c r="I140" s="2" t="s">
        <v>15</v>
      </c>
      <c r="J140" s="2" t="s">
        <v>22</v>
      </c>
    </row>
    <row r="141" spans="1:117" s="4" customFormat="1" ht="39.950000000000003">
      <c r="A141" s="7">
        <v>2021</v>
      </c>
      <c r="B141" s="7" t="s">
        <v>565</v>
      </c>
      <c r="C141" s="7" t="s">
        <v>285</v>
      </c>
      <c r="D141" s="8" t="s">
        <v>566</v>
      </c>
      <c r="E141" s="7" t="s">
        <v>39</v>
      </c>
      <c r="F141" s="7" t="s">
        <v>13</v>
      </c>
      <c r="G141" s="7" t="s">
        <v>214</v>
      </c>
      <c r="H141" s="7" t="s">
        <v>14</v>
      </c>
      <c r="I141" s="7" t="s">
        <v>15</v>
      </c>
      <c r="J141" s="7" t="s">
        <v>16</v>
      </c>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5"/>
      <c r="CA141" s="35"/>
      <c r="CB141" s="35"/>
      <c r="CC141" s="35"/>
      <c r="CD141" s="35"/>
      <c r="CE141" s="35"/>
      <c r="CF141" s="35"/>
      <c r="CG141" s="35"/>
      <c r="CH141" s="35"/>
      <c r="CI141" s="35"/>
      <c r="CJ141" s="35"/>
      <c r="CK141" s="35"/>
      <c r="CL141" s="35"/>
      <c r="CM141" s="35"/>
      <c r="CN141" s="35"/>
      <c r="CO141" s="35"/>
      <c r="CP141" s="35"/>
      <c r="CQ141" s="35"/>
      <c r="CR141" s="35"/>
      <c r="CS141" s="35"/>
      <c r="CT141" s="35"/>
      <c r="CU141" s="35"/>
      <c r="CV141" s="35"/>
      <c r="CW141" s="35"/>
      <c r="CX141" s="35"/>
      <c r="CY141" s="35"/>
      <c r="CZ141" s="35"/>
      <c r="DA141" s="35"/>
      <c r="DB141" s="35"/>
      <c r="DC141" s="35"/>
      <c r="DD141" s="35"/>
      <c r="DE141" s="35"/>
      <c r="DF141" s="35"/>
      <c r="DG141" s="35"/>
      <c r="DH141" s="35"/>
      <c r="DI141" s="35"/>
      <c r="DJ141" s="35"/>
      <c r="DK141" s="35"/>
      <c r="DL141" s="35"/>
      <c r="DM141" s="35"/>
    </row>
    <row r="142" spans="1:117" ht="39.950000000000003">
      <c r="A142" s="16">
        <v>2021</v>
      </c>
      <c r="B142" s="16" t="s">
        <v>567</v>
      </c>
      <c r="C142" s="16" t="s">
        <v>568</v>
      </c>
      <c r="D142" s="19" t="s">
        <v>569</v>
      </c>
      <c r="E142" s="16" t="s">
        <v>182</v>
      </c>
      <c r="F142" s="2" t="s">
        <v>570</v>
      </c>
      <c r="G142" s="2" t="s">
        <v>571</v>
      </c>
      <c r="H142" s="2" t="s">
        <v>21</v>
      </c>
      <c r="I142" s="2" t="s">
        <v>29</v>
      </c>
      <c r="J142" s="2" t="s">
        <v>71</v>
      </c>
    </row>
    <row r="143" spans="1:117" ht="39.950000000000003">
      <c r="A143" s="16">
        <v>2021</v>
      </c>
      <c r="B143" s="16" t="s">
        <v>572</v>
      </c>
      <c r="C143" s="16" t="s">
        <v>573</v>
      </c>
      <c r="D143" s="19" t="s">
        <v>574</v>
      </c>
      <c r="E143" s="16" t="s">
        <v>310</v>
      </c>
      <c r="F143" s="2" t="s">
        <v>118</v>
      </c>
      <c r="G143" s="2" t="s">
        <v>575</v>
      </c>
      <c r="H143" s="2" t="s">
        <v>21</v>
      </c>
      <c r="I143" s="2" t="s">
        <v>29</v>
      </c>
      <c r="J143" s="2" t="s">
        <v>71</v>
      </c>
    </row>
    <row r="144" spans="1:117" ht="20.100000000000001">
      <c r="A144" s="16">
        <v>2021</v>
      </c>
      <c r="B144" s="16" t="s">
        <v>576</v>
      </c>
      <c r="C144" s="16" t="s">
        <v>577</v>
      </c>
      <c r="D144" s="19" t="s">
        <v>578</v>
      </c>
      <c r="E144" s="16" t="s">
        <v>241</v>
      </c>
      <c r="F144" s="2" t="s">
        <v>302</v>
      </c>
      <c r="G144" s="2" t="s">
        <v>579</v>
      </c>
      <c r="H144" s="2" t="s">
        <v>14</v>
      </c>
      <c r="I144" s="2" t="s">
        <v>148</v>
      </c>
      <c r="J144" s="2" t="s">
        <v>22</v>
      </c>
    </row>
    <row r="145" spans="1:10" ht="39.950000000000003">
      <c r="A145" s="16">
        <v>2021</v>
      </c>
      <c r="B145" s="16" t="s">
        <v>580</v>
      </c>
      <c r="C145" s="16" t="s">
        <v>581</v>
      </c>
      <c r="D145" s="19" t="s">
        <v>582</v>
      </c>
      <c r="E145" s="16" t="s">
        <v>472</v>
      </c>
      <c r="F145" s="2" t="s">
        <v>583</v>
      </c>
      <c r="G145" s="2" t="s">
        <v>584</v>
      </c>
      <c r="H145" s="2" t="s">
        <v>14</v>
      </c>
      <c r="I145" s="2" t="s">
        <v>15</v>
      </c>
      <c r="J145" s="2" t="s">
        <v>22</v>
      </c>
    </row>
    <row r="146" spans="1:10" ht="39.950000000000003">
      <c r="A146" s="16">
        <v>2021</v>
      </c>
      <c r="B146" s="16" t="s">
        <v>585</v>
      </c>
      <c r="C146" s="16" t="s">
        <v>586</v>
      </c>
      <c r="D146" s="19" t="s">
        <v>587</v>
      </c>
      <c r="E146" s="16" t="s">
        <v>241</v>
      </c>
      <c r="F146" s="2" t="s">
        <v>588</v>
      </c>
      <c r="G146" s="2" t="s">
        <v>583</v>
      </c>
      <c r="H146" s="2" t="s">
        <v>14</v>
      </c>
      <c r="I146" s="2" t="s">
        <v>15</v>
      </c>
      <c r="J146" s="2" t="s">
        <v>22</v>
      </c>
    </row>
    <row r="147" spans="1:10" ht="20.100000000000001">
      <c r="A147" s="16">
        <v>2021</v>
      </c>
      <c r="B147" s="16" t="s">
        <v>589</v>
      </c>
      <c r="C147" s="16" t="s">
        <v>590</v>
      </c>
      <c r="D147" s="19" t="s">
        <v>591</v>
      </c>
      <c r="E147" s="16" t="s">
        <v>472</v>
      </c>
      <c r="F147" s="2" t="s">
        <v>468</v>
      </c>
      <c r="G147" s="2" t="s">
        <v>39</v>
      </c>
      <c r="H147" s="2" t="s">
        <v>21</v>
      </c>
      <c r="I147" s="2" t="s">
        <v>29</v>
      </c>
      <c r="J147" s="2" t="s">
        <v>30</v>
      </c>
    </row>
    <row r="148" spans="1:10" ht="39.950000000000003">
      <c r="A148" s="16">
        <v>2021</v>
      </c>
      <c r="B148" s="16" t="s">
        <v>592</v>
      </c>
      <c r="C148" s="16" t="s">
        <v>593</v>
      </c>
      <c r="D148" s="19" t="s">
        <v>594</v>
      </c>
      <c r="E148" s="16" t="s">
        <v>241</v>
      </c>
      <c r="F148" s="2" t="s">
        <v>182</v>
      </c>
      <c r="G148" s="2" t="s">
        <v>370</v>
      </c>
      <c r="H148" s="2" t="s">
        <v>21</v>
      </c>
      <c r="I148" s="2" t="s">
        <v>29</v>
      </c>
      <c r="J148" s="2" t="s">
        <v>30</v>
      </c>
    </row>
    <row r="149" spans="1:10" ht="20.100000000000001">
      <c r="A149" s="16">
        <v>2021</v>
      </c>
      <c r="B149" s="16" t="s">
        <v>595</v>
      </c>
      <c r="C149" s="16" t="s">
        <v>596</v>
      </c>
      <c r="D149" s="19" t="s">
        <v>597</v>
      </c>
      <c r="E149" s="16" t="s">
        <v>79</v>
      </c>
      <c r="F149" s="2" t="s">
        <v>241</v>
      </c>
      <c r="G149" s="2" t="s">
        <v>488</v>
      </c>
      <c r="H149" s="2" t="s">
        <v>14</v>
      </c>
      <c r="I149" s="2" t="s">
        <v>29</v>
      </c>
      <c r="J149" s="2" t="s">
        <v>16</v>
      </c>
    </row>
    <row r="150" spans="1:10" ht="39.950000000000003">
      <c r="A150" s="16">
        <v>2021</v>
      </c>
      <c r="B150" s="16" t="s">
        <v>598</v>
      </c>
      <c r="C150" s="16" t="s">
        <v>425</v>
      </c>
      <c r="D150" s="19" t="s">
        <v>599</v>
      </c>
      <c r="E150" s="16" t="s">
        <v>37</v>
      </c>
      <c r="F150" s="2" t="s">
        <v>453</v>
      </c>
      <c r="G150" s="3" t="s">
        <v>600</v>
      </c>
      <c r="H150" s="2" t="s">
        <v>21</v>
      </c>
      <c r="I150" s="2" t="s">
        <v>29</v>
      </c>
      <c r="J150" s="2" t="s">
        <v>30</v>
      </c>
    </row>
    <row r="151" spans="1:10" ht="39.950000000000003">
      <c r="A151" s="16">
        <v>2021</v>
      </c>
      <c r="B151" s="16" t="s">
        <v>601</v>
      </c>
      <c r="C151" s="16" t="s">
        <v>602</v>
      </c>
      <c r="D151" s="19" t="s">
        <v>603</v>
      </c>
      <c r="E151" s="16" t="s">
        <v>472</v>
      </c>
      <c r="F151" s="2" t="s">
        <v>302</v>
      </c>
      <c r="G151" s="2" t="s">
        <v>604</v>
      </c>
      <c r="H151" s="2" t="s">
        <v>112</v>
      </c>
      <c r="I151" s="2" t="s">
        <v>29</v>
      </c>
      <c r="J151" s="2" t="s">
        <v>71</v>
      </c>
    </row>
    <row r="152" spans="1:10" ht="20.100000000000001">
      <c r="A152" s="2">
        <v>2022</v>
      </c>
      <c r="B152" s="2" t="s">
        <v>605</v>
      </c>
      <c r="C152" s="2" t="s">
        <v>606</v>
      </c>
      <c r="D152" s="3" t="s">
        <v>607</v>
      </c>
      <c r="E152" s="2" t="s">
        <v>39</v>
      </c>
      <c r="F152" s="2" t="s">
        <v>518</v>
      </c>
      <c r="G152" s="2" t="s">
        <v>608</v>
      </c>
      <c r="H152" s="2" t="s">
        <v>112</v>
      </c>
      <c r="I152" s="2" t="s">
        <v>29</v>
      </c>
      <c r="J152" s="2" t="s">
        <v>71</v>
      </c>
    </row>
    <row r="153" spans="1:10" ht="39.950000000000003">
      <c r="A153" s="2">
        <v>2022</v>
      </c>
      <c r="B153" s="2" t="s">
        <v>609</v>
      </c>
      <c r="C153" s="2" t="s">
        <v>610</v>
      </c>
      <c r="D153" s="3" t="s">
        <v>611</v>
      </c>
      <c r="E153" s="2" t="s">
        <v>39</v>
      </c>
      <c r="F153" s="2" t="s">
        <v>612</v>
      </c>
      <c r="G153" s="2" t="s">
        <v>488</v>
      </c>
      <c r="H153" s="2" t="s">
        <v>112</v>
      </c>
      <c r="I153" s="2" t="s">
        <v>29</v>
      </c>
      <c r="J153" s="2" t="s">
        <v>432</v>
      </c>
    </row>
    <row r="154" spans="1:10" ht="39.950000000000003">
      <c r="A154" s="2">
        <v>2022</v>
      </c>
      <c r="B154" s="2" t="s">
        <v>613</v>
      </c>
      <c r="C154" s="2" t="s">
        <v>610</v>
      </c>
      <c r="D154" s="3" t="s">
        <v>614</v>
      </c>
      <c r="E154" s="2" t="s">
        <v>79</v>
      </c>
      <c r="F154" s="2" t="s">
        <v>241</v>
      </c>
      <c r="G154" s="2" t="s">
        <v>440</v>
      </c>
      <c r="H154" s="2" t="s">
        <v>21</v>
      </c>
      <c r="I154" s="2" t="s">
        <v>29</v>
      </c>
      <c r="J154" s="2" t="s">
        <v>30</v>
      </c>
    </row>
    <row r="155" spans="1:10" ht="39.950000000000003">
      <c r="A155" s="2">
        <v>2022</v>
      </c>
      <c r="B155" s="2" t="s">
        <v>615</v>
      </c>
      <c r="C155" s="2" t="s">
        <v>616</v>
      </c>
      <c r="D155" s="3" t="s">
        <v>617</v>
      </c>
      <c r="E155" s="2" t="s">
        <v>241</v>
      </c>
      <c r="F155" s="2" t="s">
        <v>618</v>
      </c>
      <c r="G155" s="2" t="s">
        <v>619</v>
      </c>
      <c r="H155" s="2" t="s">
        <v>14</v>
      </c>
      <c r="I155" s="2" t="s">
        <v>15</v>
      </c>
      <c r="J155" s="2" t="s">
        <v>22</v>
      </c>
    </row>
    <row r="156" spans="1:10" ht="39.950000000000003">
      <c r="A156" s="2">
        <v>2022</v>
      </c>
      <c r="B156" s="2" t="s">
        <v>620</v>
      </c>
      <c r="C156" s="2" t="s">
        <v>621</v>
      </c>
      <c r="D156" s="3" t="s">
        <v>622</v>
      </c>
      <c r="E156" s="2" t="s">
        <v>37</v>
      </c>
      <c r="F156" s="2" t="s">
        <v>623</v>
      </c>
      <c r="G156" s="2" t="s">
        <v>39</v>
      </c>
      <c r="H156" s="2" t="s">
        <v>21</v>
      </c>
      <c r="I156" s="2" t="s">
        <v>29</v>
      </c>
      <c r="J156" s="2" t="s">
        <v>30</v>
      </c>
    </row>
    <row r="157" spans="1:10" ht="39.950000000000003">
      <c r="A157" s="2">
        <v>2022</v>
      </c>
      <c r="B157" s="2" t="s">
        <v>624</v>
      </c>
      <c r="C157" s="2" t="s">
        <v>625</v>
      </c>
      <c r="D157" s="3" t="s">
        <v>626</v>
      </c>
      <c r="E157" s="2" t="s">
        <v>84</v>
      </c>
      <c r="F157" s="2" t="s">
        <v>472</v>
      </c>
      <c r="G157" s="2" t="s">
        <v>627</v>
      </c>
      <c r="H157" s="2" t="s">
        <v>14</v>
      </c>
      <c r="I157" s="2" t="s">
        <v>148</v>
      </c>
      <c r="J157" s="2" t="s">
        <v>628</v>
      </c>
    </row>
    <row r="158" spans="1:10" ht="20.100000000000001">
      <c r="A158" s="2">
        <v>2022</v>
      </c>
      <c r="B158" s="2" t="s">
        <v>629</v>
      </c>
      <c r="C158" s="2" t="s">
        <v>35</v>
      </c>
      <c r="D158" s="3" t="s">
        <v>630</v>
      </c>
      <c r="E158" s="2" t="s">
        <v>182</v>
      </c>
      <c r="F158" s="2" t="s">
        <v>631</v>
      </c>
      <c r="G158" s="2" t="s">
        <v>37</v>
      </c>
      <c r="H158" s="2" t="s">
        <v>21</v>
      </c>
      <c r="I158" s="2" t="s">
        <v>29</v>
      </c>
      <c r="J158" s="2" t="s">
        <v>71</v>
      </c>
    </row>
    <row r="159" spans="1:10" ht="39.950000000000003">
      <c r="A159" s="2">
        <v>2022</v>
      </c>
      <c r="B159" s="2" t="s">
        <v>632</v>
      </c>
      <c r="C159" s="2" t="s">
        <v>503</v>
      </c>
      <c r="D159" s="28" t="s">
        <v>633</v>
      </c>
      <c r="E159" s="2" t="s">
        <v>39</v>
      </c>
      <c r="F159" s="2" t="s">
        <v>61</v>
      </c>
      <c r="G159" s="2" t="s">
        <v>618</v>
      </c>
      <c r="H159" s="2" t="s">
        <v>14</v>
      </c>
      <c r="I159" s="2" t="s">
        <v>29</v>
      </c>
      <c r="J159" s="2" t="s">
        <v>107</v>
      </c>
    </row>
    <row r="160" spans="1:10" ht="39.950000000000003">
      <c r="A160" s="30">
        <v>2022</v>
      </c>
      <c r="B160" s="30" t="s">
        <v>634</v>
      </c>
      <c r="C160" s="30" t="s">
        <v>635</v>
      </c>
      <c r="D160" s="37" t="s">
        <v>636</v>
      </c>
      <c r="E160" s="30" t="s">
        <v>49</v>
      </c>
      <c r="F160" s="30" t="s">
        <v>637</v>
      </c>
      <c r="G160" s="30" t="s">
        <v>638</v>
      </c>
      <c r="H160" s="30" t="s">
        <v>112</v>
      </c>
      <c r="I160" s="30" t="s">
        <v>15</v>
      </c>
      <c r="J160" s="30" t="s">
        <v>432</v>
      </c>
    </row>
    <row r="161" spans="1:10" ht="39.950000000000003">
      <c r="A161" s="16">
        <v>2022</v>
      </c>
      <c r="B161" s="16" t="s">
        <v>639</v>
      </c>
      <c r="C161" s="16" t="s">
        <v>640</v>
      </c>
      <c r="D161" s="19" t="s">
        <v>641</v>
      </c>
      <c r="E161" s="2" t="s">
        <v>84</v>
      </c>
      <c r="F161" s="2" t="s">
        <v>642</v>
      </c>
      <c r="G161" s="2" t="s">
        <v>643</v>
      </c>
      <c r="H161" s="2" t="s">
        <v>112</v>
      </c>
      <c r="I161" s="2" t="s">
        <v>29</v>
      </c>
      <c r="J161" s="2" t="s">
        <v>30</v>
      </c>
    </row>
    <row r="162" spans="1:10" ht="39.950000000000003">
      <c r="A162" s="16">
        <v>2022</v>
      </c>
      <c r="B162" s="16" t="s">
        <v>644</v>
      </c>
      <c r="C162" s="16" t="s">
        <v>645</v>
      </c>
      <c r="D162" s="19" t="s">
        <v>646</v>
      </c>
      <c r="E162" s="2" t="s">
        <v>472</v>
      </c>
      <c r="F162" s="2" t="s">
        <v>647</v>
      </c>
      <c r="G162" s="2" t="s">
        <v>79</v>
      </c>
      <c r="H162" s="2" t="s">
        <v>14</v>
      </c>
      <c r="I162" s="2" t="s">
        <v>15</v>
      </c>
      <c r="J162" s="2" t="s">
        <v>22</v>
      </c>
    </row>
    <row r="163" spans="1:10" ht="39.950000000000003">
      <c r="A163" s="16">
        <v>2022</v>
      </c>
      <c r="B163" s="16" t="s">
        <v>648</v>
      </c>
      <c r="C163" s="16" t="s">
        <v>207</v>
      </c>
      <c r="D163" s="19" t="s">
        <v>649</v>
      </c>
      <c r="E163" s="2" t="s">
        <v>39</v>
      </c>
      <c r="F163" s="2" t="s">
        <v>631</v>
      </c>
      <c r="G163" s="2" t="s">
        <v>650</v>
      </c>
      <c r="H163" s="2" t="s">
        <v>21</v>
      </c>
      <c r="I163" s="2" t="s">
        <v>29</v>
      </c>
      <c r="J163" s="2" t="s">
        <v>30</v>
      </c>
    </row>
    <row r="164" spans="1:10" ht="39.950000000000003">
      <c r="A164" s="16">
        <v>2022</v>
      </c>
      <c r="B164" s="16" t="s">
        <v>651</v>
      </c>
      <c r="C164" s="16" t="s">
        <v>652</v>
      </c>
      <c r="D164" s="19" t="s">
        <v>653</v>
      </c>
      <c r="E164" s="2" t="s">
        <v>79</v>
      </c>
      <c r="F164" s="2" t="s">
        <v>556</v>
      </c>
      <c r="G164" s="2" t="s">
        <v>472</v>
      </c>
      <c r="H164" s="2" t="s">
        <v>14</v>
      </c>
      <c r="I164" s="2" t="s">
        <v>29</v>
      </c>
      <c r="J164" s="2" t="s">
        <v>16</v>
      </c>
    </row>
    <row r="165" spans="1:10" ht="39.950000000000003">
      <c r="A165" s="16">
        <v>2022</v>
      </c>
      <c r="B165" s="16" t="s">
        <v>654</v>
      </c>
      <c r="C165" s="16" t="s">
        <v>655</v>
      </c>
      <c r="D165" s="19" t="s">
        <v>656</v>
      </c>
      <c r="E165" s="2" t="s">
        <v>182</v>
      </c>
      <c r="F165" s="2" t="s">
        <v>657</v>
      </c>
      <c r="G165" s="2" t="s">
        <v>658</v>
      </c>
      <c r="H165" s="2" t="s">
        <v>21</v>
      </c>
      <c r="I165" s="2" t="s">
        <v>29</v>
      </c>
      <c r="J165" s="2" t="s">
        <v>71</v>
      </c>
    </row>
    <row r="166" spans="1:10" ht="39.950000000000003">
      <c r="A166" s="16">
        <v>2022</v>
      </c>
      <c r="B166" s="16" t="s">
        <v>659</v>
      </c>
      <c r="C166" s="16" t="s">
        <v>660</v>
      </c>
      <c r="D166" s="19" t="s">
        <v>661</v>
      </c>
      <c r="E166" s="2" t="s">
        <v>79</v>
      </c>
      <c r="F166" s="2" t="s">
        <v>583</v>
      </c>
      <c r="G166" s="2" t="s">
        <v>662</v>
      </c>
      <c r="H166" s="2" t="s">
        <v>14</v>
      </c>
      <c r="I166" s="2" t="s">
        <v>29</v>
      </c>
      <c r="J166" s="2" t="s">
        <v>71</v>
      </c>
    </row>
    <row r="167" spans="1:10" ht="39.950000000000003">
      <c r="A167" s="5">
        <v>2022</v>
      </c>
      <c r="B167" s="5" t="s">
        <v>663</v>
      </c>
      <c r="C167" s="5" t="s">
        <v>664</v>
      </c>
      <c r="D167" s="6" t="s">
        <v>665</v>
      </c>
      <c r="E167" s="5" t="s">
        <v>39</v>
      </c>
      <c r="F167" s="5" t="s">
        <v>583</v>
      </c>
      <c r="G167" s="5" t="s">
        <v>666</v>
      </c>
      <c r="H167" s="5" t="s">
        <v>112</v>
      </c>
      <c r="I167" s="5" t="s">
        <v>15</v>
      </c>
      <c r="J167" s="5" t="s">
        <v>30</v>
      </c>
    </row>
    <row r="168" spans="1:10" ht="39.950000000000003">
      <c r="A168" s="2">
        <v>2022</v>
      </c>
      <c r="B168" s="2" t="s">
        <v>667</v>
      </c>
      <c r="C168" s="2" t="s">
        <v>668</v>
      </c>
      <c r="D168" s="3" t="s">
        <v>669</v>
      </c>
      <c r="E168" s="2" t="s">
        <v>84</v>
      </c>
      <c r="F168" s="2" t="s">
        <v>670</v>
      </c>
      <c r="G168" s="2" t="s">
        <v>26</v>
      </c>
      <c r="H168" s="2" t="s">
        <v>14</v>
      </c>
      <c r="I168" s="2" t="s">
        <v>29</v>
      </c>
      <c r="J168" s="2" t="s">
        <v>671</v>
      </c>
    </row>
    <row r="169" spans="1:10" ht="20.100000000000001">
      <c r="A169" s="5">
        <v>2022</v>
      </c>
      <c r="B169" s="5" t="s">
        <v>672</v>
      </c>
      <c r="C169" s="5" t="s">
        <v>522</v>
      </c>
      <c r="D169" s="6" t="s">
        <v>673</v>
      </c>
      <c r="E169" s="5" t="s">
        <v>84</v>
      </c>
      <c r="F169" s="5" t="s">
        <v>39</v>
      </c>
      <c r="G169" s="5" t="s">
        <v>674</v>
      </c>
      <c r="H169" s="5" t="s">
        <v>112</v>
      </c>
      <c r="I169" s="5" t="s">
        <v>29</v>
      </c>
      <c r="J169" s="5" t="s">
        <v>30</v>
      </c>
    </row>
    <row r="170" spans="1:10" ht="20.100000000000001">
      <c r="A170" s="2">
        <v>2023</v>
      </c>
      <c r="B170" s="2" t="s">
        <v>675</v>
      </c>
      <c r="C170" s="2" t="s">
        <v>676</v>
      </c>
      <c r="D170" s="2" t="s">
        <v>677</v>
      </c>
      <c r="E170" s="2" t="s">
        <v>79</v>
      </c>
      <c r="F170" s="2" t="s">
        <v>118</v>
      </c>
      <c r="G170" s="2" t="s">
        <v>678</v>
      </c>
      <c r="H170" s="2" t="s">
        <v>14</v>
      </c>
      <c r="I170" s="2" t="s">
        <v>148</v>
      </c>
      <c r="J170" s="2" t="s">
        <v>22</v>
      </c>
    </row>
    <row r="171" spans="1:10" ht="60">
      <c r="A171" s="2">
        <v>2023</v>
      </c>
      <c r="B171" s="2" t="s">
        <v>679</v>
      </c>
      <c r="C171" s="2" t="s">
        <v>680</v>
      </c>
      <c r="D171" s="2" t="s">
        <v>681</v>
      </c>
      <c r="E171" s="2" t="s">
        <v>39</v>
      </c>
      <c r="F171" s="2" t="s">
        <v>182</v>
      </c>
      <c r="G171" s="2" t="s">
        <v>682</v>
      </c>
      <c r="H171" s="2" t="s">
        <v>112</v>
      </c>
      <c r="I171" s="2" t="s">
        <v>29</v>
      </c>
      <c r="J171" s="2" t="s">
        <v>30</v>
      </c>
    </row>
    <row r="172" spans="1:10" ht="39.950000000000003">
      <c r="A172" s="38">
        <v>2023</v>
      </c>
      <c r="B172" s="39" t="s">
        <v>683</v>
      </c>
      <c r="C172" s="39" t="s">
        <v>625</v>
      </c>
      <c r="D172" s="39" t="s">
        <v>684</v>
      </c>
      <c r="E172" s="39" t="s">
        <v>39</v>
      </c>
      <c r="F172" s="39" t="s">
        <v>495</v>
      </c>
      <c r="G172" s="39" t="s">
        <v>480</v>
      </c>
      <c r="H172" s="39" t="s">
        <v>21</v>
      </c>
      <c r="I172" s="39" t="s">
        <v>29</v>
      </c>
      <c r="J172" s="39" t="s">
        <v>30</v>
      </c>
    </row>
    <row r="173" spans="1:10" ht="39.950000000000003">
      <c r="A173" s="38">
        <v>2023</v>
      </c>
      <c r="B173" s="38" t="s">
        <v>685</v>
      </c>
      <c r="C173" s="38" t="s">
        <v>686</v>
      </c>
      <c r="D173" s="38" t="s">
        <v>687</v>
      </c>
      <c r="E173" s="38" t="s">
        <v>39</v>
      </c>
      <c r="F173" s="38" t="s">
        <v>495</v>
      </c>
      <c r="G173" s="38" t="s">
        <v>480</v>
      </c>
      <c r="H173" s="38" t="s">
        <v>21</v>
      </c>
      <c r="I173" s="38" t="s">
        <v>29</v>
      </c>
      <c r="J173" s="38" t="s">
        <v>30</v>
      </c>
    </row>
    <row r="174" spans="1:10" ht="39.950000000000003">
      <c r="A174" s="2">
        <v>2023</v>
      </c>
      <c r="B174" s="2" t="s">
        <v>688</v>
      </c>
      <c r="C174" s="2" t="s">
        <v>689</v>
      </c>
      <c r="D174" s="2" t="s">
        <v>690</v>
      </c>
      <c r="E174" s="2" t="s">
        <v>182</v>
      </c>
      <c r="F174" s="2" t="s">
        <v>631</v>
      </c>
      <c r="G174" s="2" t="s">
        <v>691</v>
      </c>
      <c r="H174" s="2" t="s">
        <v>112</v>
      </c>
      <c r="I174" s="2" t="s">
        <v>29</v>
      </c>
      <c r="J174" s="2" t="s">
        <v>30</v>
      </c>
    </row>
    <row r="175" spans="1:10" ht="39.950000000000003">
      <c r="A175" s="38">
        <v>2023</v>
      </c>
      <c r="B175" s="38" t="s">
        <v>692</v>
      </c>
      <c r="C175" s="38" t="s">
        <v>693</v>
      </c>
      <c r="D175" s="38" t="s">
        <v>694</v>
      </c>
      <c r="E175" s="38" t="s">
        <v>472</v>
      </c>
      <c r="F175" s="38" t="s">
        <v>666</v>
      </c>
      <c r="G175" s="38" t="s">
        <v>695</v>
      </c>
      <c r="H175" s="38" t="s">
        <v>112</v>
      </c>
      <c r="I175" s="38" t="s">
        <v>148</v>
      </c>
      <c r="J175" s="38" t="s">
        <v>22</v>
      </c>
    </row>
    <row r="176" spans="1:10" ht="39.950000000000003">
      <c r="A176" s="2">
        <v>2023</v>
      </c>
      <c r="B176" s="2" t="s">
        <v>696</v>
      </c>
      <c r="C176" s="2" t="s">
        <v>686</v>
      </c>
      <c r="D176" s="2" t="s">
        <v>697</v>
      </c>
      <c r="E176" s="2" t="s">
        <v>84</v>
      </c>
      <c r="F176" s="2" t="s">
        <v>468</v>
      </c>
      <c r="G176" s="2" t="s">
        <v>698</v>
      </c>
      <c r="H176" s="2" t="s">
        <v>21</v>
      </c>
      <c r="I176" s="2" t="s">
        <v>29</v>
      </c>
      <c r="J176" s="2" t="s">
        <v>30</v>
      </c>
    </row>
    <row r="177" spans="1:10" ht="20.100000000000001">
      <c r="A177" s="2">
        <v>2023</v>
      </c>
      <c r="B177" s="2" t="s">
        <v>699</v>
      </c>
      <c r="C177" s="2" t="s">
        <v>700</v>
      </c>
      <c r="D177" s="2" t="s">
        <v>701</v>
      </c>
      <c r="E177" s="2" t="s">
        <v>182</v>
      </c>
      <c r="F177" s="2" t="s">
        <v>166</v>
      </c>
      <c r="G177" s="2" t="s">
        <v>37</v>
      </c>
      <c r="H177" s="2" t="s">
        <v>21</v>
      </c>
      <c r="I177" s="2" t="s">
        <v>29</v>
      </c>
      <c r="J177" s="2" t="s">
        <v>30</v>
      </c>
    </row>
    <row r="178" spans="1:10" ht="39.950000000000003">
      <c r="A178" s="2">
        <v>2023</v>
      </c>
      <c r="B178" s="2" t="s">
        <v>702</v>
      </c>
      <c r="C178" s="2" t="s">
        <v>82</v>
      </c>
      <c r="D178" s="2" t="s">
        <v>703</v>
      </c>
      <c r="E178" s="2" t="s">
        <v>84</v>
      </c>
      <c r="F178" s="2" t="s">
        <v>704</v>
      </c>
      <c r="G178" s="2" t="s">
        <v>13</v>
      </c>
      <c r="H178" s="2" t="s">
        <v>112</v>
      </c>
      <c r="I178" s="2" t="s">
        <v>29</v>
      </c>
      <c r="J178" s="2" t="s">
        <v>30</v>
      </c>
    </row>
    <row r="179" spans="1:10" ht="60">
      <c r="A179" s="38">
        <v>2023</v>
      </c>
      <c r="B179" s="38" t="s">
        <v>705</v>
      </c>
      <c r="C179" s="38" t="s">
        <v>706</v>
      </c>
      <c r="D179" s="38" t="s">
        <v>707</v>
      </c>
      <c r="E179" s="38" t="s">
        <v>708</v>
      </c>
      <c r="F179" s="38" t="s">
        <v>709</v>
      </c>
      <c r="G179" s="38" t="s">
        <v>710</v>
      </c>
      <c r="H179" s="38" t="s">
        <v>14</v>
      </c>
      <c r="I179" s="38" t="s">
        <v>148</v>
      </c>
      <c r="J179" s="38" t="s">
        <v>16</v>
      </c>
    </row>
    <row r="180" spans="1:10" ht="20.100000000000001">
      <c r="A180" s="2">
        <v>2023</v>
      </c>
      <c r="B180" s="2" t="s">
        <v>711</v>
      </c>
      <c r="C180" s="2" t="s">
        <v>712</v>
      </c>
      <c r="D180" s="2" t="s">
        <v>713</v>
      </c>
      <c r="E180" s="2" t="s">
        <v>37</v>
      </c>
      <c r="F180" s="2" t="s">
        <v>453</v>
      </c>
      <c r="G180" s="2" t="s">
        <v>714</v>
      </c>
      <c r="H180" s="2" t="s">
        <v>14</v>
      </c>
      <c r="I180" s="2" t="s">
        <v>29</v>
      </c>
      <c r="J180" s="2" t="s">
        <v>432</v>
      </c>
    </row>
    <row r="181" spans="1:10" ht="39.950000000000003">
      <c r="A181" s="2">
        <v>2023</v>
      </c>
      <c r="B181" s="2" t="s">
        <v>715</v>
      </c>
      <c r="C181" s="2" t="s">
        <v>716</v>
      </c>
      <c r="D181" s="2" t="s">
        <v>717</v>
      </c>
      <c r="E181" s="2" t="s">
        <v>241</v>
      </c>
      <c r="F181" s="2" t="s">
        <v>564</v>
      </c>
      <c r="G181" s="2" t="s">
        <v>718</v>
      </c>
      <c r="H181" s="2" t="s">
        <v>112</v>
      </c>
      <c r="I181" s="2" t="s">
        <v>15</v>
      </c>
      <c r="J181" s="2" t="s">
        <v>22</v>
      </c>
    </row>
    <row r="182" spans="1:10" ht="39.950000000000003">
      <c r="A182" s="2">
        <v>2023</v>
      </c>
      <c r="B182" s="2" t="s">
        <v>719</v>
      </c>
      <c r="C182" s="2" t="s">
        <v>522</v>
      </c>
      <c r="D182" s="2" t="s">
        <v>720</v>
      </c>
      <c r="E182" s="2" t="s">
        <v>472</v>
      </c>
      <c r="F182" s="2" t="s">
        <v>642</v>
      </c>
      <c r="G182" s="2" t="s">
        <v>84</v>
      </c>
      <c r="H182" s="2" t="s">
        <v>112</v>
      </c>
      <c r="I182" s="2" t="s">
        <v>29</v>
      </c>
      <c r="J182" s="2" t="s">
        <v>30</v>
      </c>
    </row>
    <row r="183" spans="1:10" ht="39.950000000000003">
      <c r="A183" s="38">
        <v>2023</v>
      </c>
      <c r="B183" s="38" t="s">
        <v>721</v>
      </c>
      <c r="C183" s="38" t="s">
        <v>722</v>
      </c>
      <c r="D183" s="38" t="s">
        <v>723</v>
      </c>
      <c r="E183" s="38" t="s">
        <v>39</v>
      </c>
      <c r="F183" s="38" t="s">
        <v>472</v>
      </c>
      <c r="G183" s="38" t="s">
        <v>724</v>
      </c>
      <c r="H183" s="38" t="s">
        <v>14</v>
      </c>
      <c r="I183" s="38" t="s">
        <v>29</v>
      </c>
      <c r="J183" s="38" t="s">
        <v>432</v>
      </c>
    </row>
    <row r="184" spans="1:10" ht="20.100000000000001">
      <c r="A184" s="2">
        <v>2023</v>
      </c>
      <c r="B184" s="2" t="s">
        <v>725</v>
      </c>
      <c r="C184" s="2" t="s">
        <v>281</v>
      </c>
      <c r="D184" s="2" t="s">
        <v>726</v>
      </c>
      <c r="E184" s="2" t="s">
        <v>37</v>
      </c>
      <c r="F184" s="2" t="s">
        <v>583</v>
      </c>
      <c r="G184" s="2" t="s">
        <v>727</v>
      </c>
      <c r="H184" s="2" t="s">
        <v>112</v>
      </c>
      <c r="I184" s="2" t="s">
        <v>29</v>
      </c>
      <c r="J184" s="2" t="s">
        <v>30</v>
      </c>
    </row>
    <row r="185" spans="1:10" ht="39.950000000000003">
      <c r="A185" s="2">
        <v>2023</v>
      </c>
      <c r="B185" s="2" t="s">
        <v>728</v>
      </c>
      <c r="C185" s="2" t="s">
        <v>625</v>
      </c>
      <c r="D185" s="2" t="s">
        <v>729</v>
      </c>
      <c r="E185" s="2" t="s">
        <v>39</v>
      </c>
      <c r="F185" s="2" t="s">
        <v>631</v>
      </c>
      <c r="G185" s="2" t="s">
        <v>650</v>
      </c>
      <c r="H185" s="2" t="s">
        <v>112</v>
      </c>
      <c r="I185" s="2" t="s">
        <v>29</v>
      </c>
      <c r="J185" s="2" t="s">
        <v>30</v>
      </c>
    </row>
    <row r="186" spans="1:10" ht="39.950000000000003">
      <c r="A186" s="2">
        <v>2023</v>
      </c>
      <c r="B186" s="2" t="s">
        <v>730</v>
      </c>
      <c r="C186" s="2" t="s">
        <v>731</v>
      </c>
      <c r="D186" s="2" t="s">
        <v>732</v>
      </c>
      <c r="E186" s="2" t="s">
        <v>241</v>
      </c>
      <c r="F186" s="2" t="s">
        <v>564</v>
      </c>
      <c r="G186" s="2" t="s">
        <v>733</v>
      </c>
      <c r="H186" s="2" t="s">
        <v>112</v>
      </c>
      <c r="I186" s="2" t="s">
        <v>29</v>
      </c>
      <c r="J186" s="2" t="s">
        <v>30</v>
      </c>
    </row>
    <row r="187" spans="1:10" ht="39.950000000000003">
      <c r="A187" s="38">
        <v>2023</v>
      </c>
      <c r="B187" s="38" t="s">
        <v>734</v>
      </c>
      <c r="C187" s="38" t="s">
        <v>735</v>
      </c>
      <c r="D187" s="38" t="s">
        <v>736</v>
      </c>
      <c r="E187" s="38" t="s">
        <v>79</v>
      </c>
      <c r="F187" s="38" t="s">
        <v>583</v>
      </c>
      <c r="G187" s="38" t="s">
        <v>727</v>
      </c>
      <c r="H187" s="38" t="s">
        <v>14</v>
      </c>
      <c r="I187" s="38" t="s">
        <v>15</v>
      </c>
      <c r="J187" s="38" t="s">
        <v>737</v>
      </c>
    </row>
    <row r="188" spans="1:10" ht="39.950000000000003">
      <c r="A188" s="38">
        <v>2023</v>
      </c>
      <c r="B188" s="38" t="s">
        <v>738</v>
      </c>
      <c r="C188" s="38" t="s">
        <v>739</v>
      </c>
      <c r="D188" s="38" t="s">
        <v>740</v>
      </c>
      <c r="E188" s="38" t="s">
        <v>39</v>
      </c>
      <c r="F188" s="38" t="s">
        <v>564</v>
      </c>
      <c r="G188" s="38" t="s">
        <v>741</v>
      </c>
      <c r="H188" s="38" t="s">
        <v>112</v>
      </c>
      <c r="I188" s="38" t="s">
        <v>15</v>
      </c>
      <c r="J188" s="38" t="s">
        <v>175</v>
      </c>
    </row>
    <row r="189" spans="1:10" ht="39.950000000000003">
      <c r="A189" s="2">
        <v>2023</v>
      </c>
      <c r="B189" s="2" t="s">
        <v>742</v>
      </c>
      <c r="C189" s="2" t="s">
        <v>296</v>
      </c>
      <c r="D189" s="2" t="s">
        <v>743</v>
      </c>
      <c r="E189" s="2" t="s">
        <v>241</v>
      </c>
      <c r="F189" s="2" t="s">
        <v>472</v>
      </c>
      <c r="G189" s="2" t="s">
        <v>744</v>
      </c>
      <c r="H189" s="2" t="s">
        <v>14</v>
      </c>
      <c r="I189" s="2" t="s">
        <v>29</v>
      </c>
      <c r="J189" s="2" t="s">
        <v>190</v>
      </c>
    </row>
    <row r="190" spans="1:10" ht="60">
      <c r="A190" s="38">
        <v>2023</v>
      </c>
      <c r="B190" s="38" t="s">
        <v>745</v>
      </c>
      <c r="C190" s="38" t="s">
        <v>746</v>
      </c>
      <c r="D190" s="38" t="s">
        <v>747</v>
      </c>
      <c r="E190" s="38" t="s">
        <v>79</v>
      </c>
      <c r="F190" s="38" t="s">
        <v>583</v>
      </c>
      <c r="G190" s="38" t="s">
        <v>727</v>
      </c>
      <c r="H190" s="38" t="s">
        <v>112</v>
      </c>
      <c r="I190" s="38" t="s">
        <v>15</v>
      </c>
      <c r="J190" s="38" t="s">
        <v>30</v>
      </c>
    </row>
    <row r="191" spans="1:10" ht="39.950000000000003">
      <c r="A191" s="2">
        <v>2024</v>
      </c>
      <c r="B191" s="2" t="s">
        <v>748</v>
      </c>
      <c r="C191" s="2" t="s">
        <v>749</v>
      </c>
      <c r="D191" s="2" t="s">
        <v>750</v>
      </c>
      <c r="E191" s="2" t="s">
        <v>39</v>
      </c>
      <c r="F191" s="2" t="s">
        <v>472</v>
      </c>
      <c r="G191" s="2" t="s">
        <v>214</v>
      </c>
      <c r="H191" s="2" t="s">
        <v>14</v>
      </c>
      <c r="I191" s="2" t="s">
        <v>15</v>
      </c>
    </row>
    <row r="192" spans="1:10" ht="39.950000000000003">
      <c r="A192" s="2">
        <v>2024</v>
      </c>
      <c r="B192" s="2" t="s">
        <v>751</v>
      </c>
      <c r="C192" s="2" t="s">
        <v>752</v>
      </c>
      <c r="D192" s="2" t="s">
        <v>753</v>
      </c>
      <c r="E192" s="2" t="s">
        <v>39</v>
      </c>
      <c r="F192" s="2" t="s">
        <v>182</v>
      </c>
      <c r="G192" s="2" t="s">
        <v>754</v>
      </c>
      <c r="H192" s="2" t="s">
        <v>112</v>
      </c>
      <c r="I192" s="2" t="s">
        <v>15</v>
      </c>
    </row>
    <row r="193" spans="1:9" ht="20.100000000000001">
      <c r="A193" s="2">
        <v>2024</v>
      </c>
      <c r="B193" s="2" t="s">
        <v>755</v>
      </c>
      <c r="C193" s="2" t="s">
        <v>756</v>
      </c>
      <c r="D193" s="2" t="s">
        <v>757</v>
      </c>
      <c r="E193" s="2" t="s">
        <v>84</v>
      </c>
      <c r="F193" s="2" t="s">
        <v>583</v>
      </c>
      <c r="G193" s="2" t="s">
        <v>727</v>
      </c>
      <c r="H193" s="2" t="s">
        <v>112</v>
      </c>
      <c r="I193" s="2" t="s">
        <v>15</v>
      </c>
    </row>
    <row r="194" spans="1:9" ht="20.100000000000001">
      <c r="A194" s="2">
        <v>2024</v>
      </c>
      <c r="B194" s="2" t="s">
        <v>758</v>
      </c>
      <c r="C194" s="2" t="s">
        <v>759</v>
      </c>
      <c r="D194" s="2" t="s">
        <v>760</v>
      </c>
      <c r="E194" s="2" t="s">
        <v>37</v>
      </c>
      <c r="F194" s="2" t="s">
        <v>761</v>
      </c>
      <c r="H194" s="2" t="s">
        <v>21</v>
      </c>
      <c r="I194" s="2" t="s">
        <v>29</v>
      </c>
    </row>
    <row r="195" spans="1:9" ht="39.950000000000003">
      <c r="A195" s="2">
        <v>2024</v>
      </c>
      <c r="B195" s="2" t="s">
        <v>602</v>
      </c>
      <c r="C195" s="2" t="s">
        <v>762</v>
      </c>
      <c r="D195" s="2" t="s">
        <v>763</v>
      </c>
      <c r="E195" s="2" t="s">
        <v>472</v>
      </c>
      <c r="F195" s="2" t="s">
        <v>84</v>
      </c>
      <c r="G195" s="2" t="s">
        <v>488</v>
      </c>
      <c r="H195" s="2" t="s">
        <v>14</v>
      </c>
      <c r="I195" s="2" t="s">
        <v>148</v>
      </c>
    </row>
    <row r="196" spans="1:9" ht="39.950000000000003">
      <c r="A196" s="2">
        <v>2024</v>
      </c>
      <c r="B196" s="2" t="s">
        <v>456</v>
      </c>
      <c r="C196" s="2" t="s">
        <v>764</v>
      </c>
      <c r="D196" s="2" t="s">
        <v>765</v>
      </c>
      <c r="E196" s="2" t="s">
        <v>766</v>
      </c>
      <c r="F196" s="2" t="s">
        <v>564</v>
      </c>
      <c r="G196" s="2" t="s">
        <v>767</v>
      </c>
      <c r="H196" s="2" t="s">
        <v>112</v>
      </c>
      <c r="I196" s="2" t="s">
        <v>148</v>
      </c>
    </row>
    <row r="197" spans="1:9" ht="39.950000000000003">
      <c r="A197" s="2">
        <v>2024</v>
      </c>
      <c r="B197" s="2" t="s">
        <v>768</v>
      </c>
      <c r="C197" s="2" t="s">
        <v>100</v>
      </c>
      <c r="D197" s="2" t="s">
        <v>769</v>
      </c>
      <c r="E197" s="2" t="s">
        <v>241</v>
      </c>
      <c r="F197" s="2" t="s">
        <v>770</v>
      </c>
      <c r="G197" s="2" t="s">
        <v>744</v>
      </c>
      <c r="H197" s="2" t="s">
        <v>14</v>
      </c>
      <c r="I197" s="2" t="s">
        <v>29</v>
      </c>
    </row>
  </sheetData>
  <protectedRanges>
    <protectedRange sqref="A172:G173 A176:G177 A179:G180 A183:G183 A187:G189 A87:C169 G87:G169 D18:F86 D87:F169 H18:J86 B192:G197 A198:G1048576 H87:J1048576 G18:G86 A18:C86 A1:C17 G1:G17 H1:J17 D1:F17" name="WholeSheet"/>
  </protectedRanges>
  <autoFilter ref="A1:J190" xr:uid="{00241D26-6FA2-47DE-83E4-C099D0FAE1EA}"/>
  <mergeCells count="2">
    <mergeCell ref="D55:J55"/>
    <mergeCell ref="D28:J28"/>
  </mergeCells>
  <dataValidations count="3">
    <dataValidation allowBlank="1" showInputMessage="1" showErrorMessage="1" sqref="I1" xr:uid="{502AC145-00BF-4280-8FB2-3B40C5ED0999}"/>
    <dataValidation type="list" allowBlank="1" showInputMessage="1" showErrorMessage="1" sqref="J20:J27 J29:J54 J56:J1048576 J1:J18" xr:uid="{8AC6FB84-77BB-4C93-96F9-9264296E1743}">
      <formula1>"analysis, animation, app, dissection, dissection guide, game, images, learning module, model, platinate, published paper, printed, protocol, research experiment, segmentation, teaching module, virtual reality "</formula1>
    </dataValidation>
    <dataValidation type="list" allowBlank="1" showInputMessage="1" showErrorMessage="1" sqref="I29:I54 I20:I27 I56:I1048576 I2:I18" xr:uid="{900A6B8C-C630-4892-B2B2-8F3BF7454E9E}">
      <formula1>"3D virtual model, 3D physical model, 2D media, other "</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EF834-B7C7-4A23-AC3A-4BAE45D9D05B}">
  <dimension ref="A1:E37"/>
  <sheetViews>
    <sheetView workbookViewId="0">
      <selection activeCell="C33" sqref="C33"/>
    </sheetView>
  </sheetViews>
  <sheetFormatPr defaultColWidth="8.85546875" defaultRowHeight="15"/>
  <cols>
    <col min="1" max="1" width="48.28515625" bestFit="1" customWidth="1"/>
    <col min="2" max="2" width="23.28515625" customWidth="1"/>
    <col min="3" max="3" width="35" customWidth="1"/>
    <col min="4" max="4" width="26.42578125" customWidth="1"/>
    <col min="5" max="5" width="25.85546875" customWidth="1"/>
  </cols>
  <sheetData>
    <row r="1" spans="1:5">
      <c r="A1" s="45" t="s">
        <v>771</v>
      </c>
      <c r="B1" s="45" t="s">
        <v>772</v>
      </c>
      <c r="C1" s="46" t="s">
        <v>773</v>
      </c>
      <c r="D1" s="45" t="s">
        <v>774</v>
      </c>
      <c r="E1" s="45" t="s">
        <v>775</v>
      </c>
    </row>
    <row r="2" spans="1:5">
      <c r="A2" t="s">
        <v>776</v>
      </c>
      <c r="B2" t="s">
        <v>777</v>
      </c>
      <c r="D2" t="s">
        <v>778</v>
      </c>
    </row>
    <row r="3" spans="1:5">
      <c r="A3" t="s">
        <v>779</v>
      </c>
      <c r="B3" t="s">
        <v>777</v>
      </c>
      <c r="D3" t="s">
        <v>778</v>
      </c>
    </row>
    <row r="4" spans="1:5">
      <c r="A4" t="s">
        <v>780</v>
      </c>
      <c r="B4" t="s">
        <v>781</v>
      </c>
      <c r="C4" t="s">
        <v>782</v>
      </c>
      <c r="D4" t="s">
        <v>778</v>
      </c>
      <c r="E4" t="s">
        <v>783</v>
      </c>
    </row>
    <row r="5" spans="1:5">
      <c r="A5" t="s">
        <v>784</v>
      </c>
      <c r="B5" t="s">
        <v>785</v>
      </c>
      <c r="C5" t="s">
        <v>786</v>
      </c>
      <c r="D5" t="s">
        <v>778</v>
      </c>
      <c r="E5" t="s">
        <v>787</v>
      </c>
    </row>
    <row r="6" spans="1:5">
      <c r="A6" t="s">
        <v>788</v>
      </c>
      <c r="B6" t="s">
        <v>789</v>
      </c>
      <c r="D6" t="s">
        <v>790</v>
      </c>
      <c r="E6" t="s">
        <v>791</v>
      </c>
    </row>
    <row r="7" spans="1:5">
      <c r="A7" t="s">
        <v>792</v>
      </c>
      <c r="D7" t="s">
        <v>793</v>
      </c>
      <c r="E7" t="s">
        <v>794</v>
      </c>
    </row>
    <row r="8" spans="1:5">
      <c r="A8" t="s">
        <v>795</v>
      </c>
      <c r="B8" t="s">
        <v>796</v>
      </c>
      <c r="D8" t="s">
        <v>793</v>
      </c>
      <c r="E8" t="s">
        <v>797</v>
      </c>
    </row>
    <row r="9" spans="1:5">
      <c r="A9" t="s">
        <v>798</v>
      </c>
      <c r="B9" t="s">
        <v>799</v>
      </c>
      <c r="C9" t="s">
        <v>800</v>
      </c>
      <c r="D9" t="s">
        <v>790</v>
      </c>
      <c r="E9" t="s">
        <v>791</v>
      </c>
    </row>
    <row r="10" spans="1:5">
      <c r="A10" t="s">
        <v>801</v>
      </c>
      <c r="B10" t="s">
        <v>781</v>
      </c>
      <c r="C10" t="s">
        <v>782</v>
      </c>
      <c r="D10" t="s">
        <v>778</v>
      </c>
      <c r="E10" t="s">
        <v>783</v>
      </c>
    </row>
    <row r="11" spans="1:5">
      <c r="A11" t="s">
        <v>802</v>
      </c>
      <c r="B11" t="s">
        <v>781</v>
      </c>
      <c r="C11" t="s">
        <v>782</v>
      </c>
      <c r="D11" t="s">
        <v>778</v>
      </c>
      <c r="E11" t="s">
        <v>783</v>
      </c>
    </row>
    <row r="12" spans="1:5">
      <c r="A12" t="s">
        <v>803</v>
      </c>
      <c r="B12" t="s">
        <v>781</v>
      </c>
      <c r="C12" t="s">
        <v>782</v>
      </c>
      <c r="D12" t="s">
        <v>778</v>
      </c>
      <c r="E12" t="s">
        <v>783</v>
      </c>
    </row>
    <row r="13" spans="1:5">
      <c r="A13" t="s">
        <v>804</v>
      </c>
      <c r="B13" t="s">
        <v>781</v>
      </c>
      <c r="C13" t="s">
        <v>782</v>
      </c>
      <c r="D13" t="s">
        <v>778</v>
      </c>
      <c r="E13" t="s">
        <v>783</v>
      </c>
    </row>
    <row r="14" spans="1:5">
      <c r="A14" t="s">
        <v>805</v>
      </c>
      <c r="B14" t="s">
        <v>806</v>
      </c>
      <c r="D14" t="s">
        <v>807</v>
      </c>
      <c r="E14" t="s">
        <v>808</v>
      </c>
    </row>
    <row r="15" spans="1:5">
      <c r="A15" t="s">
        <v>809</v>
      </c>
      <c r="B15" t="s">
        <v>789</v>
      </c>
      <c r="C15" t="s">
        <v>810</v>
      </c>
      <c r="D15" t="s">
        <v>811</v>
      </c>
    </row>
    <row r="16" spans="1:5">
      <c r="A16" s="47" t="s">
        <v>812</v>
      </c>
      <c r="B16" t="s">
        <v>789</v>
      </c>
      <c r="C16" t="s">
        <v>810</v>
      </c>
      <c r="D16" t="s">
        <v>811</v>
      </c>
    </row>
    <row r="17" spans="1:5">
      <c r="A17" s="47" t="s">
        <v>813</v>
      </c>
      <c r="B17" t="s">
        <v>789</v>
      </c>
      <c r="C17" t="s">
        <v>810</v>
      </c>
      <c r="D17" t="s">
        <v>811</v>
      </c>
    </row>
    <row r="18" spans="1:5">
      <c r="A18" s="47" t="s">
        <v>814</v>
      </c>
      <c r="B18" t="s">
        <v>789</v>
      </c>
      <c r="C18" t="s">
        <v>810</v>
      </c>
      <c r="D18" t="s">
        <v>811</v>
      </c>
    </row>
    <row r="19" spans="1:5">
      <c r="A19" s="47" t="s">
        <v>815</v>
      </c>
      <c r="B19" t="s">
        <v>789</v>
      </c>
      <c r="D19" t="s">
        <v>816</v>
      </c>
    </row>
    <row r="20" spans="1:5">
      <c r="A20" s="47" t="s">
        <v>802</v>
      </c>
      <c r="B20" t="s">
        <v>789</v>
      </c>
      <c r="D20" t="s">
        <v>816</v>
      </c>
    </row>
    <row r="21" spans="1:5">
      <c r="A21" s="47" t="s">
        <v>817</v>
      </c>
      <c r="B21" t="s">
        <v>789</v>
      </c>
      <c r="D21" t="s">
        <v>818</v>
      </c>
      <c r="E21" t="s">
        <v>819</v>
      </c>
    </row>
    <row r="22" spans="1:5">
      <c r="A22" s="47" t="s">
        <v>820</v>
      </c>
      <c r="B22" t="s">
        <v>789</v>
      </c>
      <c r="D22" t="s">
        <v>818</v>
      </c>
      <c r="E22" t="s">
        <v>819</v>
      </c>
    </row>
    <row r="23" spans="1:5">
      <c r="A23" s="47" t="s">
        <v>821</v>
      </c>
      <c r="B23" t="s">
        <v>789</v>
      </c>
      <c r="C23" t="s">
        <v>810</v>
      </c>
      <c r="D23" t="s">
        <v>818</v>
      </c>
      <c r="E23" t="s">
        <v>822</v>
      </c>
    </row>
    <row r="24" spans="1:5">
      <c r="A24" s="47">
        <v>760153</v>
      </c>
      <c r="B24" t="s">
        <v>789</v>
      </c>
      <c r="D24" t="s">
        <v>818</v>
      </c>
      <c r="E24" t="s">
        <v>822</v>
      </c>
    </row>
    <row r="25" spans="1:5">
      <c r="A25" s="47">
        <v>1638919</v>
      </c>
      <c r="B25" t="s">
        <v>789</v>
      </c>
      <c r="D25" t="s">
        <v>818</v>
      </c>
      <c r="E25" t="s">
        <v>822</v>
      </c>
    </row>
    <row r="26" spans="1:5">
      <c r="A26" s="47" t="s">
        <v>823</v>
      </c>
      <c r="B26" t="s">
        <v>824</v>
      </c>
      <c r="C26" t="s">
        <v>825</v>
      </c>
      <c r="D26" t="s">
        <v>826</v>
      </c>
      <c r="E26" t="s">
        <v>827</v>
      </c>
    </row>
    <row r="27" spans="1:5">
      <c r="A27" s="47" t="s">
        <v>828</v>
      </c>
      <c r="B27" t="s">
        <v>789</v>
      </c>
      <c r="C27" t="s">
        <v>810</v>
      </c>
      <c r="D27" t="s">
        <v>826</v>
      </c>
      <c r="E27" t="s">
        <v>827</v>
      </c>
    </row>
    <row r="28" spans="1:5">
      <c r="A28" s="47" t="s">
        <v>829</v>
      </c>
      <c r="B28" t="s">
        <v>789</v>
      </c>
      <c r="C28" t="s">
        <v>810</v>
      </c>
      <c r="D28" t="s">
        <v>826</v>
      </c>
      <c r="E28" t="s">
        <v>827</v>
      </c>
    </row>
    <row r="29" spans="1:5">
      <c r="A29" s="47" t="s">
        <v>830</v>
      </c>
      <c r="B29" t="s">
        <v>831</v>
      </c>
      <c r="C29" t="s">
        <v>810</v>
      </c>
      <c r="D29" t="s">
        <v>832</v>
      </c>
      <c r="E29" t="s">
        <v>833</v>
      </c>
    </row>
    <row r="30" spans="1:5">
      <c r="A30" s="47" t="s">
        <v>834</v>
      </c>
      <c r="B30" t="s">
        <v>835</v>
      </c>
      <c r="D30" t="s">
        <v>826</v>
      </c>
      <c r="E30" t="s">
        <v>836</v>
      </c>
    </row>
    <row r="31" spans="1:5">
      <c r="A31" t="s">
        <v>837</v>
      </c>
      <c r="B31" t="s">
        <v>838</v>
      </c>
      <c r="C31" t="s">
        <v>839</v>
      </c>
      <c r="D31" t="s">
        <v>840</v>
      </c>
      <c r="E31" t="s">
        <v>841</v>
      </c>
    </row>
    <row r="32" spans="1:5">
      <c r="A32" t="s">
        <v>842</v>
      </c>
      <c r="B32" t="s">
        <v>843</v>
      </c>
      <c r="C32" t="s">
        <v>844</v>
      </c>
      <c r="D32" t="s">
        <v>793</v>
      </c>
      <c r="E32" t="s">
        <v>845</v>
      </c>
    </row>
    <row r="33" spans="1:5">
      <c r="A33" t="s">
        <v>846</v>
      </c>
      <c r="B33" t="s">
        <v>789</v>
      </c>
      <c r="C33" t="s">
        <v>847</v>
      </c>
      <c r="D33" t="s">
        <v>811</v>
      </c>
      <c r="E33" t="s">
        <v>678</v>
      </c>
    </row>
    <row r="34" spans="1:5">
      <c r="A34" t="s">
        <v>848</v>
      </c>
      <c r="B34" t="s">
        <v>789</v>
      </c>
      <c r="C34" t="s">
        <v>810</v>
      </c>
      <c r="D34" t="s">
        <v>811</v>
      </c>
      <c r="E34" t="s">
        <v>849</v>
      </c>
    </row>
    <row r="35" spans="1:5">
      <c r="A35" t="s">
        <v>850</v>
      </c>
      <c r="B35" t="s">
        <v>789</v>
      </c>
      <c r="C35" t="s">
        <v>810</v>
      </c>
      <c r="D35" s="50" t="s">
        <v>811</v>
      </c>
      <c r="E35" t="s">
        <v>849</v>
      </c>
    </row>
    <row r="36" spans="1:5">
      <c r="A36" t="s">
        <v>851</v>
      </c>
      <c r="B36" t="s">
        <v>789</v>
      </c>
      <c r="C36" t="s">
        <v>810</v>
      </c>
      <c r="D36" s="50" t="s">
        <v>811</v>
      </c>
      <c r="E36" t="s">
        <v>849</v>
      </c>
    </row>
    <row r="37" spans="1:5">
      <c r="A37" t="s">
        <v>852</v>
      </c>
      <c r="B37" t="s">
        <v>789</v>
      </c>
      <c r="C37" t="s">
        <v>810</v>
      </c>
      <c r="D37" s="50" t="s">
        <v>811</v>
      </c>
      <c r="E37" t="s">
        <v>849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F64-E237-4982-8DF1-A36EB599DF7D}">
  <dimension ref="A1:C36"/>
  <sheetViews>
    <sheetView workbookViewId="0">
      <selection activeCell="E35" sqref="E35"/>
    </sheetView>
  </sheetViews>
  <sheetFormatPr defaultColWidth="9.140625" defaultRowHeight="15"/>
  <cols>
    <col min="1" max="1" width="20.140625" style="12" customWidth="1"/>
    <col min="2" max="2" width="29.28515625" style="12" bestFit="1" customWidth="1"/>
    <col min="3" max="3" width="55.28515625" style="12" bestFit="1" customWidth="1"/>
    <col min="4" max="16384" width="9.140625" style="12"/>
  </cols>
  <sheetData>
    <row r="1" spans="1:3" s="60" customFormat="1" ht="18.95">
      <c r="A1" s="60" t="s">
        <v>853</v>
      </c>
    </row>
    <row r="2" spans="1:3" ht="15.95">
      <c r="A2" s="11" t="s">
        <v>854</v>
      </c>
      <c r="B2" s="11" t="s">
        <v>855</v>
      </c>
      <c r="C2" s="11" t="s">
        <v>856</v>
      </c>
    </row>
    <row r="3" spans="1:3" ht="15.95">
      <c r="A3" s="9" t="s">
        <v>0</v>
      </c>
      <c r="B3" s="13" t="s">
        <v>857</v>
      </c>
      <c r="C3" s="40" t="s">
        <v>858</v>
      </c>
    </row>
    <row r="4" spans="1:3" ht="15.95">
      <c r="A4" s="9" t="s">
        <v>1</v>
      </c>
      <c r="B4" s="13" t="s">
        <v>859</v>
      </c>
      <c r="C4" s="40" t="s">
        <v>860</v>
      </c>
    </row>
    <row r="5" spans="1:3" ht="15.95">
      <c r="A5" s="9" t="s">
        <v>2</v>
      </c>
      <c r="B5" s="13" t="s">
        <v>859</v>
      </c>
      <c r="C5" s="40" t="s">
        <v>861</v>
      </c>
    </row>
    <row r="6" spans="1:3" ht="15.95">
      <c r="A6" s="9" t="s">
        <v>3</v>
      </c>
      <c r="B6" s="13" t="s">
        <v>862</v>
      </c>
      <c r="C6" s="40" t="s">
        <v>863</v>
      </c>
    </row>
    <row r="7" spans="1:3" ht="15.95">
      <c r="A7" s="9" t="s">
        <v>4</v>
      </c>
      <c r="B7" s="13" t="s">
        <v>859</v>
      </c>
      <c r="C7" s="40" t="s">
        <v>864</v>
      </c>
    </row>
    <row r="8" spans="1:3" ht="15.95">
      <c r="A8" s="9" t="s">
        <v>5</v>
      </c>
      <c r="B8" s="13" t="s">
        <v>859</v>
      </c>
      <c r="C8" s="40" t="s">
        <v>865</v>
      </c>
    </row>
    <row r="9" spans="1:3" ht="15.95">
      <c r="A9" s="9" t="s">
        <v>6</v>
      </c>
      <c r="B9" s="13" t="s">
        <v>859</v>
      </c>
      <c r="C9" s="40" t="s">
        <v>866</v>
      </c>
    </row>
    <row r="10" spans="1:3" ht="15.95">
      <c r="A10" s="9" t="s">
        <v>7</v>
      </c>
      <c r="B10" s="13" t="s">
        <v>867</v>
      </c>
      <c r="C10" s="40" t="s">
        <v>868</v>
      </c>
    </row>
    <row r="11" spans="1:3" ht="30.75" customHeight="1">
      <c r="A11" s="61" t="s">
        <v>8</v>
      </c>
      <c r="B11" s="13" t="s">
        <v>869</v>
      </c>
      <c r="C11" s="40" t="s">
        <v>870</v>
      </c>
    </row>
    <row r="12" spans="1:3" ht="32.1">
      <c r="A12" s="61"/>
      <c r="B12" s="13" t="s">
        <v>871</v>
      </c>
      <c r="C12" s="40" t="s">
        <v>872</v>
      </c>
    </row>
    <row r="13" spans="1:3" ht="32.1">
      <c r="A13" s="61"/>
      <c r="B13" s="13" t="s">
        <v>873</v>
      </c>
      <c r="C13" s="40" t="s">
        <v>874</v>
      </c>
    </row>
    <row r="14" spans="1:3" ht="96">
      <c r="A14" s="9" t="s">
        <v>9</v>
      </c>
      <c r="B14" s="51" t="s">
        <v>875</v>
      </c>
      <c r="C14" s="40" t="s">
        <v>876</v>
      </c>
    </row>
    <row r="15" spans="1:3" ht="15.95">
      <c r="A15" s="62" t="s">
        <v>877</v>
      </c>
      <c r="B15" s="13" t="s">
        <v>878</v>
      </c>
      <c r="C15" s="40" t="s">
        <v>879</v>
      </c>
    </row>
    <row r="16" spans="1:3" ht="15.95">
      <c r="A16" s="63"/>
      <c r="B16" s="13" t="s">
        <v>880</v>
      </c>
      <c r="C16" s="40" t="s">
        <v>881</v>
      </c>
    </row>
    <row r="17" spans="1:3" ht="15.95">
      <c r="A17" s="63"/>
      <c r="B17" s="13" t="s">
        <v>882</v>
      </c>
      <c r="C17" s="40" t="s">
        <v>883</v>
      </c>
    </row>
    <row r="18" spans="1:3" ht="32.1">
      <c r="A18" s="63"/>
      <c r="B18" s="13" t="s">
        <v>884</v>
      </c>
      <c r="C18" s="40" t="s">
        <v>885</v>
      </c>
    </row>
    <row r="19" spans="1:3" ht="15.95">
      <c r="A19" s="64"/>
      <c r="B19" s="13" t="s">
        <v>886</v>
      </c>
      <c r="C19" s="40" t="s">
        <v>887</v>
      </c>
    </row>
    <row r="20" spans="1:3" ht="63.95">
      <c r="A20" s="9" t="s">
        <v>888</v>
      </c>
      <c r="B20" s="13" t="s">
        <v>889</v>
      </c>
      <c r="C20" s="40" t="s">
        <v>890</v>
      </c>
    </row>
    <row r="21" spans="1:3" ht="15.95">
      <c r="A21" s="9" t="s">
        <v>891</v>
      </c>
      <c r="B21" s="13" t="s">
        <v>859</v>
      </c>
      <c r="C21" s="40" t="s">
        <v>892</v>
      </c>
    </row>
    <row r="22" spans="1:3" ht="48">
      <c r="A22" s="9" t="s">
        <v>893</v>
      </c>
      <c r="B22" s="13" t="s">
        <v>894</v>
      </c>
      <c r="C22" s="40" t="s">
        <v>895</v>
      </c>
    </row>
    <row r="23" spans="1:3" ht="32.1">
      <c r="A23" s="10" t="s">
        <v>896</v>
      </c>
      <c r="B23" s="13" t="s">
        <v>897</v>
      </c>
      <c r="C23" s="40" t="s">
        <v>898</v>
      </c>
    </row>
    <row r="24" spans="1:3" ht="32.1">
      <c r="A24" s="10" t="s">
        <v>899</v>
      </c>
      <c r="B24" s="13" t="s">
        <v>859</v>
      </c>
      <c r="C24" s="40" t="s">
        <v>900</v>
      </c>
    </row>
    <row r="25" spans="1:3" ht="63.95">
      <c r="A25" s="17" t="s">
        <v>901</v>
      </c>
      <c r="B25" s="18" t="s">
        <v>902</v>
      </c>
      <c r="C25" s="41" t="s">
        <v>903</v>
      </c>
    </row>
    <row r="26" spans="1:3" ht="32.1">
      <c r="A26" s="17" t="s">
        <v>904</v>
      </c>
      <c r="B26" s="18" t="s">
        <v>905</v>
      </c>
      <c r="C26" s="40" t="s">
        <v>906</v>
      </c>
    </row>
    <row r="27" spans="1:3" ht="32.1">
      <c r="A27" s="68" t="s">
        <v>907</v>
      </c>
      <c r="B27" s="32" t="s">
        <v>908</v>
      </c>
      <c r="C27" s="42" t="s">
        <v>909</v>
      </c>
    </row>
    <row r="28" spans="1:3" ht="32.1">
      <c r="A28" s="69"/>
      <c r="B28" s="52" t="s">
        <v>910</v>
      </c>
      <c r="C28" s="43" t="s">
        <v>911</v>
      </c>
    </row>
    <row r="29" spans="1:3" ht="32.1">
      <c r="A29" s="70"/>
      <c r="B29" s="33" t="s">
        <v>912</v>
      </c>
      <c r="C29" s="43" t="s">
        <v>913</v>
      </c>
    </row>
    <row r="30" spans="1:3" ht="15.95">
      <c r="A30" s="31" t="s">
        <v>914</v>
      </c>
      <c r="B30" s="31" t="s">
        <v>915</v>
      </c>
      <c r="C30" s="43" t="s">
        <v>916</v>
      </c>
    </row>
    <row r="31" spans="1:3" ht="15.95">
      <c r="A31" s="31" t="s">
        <v>856</v>
      </c>
      <c r="B31" s="31" t="s">
        <v>917</v>
      </c>
      <c r="C31" s="44" t="s">
        <v>918</v>
      </c>
    </row>
    <row r="32" spans="1:3">
      <c r="A32" s="14"/>
      <c r="B32" s="14"/>
      <c r="C32" s="14"/>
    </row>
    <row r="33" spans="1:3">
      <c r="A33" s="14"/>
      <c r="B33" s="14"/>
      <c r="C33" s="14"/>
    </row>
    <row r="34" spans="1:3" ht="30.75" customHeight="1">
      <c r="A34" s="65" t="s">
        <v>919</v>
      </c>
      <c r="B34" s="65"/>
      <c r="C34" s="65"/>
    </row>
    <row r="35" spans="1:3" ht="38.25" customHeight="1">
      <c r="A35" s="66" t="s">
        <v>920</v>
      </c>
      <c r="B35" s="67"/>
      <c r="C35" s="67"/>
    </row>
    <row r="36" spans="1:3" ht="48" customHeight="1">
      <c r="A36" s="59" t="s">
        <v>921</v>
      </c>
      <c r="B36" s="59"/>
      <c r="C36" s="59"/>
    </row>
  </sheetData>
  <protectedRanges>
    <protectedRange sqref="A20:A23 A3:A11 A14:A15" name="WholeSheet"/>
  </protectedRanges>
  <mergeCells count="7">
    <mergeCell ref="A36:C36"/>
    <mergeCell ref="A1:XFD1"/>
    <mergeCell ref="A11:A13"/>
    <mergeCell ref="A15:A19"/>
    <mergeCell ref="A34:C34"/>
    <mergeCell ref="A35:C35"/>
    <mergeCell ref="A27:A2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b48997a-71d5-4c78-b23c-2d244392d80f">
      <UserInfo>
        <DisplayName>Salcedo, Ernesto (CDB)</DisplayName>
        <AccountId>12</AccountId>
        <AccountType/>
      </UserInfo>
      <UserInfo>
        <DisplayName>Leppek, Noah</DisplayName>
        <AccountId>11</AccountId>
        <AccountType/>
      </UserInfo>
      <UserInfo>
        <DisplayName>Lohman, Chelsea</DisplayName>
        <AccountId>18</AccountId>
        <AccountType/>
      </UserInfo>
      <UserInfo>
        <DisplayName>Corigliano, Michael</DisplayName>
        <AccountId>19</AccountId>
        <AccountType/>
      </UserInfo>
      <UserInfo>
        <DisplayName>Griggs, Rocio</DisplayName>
        <AccountId>20</AccountId>
        <AccountType/>
      </UserInfo>
      <UserInfo>
        <DisplayName>Heeschen, Ezra</DisplayName>
        <AccountId>21</AccountId>
        <AccountType/>
      </UserInfo>
      <UserInfo>
        <DisplayName>Morse, Paul</DisplayName>
        <AccountId>22</AccountId>
        <AccountType/>
      </UserInfo>
      <UserInfo>
        <DisplayName>Lor, Billy</DisplayName>
        <AccountId>23</AccountId>
        <AccountType/>
      </UserInfo>
    </SharedWithUsers>
    <Year xmlns="0aa6ae91-60aa-4e93-b1be-e2f270f16580" xsi:nil="true"/>
    <Chair xmlns="0aa6ae91-60aa-4e93-b1be-e2f270f16580">
      <UserInfo>
        <DisplayName/>
        <AccountId xsi:nil="true"/>
        <AccountType/>
      </UserInfo>
    </Chair>
    <lcf76f155ced4ddcb4097134ff3c332f xmlns="0aa6ae91-60aa-4e93-b1be-e2f270f16580">
      <Terms xmlns="http://schemas.microsoft.com/office/infopath/2007/PartnerControls"/>
    </lcf76f155ced4ddcb4097134ff3c332f>
    <TaxCatchAll xmlns="0b48997a-71d5-4c78-b23c-2d244392d80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85B3B98401DE46ADFCC36F031FB8DB" ma:contentTypeVersion="16" ma:contentTypeDescription="Create a new document." ma:contentTypeScope="" ma:versionID="6e246eeaec95f1c3563a9604188cbe35">
  <xsd:schema xmlns:xsd="http://www.w3.org/2001/XMLSchema" xmlns:xs="http://www.w3.org/2001/XMLSchema" xmlns:p="http://schemas.microsoft.com/office/2006/metadata/properties" xmlns:ns2="0b48997a-71d5-4c78-b23c-2d244392d80f" xmlns:ns3="0aa6ae91-60aa-4e93-b1be-e2f270f16580" targetNamespace="http://schemas.microsoft.com/office/2006/metadata/properties" ma:root="true" ma:fieldsID="840931b36835127a8d9177a1d8947058" ns2:_="" ns3:_="">
    <xsd:import namespace="0b48997a-71d5-4c78-b23c-2d244392d80f"/>
    <xsd:import namespace="0aa6ae91-60aa-4e93-b1be-e2f270f1658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Year" minOccurs="0"/>
                <xsd:element ref="ns3:Chair" minOccurs="0"/>
                <xsd:element ref="ns3:lcf76f155ced4ddcb4097134ff3c332f" minOccurs="0"/>
                <xsd:element ref="ns2:TaxCatchAll" minOccurs="0"/>
                <xsd:element ref="ns3:MediaServiceDateTake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48997a-71d5-4c78-b23c-2d244392d80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f1a17ab1-c024-4e26-a871-46629bbf0937}" ma:internalName="TaxCatchAll" ma:showField="CatchAllData" ma:web="0b48997a-71d5-4c78-b23c-2d244392d80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aa6ae91-60aa-4e93-b1be-e2f270f1658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Year" ma:index="14" nillable="true" ma:displayName="Year" ma:description="Year of Presentation" ma:format="Dropdown" ma:internalName="Year">
      <xsd:simpleType>
        <xsd:restriction base="dms:Text">
          <xsd:maxLength value="255"/>
        </xsd:restriction>
      </xsd:simpleType>
    </xsd:element>
    <xsd:element name="Chair" ma:index="15" nillable="true" ma:displayName="Chair" ma:description="Name of the Capstone Chair (MHA Faculty  Member)" ma:format="Dropdown" ma:list="UserInfo" ma:SharePointGroup="0" ma:internalName="Chai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4963E7-8327-4415-91CC-6F20EE0093BB}"/>
</file>

<file path=customXml/itemProps2.xml><?xml version="1.0" encoding="utf-8"?>
<ds:datastoreItem xmlns:ds="http://schemas.openxmlformats.org/officeDocument/2006/customXml" ds:itemID="{5AC43AF2-F906-40F4-B939-3C31A42D720E}"/>
</file>

<file path=customXml/itemProps3.xml><?xml version="1.0" encoding="utf-8"?>
<ds:datastoreItem xmlns:ds="http://schemas.openxmlformats.org/officeDocument/2006/customXml" ds:itemID="{2DA3C789-3CF6-48B0-A044-3998A41365A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Ivy Macaraeg</dc:creator>
  <cp:keywords/>
  <dc:description/>
  <cp:lastModifiedBy>Salcedo, Ernesto (CDB)</cp:lastModifiedBy>
  <cp:revision/>
  <dcterms:created xsi:type="dcterms:W3CDTF">2022-06-23T21:01:06Z</dcterms:created>
  <dcterms:modified xsi:type="dcterms:W3CDTF">2025-02-02T22:11:25Z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0x0101001D85B3B98401DE46ADFCC36F031FB8DB</vt:lpwstr>
  </property>
  <property fmtid="{D5CDD505-2E9C-101B-9397-08002B2CF9AE}" pid="3" name="Order">
    <vt:r8>810000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activity">
    <vt:lpwstr>{"FileActivityType":"9","FileActivityTimeStamp":"2023-08-04T16:56:49.837Z","FileActivityUsersOnPage":[{"DisplayName":"Macaraeg, Ivy-Quynh","Id":"ivy-quynh.macaraeg@cuanschutz.edu"},{"DisplayName":"Heeschen, Ezra","Id":"ezra.heeschen@cuanschutz.edu"},{"DisplayName":"Morse, Paul","Id":"paul.morse@cuanschutz.edu"}],"FileActivityNavigationId":null}</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