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115" windowHeight="7995" tabRatio="329" firstSheet="9" activeTab="9"/>
  </bookViews>
  <sheets>
    <sheet name="Linea 30" sheetId="1" state="hidden" r:id="rId1"/>
    <sheet name="Linea 31" sheetId="2" state="hidden" r:id="rId2"/>
    <sheet name="Linea 32" sheetId="3" state="hidden" r:id="rId3"/>
    <sheet name="Linea 33" sheetId="4" state="hidden" r:id="rId4"/>
    <sheet name="Linea 34" sheetId="5" state="hidden" r:id="rId5"/>
    <sheet name="Linea 35" sheetId="6" state="hidden" r:id="rId6"/>
    <sheet name="Linea 36" sheetId="7" state="hidden" r:id="rId7"/>
    <sheet name="Linea Barrial 30" sheetId="8" state="hidden" r:id="rId8"/>
    <sheet name="Linea Diferencial 30" sheetId="9" state="hidden" r:id="rId9"/>
    <sheet name="Resumen" sheetId="10" r:id="rId10"/>
    <sheet name="Hoja1" sheetId="11" state="hidden" r:id="rId11"/>
    <sheet name="Hoja2" sheetId="12" r:id="rId12"/>
  </sheets>
  <definedNames>
    <definedName name="_xlnm._FilterDatabase" localSheetId="10" hidden="1">Hoja1!$A$4:$G$1240</definedName>
    <definedName name="_xlnm._FilterDatabase" localSheetId="0" hidden="1">'Linea 30'!$A$1</definedName>
    <definedName name="_xlnm._FilterDatabase" localSheetId="9" hidden="1">Resumen!$A$3:$AL$1237</definedName>
  </definedNames>
  <calcPr calcId="125725"/>
</workbook>
</file>

<file path=xl/calcChain.xml><?xml version="1.0" encoding="utf-8"?>
<calcChain xmlns="http://schemas.openxmlformats.org/spreadsheetml/2006/main">
  <c r="H6" i="1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5"/>
</calcChain>
</file>

<file path=xl/connections.xml><?xml version="1.0" encoding="utf-8"?>
<connections xmlns="http://schemas.openxmlformats.org/spreadsheetml/2006/main">
  <connection id="1" name="Paradas Ida L30" type="4" refreshedVersion="0" background="1">
    <webPr xml="1" sourceData="1" url="C:\Users\mlopez\Documents\Grupo 3 (Actualizado 16-01-2014)\Nuevo Sistema ENERO 2014\Paradas\Paradas Ida L30.kml" htmlTables="1" htmlFormat="all"/>
  </connection>
</connections>
</file>

<file path=xl/sharedStrings.xml><?xml version="1.0" encoding="utf-8"?>
<sst xmlns="http://schemas.openxmlformats.org/spreadsheetml/2006/main" count="13777" uniqueCount="4824">
  <si>
    <t>PINAR DEL RIO 3444</t>
  </si>
  <si>
    <t>PINAR DEL RIO 3582</t>
  </si>
  <si>
    <t>BONAIRE 1984</t>
  </si>
  <si>
    <t>MASAYA 6100</t>
  </si>
  <si>
    <t>MASAYA 5921</t>
  </si>
  <si>
    <t>AV. CURAZAO 3150</t>
  </si>
  <si>
    <t>AV. CURAZAO 2963</t>
  </si>
  <si>
    <t>AV.  CURAZAO 2715</t>
  </si>
  <si>
    <t>AV. CURAZAO 2571</t>
  </si>
  <si>
    <t>AV. CURAZAO 2300</t>
  </si>
  <si>
    <t>AV. RENAULT ARGENTINA 2250</t>
  </si>
  <si>
    <t>AV. CASADO 2150</t>
  </si>
  <si>
    <t>AV. CASADO 1955</t>
  </si>
  <si>
    <t>AV. CASADO 1857</t>
  </si>
  <si>
    <t>AV. CASADO 1715</t>
  </si>
  <si>
    <t>AV. CASADO 1629</t>
  </si>
  <si>
    <t>LAGO ARGENTINO 1950</t>
  </si>
  <si>
    <t>AV. ARMADA ARGENTINA 1600</t>
  </si>
  <si>
    <t>AV. ARMADA ARGENTINA 1090</t>
  </si>
  <si>
    <t>AV. ARMADA ARGENTINA 817</t>
  </si>
  <si>
    <t>AV. ARMADA ARGENTINA 555</t>
  </si>
  <si>
    <t>AV. ARMADA ARGENTINA 253</t>
  </si>
  <si>
    <t>AV. ARMADA ARGENTINA 53</t>
  </si>
  <si>
    <t>AV. VELEZ SARSFIELD 3451</t>
  </si>
  <si>
    <t>AV. VELEZ SARSFIELD 3211</t>
  </si>
  <si>
    <t>AV. VELEZ SARSFIELD 3058</t>
  </si>
  <si>
    <t>AV. VELEZ SARSFIELD 2300</t>
  </si>
  <si>
    <t>AV. VELEZ SARSFIELD 2150</t>
  </si>
  <si>
    <t>AV. VELEZ SARSFIELD 1550</t>
  </si>
  <si>
    <t>GRAL. MANUEL BELGRANO 1421</t>
  </si>
  <si>
    <t>GRAL. MANUEL BELGRANO 1275</t>
  </si>
  <si>
    <t>GRAL. MANUEL BELGRANO 1139</t>
  </si>
  <si>
    <t>GRAL. MANUEL BELGRANO 827</t>
  </si>
  <si>
    <t>GRAL. MANUEL BELGRANO 475</t>
  </si>
  <si>
    <t>GRAL. MANUEL BELGRANO 49</t>
  </si>
  <si>
    <t>TUCUMAN 158</t>
  </si>
  <si>
    <t>TUCUMAN 350</t>
  </si>
  <si>
    <t>HUMBERTO PRIMO 390</t>
  </si>
  <si>
    <t>JUJUY 550</t>
  </si>
  <si>
    <t>GRAL. LAVALLEJA 950</t>
  </si>
  <si>
    <t>GRAL. LAVALLEJA 1284</t>
  </si>
  <si>
    <t>BEDOYA 696</t>
  </si>
  <si>
    <t>GRAL. JUSTO JOSE DE URQUIZA 1546</t>
  </si>
  <si>
    <t>GRAL. JUSTO JOSE DE URQUIZA 1770</t>
  </si>
  <si>
    <t>GRAL. JUSTO JOSE DE URQUIZA 1962</t>
  </si>
  <si>
    <t>JOSE BAIGORRI 645</t>
  </si>
  <si>
    <t>GRAL. LAVALLEJA 2150</t>
  </si>
  <si>
    <t>GRAL. LAVALLEJA 2382</t>
  </si>
  <si>
    <t>GRAL. LAVALLEJA 2686</t>
  </si>
  <si>
    <t>GRAL. LAVALLEJA 3050</t>
  </si>
  <si>
    <t>GRAL. LAVALLEJA 3246</t>
  </si>
  <si>
    <t>GRAL. LAVALLEJA 3452</t>
  </si>
  <si>
    <t>UNQUILLO 644</t>
  </si>
  <si>
    <t>MARIANO FRAGUEIRO 3780</t>
  </si>
  <si>
    <t>MARIANO FRAGUEIRO 4226</t>
  </si>
  <si>
    <t>MARIANO FRAGUEIRO 4586</t>
  </si>
  <si>
    <t>MARIANO FRAGUEITO 4700</t>
  </si>
  <si>
    <t>-64.24596203284764,-31.48448619915975,0</t>
  </si>
  <si>
    <t>-64.24710741861281,-31.48559819383777,0</t>
  </si>
  <si>
    <t>-64.24813841506109,-31.4852230572592,0</t>
  </si>
  <si>
    <t>-64.24931762332652,-31.48350753247527,0</t>
  </si>
  <si>
    <t>-64.24928096045103,-31.48174814113145,0</t>
  </si>
  <si>
    <t>-64.24677378289842,-31.47952728457892,0</t>
  </si>
  <si>
    <t>-64.24523488523568,-31.47825483622476,0</t>
  </si>
  <si>
    <t>-64.24306161479308,-31.47649345160031,0</t>
  </si>
  <si>
    <t>-64.24146746250683,-31.47520684901769,0</t>
  </si>
  <si>
    <t>-64.23899334071136,-31.47314462315369,0</t>
  </si>
  <si>
    <t>-64.2374365593318,-31.47282714658712,0</t>
  </si>
  <si>
    <t>-64.23472709142658,-31.47162241362186,0</t>
  </si>
  <si>
    <t>-64.2324194786636,-31.46963713032381,0</t>
  </si>
  <si>
    <t>-64.23068777846414,-31.46822269680471,0</t>
  </si>
  <si>
    <t>-64.22846312390216,-31.4663776747715,0</t>
  </si>
  <si>
    <t>-64.22637938155718,-31.46465296304715,0</t>
  </si>
  <si>
    <t>-64.22492088101343,-31.46556763816793,0</t>
  </si>
  <si>
    <t>-64.22322128557367,-31.46635290830626,0</t>
  </si>
  <si>
    <t>-64.21611841042052,-31.46038123681323,0</t>
  </si>
  <si>
    <t>-64.21178479964379,-31.45837626055324,0</t>
  </si>
  <si>
    <t>-64.20853728568331,-31.45645329495767,0</t>
  </si>
  <si>
    <t>-64.2046346438248,-31.45268067649544,0</t>
  </si>
  <si>
    <t>-64.20139258695365,-31.45101635468553,0</t>
  </si>
  <si>
    <t>-64.19963160662127,-31.44978278533569,0</t>
  </si>
  <si>
    <t>-64.19889299548113,-31.44755396323042,0</t>
  </si>
  <si>
    <t>-64.19821077892709,-31.44558367424869,0</t>
  </si>
  <si>
    <t>-64.19657654395631,-31.44063430026508,0</t>
  </si>
  <si>
    <t>-64.1954023939221,-31.43704132613757,0</t>
  </si>
  <si>
    <t>-64.1935378066848,-31.4326920912511,0</t>
  </si>
  <si>
    <t>-64.19503928788555,-31.43133945802512,0</t>
  </si>
  <si>
    <t>-64.19400450452831,-31.42899398473752,0</t>
  </si>
  <si>
    <t>-64.19312317550542,-31.42676699999875,0</t>
  </si>
  <si>
    <t>-64.19218586943373,-31.42440205236046,0</t>
  </si>
  <si>
    <t>-64.18991999312787,-31.42058337963793,0</t>
  </si>
  <si>
    <t>-64.18822510529412,-31.41519594102386,0</t>
  </si>
  <si>
    <t>-64.187288300099,-31.41299584955374,0</t>
  </si>
  <si>
    <t>-64.18635752252742,-31.41085183099917,0</t>
  </si>
  <si>
    <t>-64.18675525687158,-31.40860377067287,0</t>
  </si>
  <si>
    <t>-64.18818062888222,-31.40760141290853,0</t>
  </si>
  <si>
    <t>-64.18748709701605,-31.40420706635544,0</t>
  </si>
  <si>
    <t>-64.18636311709823,-31.40085688214962,0</t>
  </si>
  <si>
    <t>-64.18641921439635,-31.39801104699101,0</t>
  </si>
  <si>
    <t>-64.18761918637608,-31.39697285266313,0</t>
  </si>
  <si>
    <t>-64.18661820487108,-31.39450204128025,0</t>
  </si>
  <si>
    <t>-64.18580517088293,-31.39263012949771,0</t>
  </si>
  <si>
    <t>-64.18377410675332,-31.39270129260834,0</t>
  </si>
  <si>
    <t>-64.18233525941935,-31.39130304451659,0</t>
  </si>
  <si>
    <t>-64.18233762216359,-31.38787775995589,0</t>
  </si>
  <si>
    <t>-64.18234789583397,-31.38432238615226,0</t>
  </si>
  <si>
    <t>-64.18231098662407,-31.37978187901917,0</t>
  </si>
  <si>
    <t>-64.18235017435801,-31.37749937437441,0</t>
  </si>
  <si>
    <t>-64.18230583956898,-31.37450581398645,0</t>
  </si>
  <si>
    <t>-64.18285854342162,-31.37247257464933,0</t>
  </si>
  <si>
    <t>-64.18372468203643,-31.37039251081953,0</t>
  </si>
  <si>
    <t>-64.1837150965837,-31.36742443208927,0</t>
  </si>
  <si>
    <t>-64.18379638508468,-31.36380367563211,0</t>
  </si>
  <si>
    <t>-64.1837744846891,-31.36236965717085,0</t>
  </si>
  <si>
    <t>Ubicación</t>
  </si>
  <si>
    <t>-64.24566908811995,-31.48404399510159,0</t>
  </si>
  <si>
    <t>BARLOVENTO 1915</t>
  </si>
  <si>
    <t>-64.24702781627946,-31.48334792925395,0</t>
  </si>
  <si>
    <t>GUANASACATE 2833</t>
  </si>
  <si>
    <t>-64.24942625428662,-31.48314790666825,0</t>
  </si>
  <si>
    <t>-64.24912629314916,-31.48132337724244,0</t>
  </si>
  <si>
    <t>AV. CURAZAO 3380</t>
  </si>
  <si>
    <t>-64.24659473472585,-31.47925803954226,0</t>
  </si>
  <si>
    <t>-64.2449869615435,-31.47797428048851,0</t>
  </si>
  <si>
    <t>AV. CURAZAO 3000</t>
  </si>
  <si>
    <t>-64.24392755964048,-31.4770380896085,0</t>
  </si>
  <si>
    <t>AV. CURAZAO 2834</t>
  </si>
  <si>
    <t>-64.24272694878756,-31.47605885189426,0</t>
  </si>
  <si>
    <t>AV. CURAZAO 2750</t>
  </si>
  <si>
    <t>-64.24065859804188,-31.47439638341614,0</t>
  </si>
  <si>
    <t>AV. CURAZAO 2350</t>
  </si>
  <si>
    <t>-64.23702193000273,-31.47265649016914,0</t>
  </si>
  <si>
    <t>-64.23545647247934,-31.47195452775313,0</t>
  </si>
  <si>
    <t>AV. CASADO 2200</t>
  </si>
  <si>
    <t>-64.23386328624147,-31.47060167078865,0</t>
  </si>
  <si>
    <t>AV. CASADO 2090</t>
  </si>
  <si>
    <t>-64.23195692496003,-31.4690920117535,0</t>
  </si>
  <si>
    <t>AV. CASADO 1934</t>
  </si>
  <si>
    <t>-64.2298700272317,-31.4673328990724,0</t>
  </si>
  <si>
    <t>AV. CASADO 1804</t>
  </si>
  <si>
    <t>-64.22834220386443,-31.46605099305414,0</t>
  </si>
  <si>
    <t>AV. CASADO 1696</t>
  </si>
  <si>
    <t>-64.22596024005053,-31.46456265722741,0</t>
  </si>
  <si>
    <t>LAGO ARGENTINO 2084</t>
  </si>
  <si>
    <t>-64.22462144785845,-31.46574278190897,0</t>
  </si>
  <si>
    <t>LAGO ARGENTINO 1900</t>
  </si>
  <si>
    <t>-64.21609883813689,-31.4601451445862,0</t>
  </si>
  <si>
    <t>AV. ARMADA ARGENTINA 1200</t>
  </si>
  <si>
    <t>-64.21433501440365,-31.45905318333158,0</t>
  </si>
  <si>
    <t>AV. ARMADA ARGENTINA 950</t>
  </si>
  <si>
    <t>-64.21200498384492,-31.45831072562784,0</t>
  </si>
  <si>
    <t>AV. ARMADA ARGENTINA 660</t>
  </si>
  <si>
    <t>-64.2087457427305,-31.45638794616187,0</t>
  </si>
  <si>
    <t>AV. ARMADA ARGENTINA 556</t>
  </si>
  <si>
    <t>-64.20745765521062,-31.45456016873002,0</t>
  </si>
  <si>
    <t>AV. ARMADA ARGENTINA 424</t>
  </si>
  <si>
    <t>-64.2039725065555,-31.45207145792413,0</t>
  </si>
  <si>
    <t>AV. ARMADA ARGENTINA 188</t>
  </si>
  <si>
    <t>-64.2008780748954,-31.45065326381978,0</t>
  </si>
  <si>
    <t>AV. ARMADA ARGENTINA 50</t>
  </si>
  <si>
    <t>-64.19952282429813,-31.44884567554675,0</t>
  </si>
  <si>
    <t>AV. VELEZ SARSFIELD 3320</t>
  </si>
  <si>
    <t>-64.19878358836257,-31.44679811968328,0</t>
  </si>
  <si>
    <t>AV. VELEZ SARSFIELD 3172</t>
  </si>
  <si>
    <t>-64.19698747494306,-31.44092870348962,0</t>
  </si>
  <si>
    <t>AV. VELEZ SARSFIELD  2400</t>
  </si>
  <si>
    <t>-64.1959688731276,-31.4369881205085,0</t>
  </si>
  <si>
    <t>AV. VELEZ SARSFIELD 2100</t>
  </si>
  <si>
    <t>-64.1939101057512,-31.43215245074137,0</t>
  </si>
  <si>
    <t>AV. VELEZ SARSFIELD 1460</t>
  </si>
  <si>
    <t>-64.19256006156462,-31.42904968070506,0</t>
  </si>
  <si>
    <t>AV. VELEZ SARSFIELD 1170</t>
  </si>
  <si>
    <t>-64.19143993680874,-31.42634421789211,0</t>
  </si>
  <si>
    <t>AV. VELEZ SARSFIELD 984</t>
  </si>
  <si>
    <t>-64.19046953810252,-31.42409340612322,0</t>
  </si>
  <si>
    <t>AV. VELEZ SARSFIELD 780</t>
  </si>
  <si>
    <t>-64.18916829661001,-31.42090438599387,0</t>
  </si>
  <si>
    <t>AV. VELEZ SARSFIELD 450</t>
  </si>
  <si>
    <t>-64.18750067994876,-31.41704404500613,0</t>
  </si>
  <si>
    <t>AV. VELEZ SARSFIELD 172</t>
  </si>
  <si>
    <t>-64.18559595626913,-31.41239003251629,0</t>
  </si>
  <si>
    <t>AV. GRAL PAZ. 250</t>
  </si>
  <si>
    <t>-64.18377749660982,-31.40809049200377,0</t>
  </si>
  <si>
    <t>AV. GRAL PAZ. 700</t>
  </si>
  <si>
    <t>-64.182826522939,-31.40513695931657,0</t>
  </si>
  <si>
    <t>AV. ROQUE SAENZ PEÑA 851</t>
  </si>
  <si>
    <t>-64.18351603602388,-31.40272361541916,0</t>
  </si>
  <si>
    <t>GRAL. JUAN B. BUSTOS 283</t>
  </si>
  <si>
    <t>-64.18519012444729,-31.4022151486598,0</t>
  </si>
  <si>
    <t>GRAL. JUAN B. BUSTOS 451</t>
  </si>
  <si>
    <t>-64.18705436946365,-31.40159363982878,0</t>
  </si>
  <si>
    <t>GRAL. JUAN B. BUSTOS 621</t>
  </si>
  <si>
    <t>-64.18756053838463,-31.39996450622299,0</t>
  </si>
  <si>
    <t>MARIANO FRAGUEIRO 1300</t>
  </si>
  <si>
    <t>-64.18666981662084,-31.39773970433334,0</t>
  </si>
  <si>
    <t>MARIANO FRAGUEIRO 1517</t>
  </si>
  <si>
    <t>-64.18573455902505,-31.39556926291856,0</t>
  </si>
  <si>
    <t>MARIANO FRAGUEIRO 1709</t>
  </si>
  <si>
    <t>-64.18427093866744,-31.39187621594581,0</t>
  </si>
  <si>
    <t>MARIANO FRAGUEIRO 2050</t>
  </si>
  <si>
    <t>-64.1838518562664,-31.38945077757669,0</t>
  </si>
  <si>
    <t>MARIANO FRAGUEIRO 2255</t>
  </si>
  <si>
    <t>-64.18386282114635,-31.38715911578521,0</t>
  </si>
  <si>
    <t>MARIANO FRAGUEIRO 2479</t>
  </si>
  <si>
    <t>-64.18386419621569,-31.38506989023919,0</t>
  </si>
  <si>
    <t>MARIANO FRAGUEIRO 2617</t>
  </si>
  <si>
    <t>-64.18383315010581,-31.38265962915103,0</t>
  </si>
  <si>
    <t>MARIANO FRAGUEIRO 2813</t>
  </si>
  <si>
    <t>-64.18384476754159,-31.38031567581986,0</t>
  </si>
  <si>
    <t>MARIANO FRAGUEIRO 3021</t>
  </si>
  <si>
    <t>-64.18386971661602,-31.37776227822986,0</t>
  </si>
  <si>
    <t>MARIANO FRAGUEIRO 3351</t>
  </si>
  <si>
    <t>-64.1838743934772,-31.37416783538263,0</t>
  </si>
  <si>
    <t>MARIANO FRAGUEIRO 3479</t>
  </si>
  <si>
    <t>-64.18389324442143,-31.37140209203768,0</t>
  </si>
  <si>
    <t>MARIANO FRAGUEIRO 3669</t>
  </si>
  <si>
    <t>-64.18390775901986,-31.36838014496898,0</t>
  </si>
  <si>
    <t>MARIANO FRAGUEIRO 4027</t>
  </si>
  <si>
    <t>-64.18393862869959,-31.36604877756004,0</t>
  </si>
  <si>
    <t>MARIANO FRAGUEIRO 4425</t>
  </si>
  <si>
    <t>-64.18392266007265,-31.36401969767461,0</t>
  </si>
  <si>
    <t>MARIANO FRAGUEIRO 4587</t>
  </si>
  <si>
    <t>-64.18424215760128,-31.3622293520796,0</t>
  </si>
  <si>
    <t>SABINO O´DONELL 735</t>
  </si>
  <si>
    <t>-64.18620337192246,-31.36223727534757,0</t>
  </si>
  <si>
    <t>SABINO O´DONELL 863</t>
  </si>
  <si>
    <t>-64.18660101439798,-31.36121604563386,0</t>
  </si>
  <si>
    <t>GRAL. JUSTO JOSE DE URQUIZA 4695</t>
  </si>
  <si>
    <t>-64.18534328640055,-31.36109183079099,0</t>
  </si>
  <si>
    <t>Longitud</t>
  </si>
  <si>
    <t>Latitud</t>
  </si>
  <si>
    <t>Coordenadas</t>
  </si>
  <si>
    <t>Linea 31</t>
  </si>
  <si>
    <t>Paradas Ida</t>
  </si>
  <si>
    <t>2 DE SEPTIEMBRE S/N</t>
  </si>
  <si>
    <t>-64.23850528426564,-31.47201505332476,0</t>
  </si>
  <si>
    <t>-64.23845839597951,-31.46992833017884,0</t>
  </si>
  <si>
    <t>2 DE SEPTIEMBRE 4800</t>
  </si>
  <si>
    <t>-64.23836798812407,-31.46789767551251,0</t>
  </si>
  <si>
    <t>2 DE SEPTIEMBRE 4700</t>
  </si>
  <si>
    <t>-64.23833223426301,-31.46538173085691,0</t>
  </si>
  <si>
    <t>2 DE SEPTIEMBRE 4600</t>
  </si>
  <si>
    <t>-64.23832577039165,-31.4637214281951,0</t>
  </si>
  <si>
    <t>COLONIA IMPIRA S/N</t>
  </si>
  <si>
    <t>-64.23589266254018,-31.46359010494027,0</t>
  </si>
  <si>
    <t>BURRUYACO 4688</t>
  </si>
  <si>
    <t>-64.23579521862118,-31.46503700426817,0</t>
  </si>
  <si>
    <t>REALICO 2400</t>
  </si>
  <si>
    <t>-64.23443707236758,-31.46615516220867,0</t>
  </si>
  <si>
    <t>RELALICO 2270</t>
  </si>
  <si>
    <t>-64.23234800583077,-31.46799768309714,0</t>
  </si>
  <si>
    <t>-64.23068312862664,-31.46824171652014,0</t>
  </si>
  <si>
    <t>-64.22844549858915,-31.46638296671328,0</t>
  </si>
  <si>
    <t>-64.2263596273927,-31.4646535941751,0</t>
  </si>
  <si>
    <t>-64.22491891913285,-31.46557185322345,0</t>
  </si>
  <si>
    <t>-64.22321866627922,-31.46636543080303,0</t>
  </si>
  <si>
    <t>PIAMONTE 1000</t>
  </si>
  <si>
    <t>-64.21701352816999,-31.46027866581339,0</t>
  </si>
  <si>
    <t>PIAMONTE 1260</t>
  </si>
  <si>
    <t>-64.21846054559958,-31.45908844149279,0</t>
  </si>
  <si>
    <t>BV. PRINCIPAL S/N</t>
  </si>
  <si>
    <t>-64.22091983045083,-31.45884807036613,0</t>
  </si>
  <si>
    <t>-64.22287287547806,-31.45789480606531,0</t>
  </si>
  <si>
    <t>CALLE PUBLICA S/N</t>
  </si>
  <si>
    <t>-64.22439356981172,-31.4562699098022,0</t>
  </si>
  <si>
    <t>-64.22453508272407,-31.45446288077329,0</t>
  </si>
  <si>
    <t>-64.22335719737687,-31.45467744951025,0</t>
  </si>
  <si>
    <t>-64.2214867788316,-31.45402053290752,0</t>
  </si>
  <si>
    <t>CAFAYATE 1500</t>
  </si>
  <si>
    <t>-64.21982014821629,-31.45597392833693,0</t>
  </si>
  <si>
    <t>HUILICHES 1285</t>
  </si>
  <si>
    <t>-64.21708332045887,-31.45563465667171,0</t>
  </si>
  <si>
    <t>HUILICHES 1115</t>
  </si>
  <si>
    <t>-64.21461219943949,-31.45613443341645,0</t>
  </si>
  <si>
    <t>HUILICHES 1000</t>
  </si>
  <si>
    <t>-64.21294465380809,-31.45644863330698,0</t>
  </si>
  <si>
    <t>TARTAGAL (YRUYA) 4000</t>
  </si>
  <si>
    <t>-64.21108055577199,-31.45631516992515,0</t>
  </si>
  <si>
    <t>TARTAGAL (YRUYA) 4131</t>
  </si>
  <si>
    <t>-64.21043382268314,-31.454804565256,0</t>
  </si>
  <si>
    <t>DR. FEDERICO PADULA 3821</t>
  </si>
  <si>
    <t>-64.208659664702,-31.45291791015948,0</t>
  </si>
  <si>
    <t>DR. FEDERICO PADULA 3700</t>
  </si>
  <si>
    <t>-64.20819116887927,-31.45173349727979,0</t>
  </si>
  <si>
    <t>DR. FEDERICO PADULA 3600</t>
  </si>
  <si>
    <t>-64.20792807747574,-31.45077555546369,0</t>
  </si>
  <si>
    <t>DR. FEDERICO PADULA 3500</t>
  </si>
  <si>
    <t>-64.20718465754163,-31.44903206454148,0</t>
  </si>
  <si>
    <t>DR. FEDERICO PADULA 3411</t>
  </si>
  <si>
    <t>-64.20685416647389,-31.44789371639216,0</t>
  </si>
  <si>
    <t>DR. FEDERICO PADULA 3175</t>
  </si>
  <si>
    <t>-64.20675588865461,-31.44558204332933,0</t>
  </si>
  <si>
    <t>SAN ANTONIO S/N</t>
  </si>
  <si>
    <t>-64.20493161554174,-31.44509086088602,0</t>
  </si>
  <si>
    <t>CORRO 2800</t>
  </si>
  <si>
    <t>-64.20396096963457,-31.44313287846557,0</t>
  </si>
  <si>
    <t>NACIONES UNIDAS 455</t>
  </si>
  <si>
    <t>-64.20202160284718,-31.44229816128106,0</t>
  </si>
  <si>
    <t>NACIONES UNIDAS 233</t>
  </si>
  <si>
    <t>-64.19920983805531,-31.44267245135045,0</t>
  </si>
  <si>
    <t>FRIULI 2400</t>
  </si>
  <si>
    <t>-64.19766851373221,-31.44134988693102,0</t>
  </si>
  <si>
    <t>ERNESTO ROMAGOSA 282</t>
  </si>
  <si>
    <t>-64.19783108772298,-31.43996778698281,0</t>
  </si>
  <si>
    <t>ERNESTO ROMAGOSA 350</t>
  </si>
  <si>
    <t>-64.19907873024306,-31.43965464697252,0</t>
  </si>
  <si>
    <t>SANTIAGO CACERES 2103</t>
  </si>
  <si>
    <t>-64.19893877580383,-31.43841878990519,0</t>
  </si>
  <si>
    <t>ALEJANDRO CENTENO 390</t>
  </si>
  <si>
    <t>-64.19908954135528,-31.43694329618205,0</t>
  </si>
  <si>
    <t>JUAN GIL 345</t>
  </si>
  <si>
    <t>-64.19860755151379,-31.43592542922733,0</t>
  </si>
  <si>
    <t>SANTIAGO CACERES 1867</t>
  </si>
  <si>
    <t>-64.19833825709985,-31.4344353610301,0</t>
  </si>
  <si>
    <t>GRAL. MANUEL BELGRANO 1700</t>
  </si>
  <si>
    <t>-64.19661336226272,-31.43394246323652,0</t>
  </si>
  <si>
    <t>-64.1950275558863,-31.43135326820969,0</t>
  </si>
  <si>
    <t>-64.19400286609159,-31.42901872215282,0</t>
  </si>
  <si>
    <t>GRAL. MANUEL BELGRANO 1103</t>
  </si>
  <si>
    <t>-64.19311857415494,-31.42677727708115,0</t>
  </si>
  <si>
    <t>-64.19217216767127,-31.42441581850657,0</t>
  </si>
  <si>
    <t>-64.18992194446437,-31.42058959369824,0</t>
  </si>
  <si>
    <t>-64.18821579142534,-31.41519731019412,0</t>
  </si>
  <si>
    <t>TUCUMAN 156</t>
  </si>
  <si>
    <t>-64.18727918652073,-31.41299563952772,0</t>
  </si>
  <si>
    <t>AV. COLON 152</t>
  </si>
  <si>
    <t>-64.18515230135913,-31.41317011316136,0</t>
  </si>
  <si>
    <t>AV. EMILIO OLMOS 70</t>
  </si>
  <si>
    <t>-64.18196199829619,-31.41413771110923,0</t>
  </si>
  <si>
    <t>AV. EMILIO OLMOS 450</t>
  </si>
  <si>
    <t>-64.17712452835802,-31.41556055379039,0</t>
  </si>
  <si>
    <t>BV. GUZMAN 0</t>
  </si>
  <si>
    <t>-64.17610699540084,-31.41797613961192,0</t>
  </si>
  <si>
    <t>BV. JUAN DOMINGO PERON 250</t>
  </si>
  <si>
    <t>-64.17481481320908,-31.42237033287525,0</t>
  </si>
  <si>
    <t>BV. JUAN DOMINGO PERON 500</t>
  </si>
  <si>
    <t>-64.17238133984827,-31.42452845370914,0</t>
  </si>
  <si>
    <t>BAJADA PUCARA 1900</t>
  </si>
  <si>
    <t>-64.16973648666546,-31.42861250881843,0</t>
  </si>
  <si>
    <t>Paradas Regreso</t>
  </si>
  <si>
    <t>BAJADA PUCARA 1970</t>
  </si>
  <si>
    <t>-64.1693689041438,-31.4280786639208,0</t>
  </si>
  <si>
    <t>BV. JUAN DOMINGO PERON 901</t>
  </si>
  <si>
    <t>-64.17133603315298,-31.42480744733392,0</t>
  </si>
  <si>
    <t>BV. JUAN DOMINGO PERON 300</t>
  </si>
  <si>
    <t>-64.17471725231864,-31.42208322147613,0</t>
  </si>
  <si>
    <t>SAN JERONIMO 571</t>
  </si>
  <si>
    <t>-64.17730073246783,-31.41927186980027,0</t>
  </si>
  <si>
    <t>SAN JERONIMO 375</t>
  </si>
  <si>
    <t>-64.17964981638725,-31.4185732759381,0</t>
  </si>
  <si>
    <t>27 DE ABRIL 110</t>
  </si>
  <si>
    <t>-64.18610052906352,-31.416603264153,0</t>
  </si>
  <si>
    <t>-64.18916325706668,-31.4208937219661,0</t>
  </si>
  <si>
    <t>-64.19047528062416,-31.42409456103216,0</t>
  </si>
  <si>
    <t>-64.19144320695926,-31.42634071945945,0</t>
  </si>
  <si>
    <t>-64.19257736552574,-31.42896608339273,0</t>
  </si>
  <si>
    <t>-64.19392542459258,-31.43214238480472,0</t>
  </si>
  <si>
    <t>RICHARDSON 374</t>
  </si>
  <si>
    <t>-64.19640146331953,-31.43192171529609,0</t>
  </si>
  <si>
    <t>SANTA MARIA 1646</t>
  </si>
  <si>
    <t>-64.19969004582929,-31.432493683239,0</t>
  </si>
  <si>
    <t>AYACUCHO 2000</t>
  </si>
  <si>
    <t>-64.19908491465742,-31.43572471576055,0</t>
  </si>
  <si>
    <t>AYACUCHO 2086</t>
  </si>
  <si>
    <t>-64.19960693085875,-31.43798323603716,0</t>
  </si>
  <si>
    <t>AYACUCHO 2490</t>
  </si>
  <si>
    <t>-64.20032059165057,-31.44090856942082,0</t>
  </si>
  <si>
    <t>DR. ENRIQUE FINOCCHIETTO 580</t>
  </si>
  <si>
    <t>-64.20332198549413,-31.44050595549192,0</t>
  </si>
  <si>
    <t>CORRO 2790</t>
  </si>
  <si>
    <t>-64.20403679551417,-31.44290684881166,0</t>
  </si>
  <si>
    <t>SAN ANTONIO 726</t>
  </si>
  <si>
    <t>-64.20747352153137,-31.44537578055182,0</t>
  </si>
  <si>
    <t>DR. MANUEL PARGA 3386</t>
  </si>
  <si>
    <t>-64.20883990294577,-31.44726905957334,0</t>
  </si>
  <si>
    <t>DR. MANUEL PARGA 3590</t>
  </si>
  <si>
    <t>-64.20914830561246,-31.44834917858707,0</t>
  </si>
  <si>
    <t>DR. MANUEL PARGA 3696</t>
  </si>
  <si>
    <t>-64.20971200220232,-31.4511305142587,0</t>
  </si>
  <si>
    <t>DR. MANUEL PARGA 3870</t>
  </si>
  <si>
    <t>-64.21024465359587,-31.45263697631314,0</t>
  </si>
  <si>
    <t>VILLAVICENCIO 775</t>
  </si>
  <si>
    <t>-64.20945553392107,-31.45460640118657,0</t>
  </si>
  <si>
    <t>HUILICHES 890</t>
  </si>
  <si>
    <t>-64.21108719236732,-31.45678143249114,0</t>
  </si>
  <si>
    <t>HUILICHES 1090</t>
  </si>
  <si>
    <t>-64.2136707999141,-31.45626416867073,0</t>
  </si>
  <si>
    <t>HUILICHES 1126</t>
  </si>
  <si>
    <t>-64.21594728210459,-31.4557826723999,0</t>
  </si>
  <si>
    <t>HUILICHES 1272</t>
  </si>
  <si>
    <t>-64.21759026239621,-31.45543799630501,0</t>
  </si>
  <si>
    <t>CAFAYATE S/N</t>
  </si>
  <si>
    <t>-64.22003590565286,-31.45551187529285,0</t>
  </si>
  <si>
    <t>-64.2210970057411,-31.4542418000584,0</t>
  </si>
  <si>
    <t>-64.22313889877484,-31.45452415909086,0</t>
  </si>
  <si>
    <t>CALLE PUBLICA FINAL S/N</t>
  </si>
  <si>
    <t>-64.22475801526933,-31.4545658705479,0</t>
  </si>
  <si>
    <t>AV. PUBLICA S/N</t>
  </si>
  <si>
    <t>-64.22525171030362,-31.45554208194383,0</t>
  </si>
  <si>
    <t>Marca de posición sin título</t>
  </si>
  <si>
    <t>-64.22400806913785,-31.4567535248466,0</t>
  </si>
  <si>
    <t>-64.22228522595286,-31.45858735019721,0</t>
  </si>
  <si>
    <t>-64.22018541083516,-31.45895402607582,0</t>
  </si>
  <si>
    <t>PIAMONTE 1213</t>
  </si>
  <si>
    <t>-64.21785276845475,-31.45968544199058,0</t>
  </si>
  <si>
    <t>-64.22462451562402,-31.46575773013024,0</t>
  </si>
  <si>
    <t>-64.22595321952035,-31.46457584204105,0</t>
  </si>
  <si>
    <t>-64.22833033231635,-31.46606230815019,0</t>
  </si>
  <si>
    <t>-64.22986046054108,-31.46735624612907,0</t>
  </si>
  <si>
    <t>REALICO 1582</t>
  </si>
  <si>
    <t>-64.2332694652201,-31.4670581192558,0</t>
  </si>
  <si>
    <t>REALICO 2300</t>
  </si>
  <si>
    <t>-64.23453509247668,-31.46596340913704,0</t>
  </si>
  <si>
    <t>BARRUYACO 2288</t>
  </si>
  <si>
    <t>-64.23567833631797,-31.46387377634072,0</t>
  </si>
  <si>
    <t>2 DE SEPTIEMBRE 4724</t>
  </si>
  <si>
    <t>-64.23849377428364,-31.46455527088799,0</t>
  </si>
  <si>
    <t>-64.23853811392517,-31.46961408300912,0</t>
  </si>
  <si>
    <t>ROTONDA AV. RENAULT</t>
  </si>
  <si>
    <t>-64.23860928189484,-31.47179492282367,0</t>
  </si>
  <si>
    <t xml:space="preserve">Línea </t>
  </si>
  <si>
    <t xml:space="preserve"> Sentido</t>
  </si>
  <si>
    <t>Linea 30</t>
  </si>
  <si>
    <t>-64.23701322717089,-31.4726756625891,0</t>
  </si>
  <si>
    <t>Linea 32</t>
  </si>
  <si>
    <t>-64.23545228365784,-31.47196229931884,0</t>
  </si>
  <si>
    <t>-64.23386009347256,-31.47060650209678,0</t>
  </si>
  <si>
    <t>-64.23195873348485,-31.46909969796582,0</t>
  </si>
  <si>
    <t>-64.2298690956179,-31.46733528283599,0</t>
  </si>
  <si>
    <t>-64.22833549836381,-31.46606300272133,0</t>
  </si>
  <si>
    <t>-64.22594676554925,-31.46457924707604,0</t>
  </si>
  <si>
    <t>-64.22461161463788,-31.4657455596702,0</t>
  </si>
  <si>
    <t>-64.21607321956824,-31.4601687619705,0</t>
  </si>
  <si>
    <t>-64.21521515358029,-31.45871351700745,0</t>
  </si>
  <si>
    <t>CACHEUTA 4350</t>
  </si>
  <si>
    <t>-64.21473466025095,-31.4570904810888,0</t>
  </si>
  <si>
    <t>CACHEUTA 4138</t>
  </si>
  <si>
    <t>-64.21420599926229,-31.45547766084252,0</t>
  </si>
  <si>
    <t>CACHEUTA 4048</t>
  </si>
  <si>
    <t>-64.21304248304857,-31.45135165924397,0</t>
  </si>
  <si>
    <t>CACHEUTA 3770</t>
  </si>
  <si>
    <t>-64.21257724446015,-31.44969130409534,0</t>
  </si>
  <si>
    <t>CACHEUTA 3644</t>
  </si>
  <si>
    <t>-64.21209260929948,-31.44812009182033,0</t>
  </si>
  <si>
    <t>CACHEUTA 3492</t>
  </si>
  <si>
    <t>-64.21158917876741,-31.44637134398697,0</t>
  </si>
  <si>
    <t>CACHEUTA 3300</t>
  </si>
  <si>
    <t>-64.21059230466879,-31.4453659606984,0</t>
  </si>
  <si>
    <t>MANUEL BAIGORRIA 1154</t>
  </si>
  <si>
    <t>-64.20905469580467,-31.4445789089051,0</t>
  </si>
  <si>
    <t>PASO DE LOS ANDES 2988</t>
  </si>
  <si>
    <t>-64.20854790374816,-31.44266256058329,0</t>
  </si>
  <si>
    <t>PASO DE LOS ANDES 2850</t>
  </si>
  <si>
    <t>-64.20676427668784,-31.44135592979559,0</t>
  </si>
  <si>
    <t>NACIONES UNIDAS 864</t>
  </si>
  <si>
    <t>-64.20461059577875,-31.44172804545946,0</t>
  </si>
  <si>
    <t>NACIONES UNIDAS 658</t>
  </si>
  <si>
    <t>-64.20249605753912,-31.44208158666431,0</t>
  </si>
  <si>
    <t>NACIONES UNIDAS 468</t>
  </si>
  <si>
    <t>-64.19966174915199,-31.44251749344959,0</t>
  </si>
  <si>
    <t>NACIONES UNIDAS 250</t>
  </si>
  <si>
    <t>-64.19361859232541,-31.44184503369131,0</t>
  </si>
  <si>
    <t>MAESTRO LOPEZ S/N</t>
  </si>
  <si>
    <t>-64.19291489181316,-31.44050781926855,0</t>
  </si>
  <si>
    <t>-64.19226869367525,-31.43721416430772,0</t>
  </si>
  <si>
    <t>MEDINA ALLENDE S/N</t>
  </si>
  <si>
    <t>-64.19152603834911,-31.43492471896519,0</t>
  </si>
  <si>
    <t>-64.19091012124116,-31.43240119376646,0</t>
  </si>
  <si>
    <t>INDEPENDENCIA 1446</t>
  </si>
  <si>
    <t>-64.18981663858844,-31.42969542124174,0</t>
  </si>
  <si>
    <t>INDEPENDENCIA 1180</t>
  </si>
  <si>
    <t>-64.18972387421985,-31.42716288456392,0</t>
  </si>
  <si>
    <t>AV. PUEYRREDON 71</t>
  </si>
  <si>
    <t>-64.1904493823227,-31.42411686204842,0</t>
  </si>
  <si>
    <t>-64.18914656732058,-31.42091193117885,0</t>
  </si>
  <si>
    <t>-64.18749512639874,-31.4170555567222,0</t>
  </si>
  <si>
    <t>-64.18558760346062,-31.41239869762988,0</t>
  </si>
  <si>
    <t>-64.18375413129216,-31.40809546436256,0</t>
  </si>
  <si>
    <t>-64.18280710931332,-31.40516915239508,0</t>
  </si>
  <si>
    <t>-64.18351817972676,-31.40274773657897,0</t>
  </si>
  <si>
    <t>-64.18519562545424,-31.40223555032789,0</t>
  </si>
  <si>
    <t>-64.18703777112651,-31.4016157816921,0</t>
  </si>
  <si>
    <t>-64.18754564686843,-31.39999767771165,0</t>
  </si>
  <si>
    <t>-64.18665870194079,-31.39775389271997,0</t>
  </si>
  <si>
    <t>-64.1857247653744,-31.39557420037991,0</t>
  </si>
  <si>
    <t>-64.18426450855112,-31.39187974657614,0</t>
  </si>
  <si>
    <t>-64.18384123363556,-31.3894861694764,0</t>
  </si>
  <si>
    <t>-64.18383471377182,-31.38718591368691,0</t>
  </si>
  <si>
    <t>-64.18386876433875,-31.38508643282356,0</t>
  </si>
  <si>
    <t>-64.1838216804789,-31.38267492439861,0</t>
  </si>
  <si>
    <t>-64.18384741655267,-31.38032258567901,0</t>
  </si>
  <si>
    <t>-64.18388073196155,-31.37779867434903,0</t>
  </si>
  <si>
    <t>-64.18386746025534,-31.37419533990956,0</t>
  </si>
  <si>
    <t>-64.18392438967886,-31.37148039320202,0</t>
  </si>
  <si>
    <t>-64.18392198645017,-31.36846693450756,0</t>
  </si>
  <si>
    <t>-64.18394504446636,-31.36609672192311,0</t>
  </si>
  <si>
    <t>-64.18388796562894,-31.36393735687148,0</t>
  </si>
  <si>
    <t>-64.18394812532957,-31.36202741112005,0</t>
  </si>
  <si>
    <t>MARIANO FRAGUEIRO  4700</t>
  </si>
  <si>
    <t>-64.18390546535986,-31.35931645609263,0</t>
  </si>
  <si>
    <t>MARIANO FRAGUEIRO 4900</t>
  </si>
  <si>
    <t>-64.18408805190136,-31.35742577953689,0</t>
  </si>
  <si>
    <t>FRAY MIGUEL DE MOJICA 500</t>
  </si>
  <si>
    <t>-64.18569994905258,-31.3561702990608,0</t>
  </si>
  <si>
    <t>MACKAY GORDON 5050</t>
  </si>
  <si>
    <t>-64.1847522258914,-31.35467068046524,0</t>
  </si>
  <si>
    <t>CAROLA LORENZINI 848</t>
  </si>
  <si>
    <t>-64.18383995434077,-31.35337588442416,0</t>
  </si>
  <si>
    <t>FELIPE BELTRAME 5411</t>
  </si>
  <si>
    <t>-64.1810350119014,-31.35243273223214,0</t>
  </si>
  <si>
    <t>JORGE EDUARDO NEWBERY 600</t>
  </si>
  <si>
    <t>-64.17839765320959,-31.35275875867264,0</t>
  </si>
  <si>
    <t>JORGE EDUARDO NEWBERY 136</t>
  </si>
  <si>
    <t>-64.17627810969952,-31.35271254119562,0</t>
  </si>
  <si>
    <t>ANCHORENA 5500</t>
  </si>
  <si>
    <t>-64.17623043772005,-31.34996917762972,0</t>
  </si>
  <si>
    <t>AV. JUAN B. JUSTO 5671</t>
  </si>
  <si>
    <t>-64.17615774761285,-31.34710731077202,0</t>
  </si>
  <si>
    <t>AV. JUAN B. JUSTO 6000</t>
  </si>
  <si>
    <t>-64.17624571372278,-31.34220804429032,0</t>
  </si>
  <si>
    <t>AV. JUAN B. JUSTO 6500</t>
  </si>
  <si>
    <t>-64.17647960191547,-31.34052173299944,0</t>
  </si>
  <si>
    <t>MERCEDES MORENO 0</t>
  </si>
  <si>
    <t>-64.17832211658269,-31.34095398841973,0</t>
  </si>
  <si>
    <t>OLMOS 200</t>
  </si>
  <si>
    <t>-64.17983530881509,-31.34036948641662,0</t>
  </si>
  <si>
    <t>ALICIA M. DE JUSTO 6700</t>
  </si>
  <si>
    <t>-64.17981586639955,-31.33891791528419,0</t>
  </si>
  <si>
    <t>ALICIA M. DE JUSTO 6825</t>
  </si>
  <si>
    <t>-64.1798198695876,-31.33692106263257,0</t>
  </si>
  <si>
    <t>ALICIA M. DE JUSTO 7000</t>
  </si>
  <si>
    <t>-64.17814501771956,-31.33614794882465,0</t>
  </si>
  <si>
    <t>AV. JAPON 120</t>
  </si>
  <si>
    <t>-64.17586410217652,-31.33510176868744,0</t>
  </si>
  <si>
    <t>AV. JUAN B. JUSTO 7209</t>
  </si>
  <si>
    <t>-64.17579981564148,-31.33229293799236,0</t>
  </si>
  <si>
    <t>AV. JUAN B. JUSTO 7800</t>
  </si>
  <si>
    <t>-64.17587341029078,-31.32974320141452,0</t>
  </si>
  <si>
    <t>AV. JUAN B. JUSTO 8003</t>
  </si>
  <si>
    <t>-64.17593773436893,-31.32460051977006,0</t>
  </si>
  <si>
    <t>AV. JUAN B. JUSTO 8500</t>
  </si>
  <si>
    <t>-64.17581702265933,-31.32047105721003,0</t>
  </si>
  <si>
    <t>AV. JUAN B. JUSTO 8645</t>
  </si>
  <si>
    <t>-64.17604871650639,-31.31590557838303,0</t>
  </si>
  <si>
    <t>AV. JUAN B. JUSTO 8863</t>
  </si>
  <si>
    <t>-64.17619676288653,-31.31246990120349,0</t>
  </si>
  <si>
    <t>AV. JUAN B. JUSTO 9300</t>
  </si>
  <si>
    <t>-64.175783041999,-31.3085997183026,0</t>
  </si>
  <si>
    <t>AV. JUAN B. JUSTO 9500</t>
  </si>
  <si>
    <t>-64.17629094801467,-31.30880115290273,0</t>
  </si>
  <si>
    <t>EL MANGRULLO 120</t>
  </si>
  <si>
    <t>-64.17785220558116,-31.31114600399392,0</t>
  </si>
  <si>
    <t>DEL CHAMAME S/N</t>
  </si>
  <si>
    <t>-64.17992466459015,-31.31103652803015,0</t>
  </si>
  <si>
    <t>DE LOS VALSECITOS 600</t>
  </si>
  <si>
    <t>-64.18114267811082,-31.31033830291756,0</t>
  </si>
  <si>
    <t>DE LOS VALCESITOS 400</t>
  </si>
  <si>
    <t>-64.18241593528416,-31.30948316402153,0</t>
  </si>
  <si>
    <t>DE LOS VALSECITOS 200</t>
  </si>
  <si>
    <t>-64.18255112613029,-31.30926179001086,0</t>
  </si>
  <si>
    <t>-64.18070798999739,-31.31036005512559,0</t>
  </si>
  <si>
    <t>DE LOS VALSECITOS 400</t>
  </si>
  <si>
    <t>-64.17954573210197,-31.31109337609392,0</t>
  </si>
  <si>
    <t>-64.17809029437726,-31.31165359094457,0</t>
  </si>
  <si>
    <t>DEL CHAMAME 9600</t>
  </si>
  <si>
    <t>-64.17750046968607,-31.30977638717439,0</t>
  </si>
  <si>
    <t>DEL CHAMAME 9800</t>
  </si>
  <si>
    <t>-64.17556867416765,-31.30914861452897,0</t>
  </si>
  <si>
    <t>AV. JUAN B. JUSTO 9922</t>
  </si>
  <si>
    <t>-64.17597062739122,-31.31144032266685,0</t>
  </si>
  <si>
    <t>AV. JUAN B. JUSTO 9690</t>
  </si>
  <si>
    <t>-64.17583694870429,-31.31349002307234,0</t>
  </si>
  <si>
    <t>AV. JUAN B. JUSTO 9262</t>
  </si>
  <si>
    <t>-64.17570422617746,-31.31641373424,0</t>
  </si>
  <si>
    <t>AV. JUAN B. JUSTO 8864</t>
  </si>
  <si>
    <t>-64.17569631048706,-31.32109794382031,0</t>
  </si>
  <si>
    <t>-64.1755612969008,-31.32523785626375,0</t>
  </si>
  <si>
    <t>AV. JUAN B. JUSTO 8250</t>
  </si>
  <si>
    <t>-64.17557226054268,-31.32676720973473,0</t>
  </si>
  <si>
    <t>AV. JUAN B. JUSTO 8000</t>
  </si>
  <si>
    <t>-64.17556206735463,-31.3302630295418,0</t>
  </si>
  <si>
    <t>AV. JUAN B. JUSTO 7700</t>
  </si>
  <si>
    <t>-64.17555843470471,-31.33465113366158,0</t>
  </si>
  <si>
    <t>AV. JUAN B. JUSTO 7260</t>
  </si>
  <si>
    <t>-64.17673545600448,-31.33625298588776,0</t>
  </si>
  <si>
    <t>AV. JAPON 5</t>
  </si>
  <si>
    <t>-64.17967174261472,-31.33655075108765,0</t>
  </si>
  <si>
    <t>-64.17964918495889,-31.33921788131699,0</t>
  </si>
  <si>
    <t>ALICIA M. DE JUSTO 6826</t>
  </si>
  <si>
    <t>-64.17903941147932,-31.34042318753668,0</t>
  </si>
  <si>
    <t>MERCEDES MORENO 340</t>
  </si>
  <si>
    <t>-64.17593889879312,-31.34174734631748,0</t>
  </si>
  <si>
    <t>AV. JUAN B. JUSTO 6598</t>
  </si>
  <si>
    <t>-64.17591581221842,-31.34447786400731,0</t>
  </si>
  <si>
    <t>AV. JUAN B. JUSTO 6350</t>
  </si>
  <si>
    <t>-64.17599685161892,-31.34754285871458,0</t>
  </si>
  <si>
    <t>-64.17600807382178,-31.3507992134976,0</t>
  </si>
  <si>
    <t>AV. JUAN B. JUSTO 5650</t>
  </si>
  <si>
    <t>-64.17566777272126,-31.3539241613901,0</t>
  </si>
  <si>
    <t>AV. JUAN B. JUSTO 5400</t>
  </si>
  <si>
    <t>-64.1772585469119,-31.35298623548846,0</t>
  </si>
  <si>
    <t>JORGE EDUARDO NEWBERY 151</t>
  </si>
  <si>
    <t>-64.18051715267508,-31.35259882790157,0</t>
  </si>
  <si>
    <t>JORGE EDUARDO NEWBERY 500</t>
  </si>
  <si>
    <t>-64.18213825132905,-31.35241094354103,0</t>
  </si>
  <si>
    <t>JORGE EDUARDO NEWBERY 700</t>
  </si>
  <si>
    <t>-64.18432968101961,-31.3523416994915,0</t>
  </si>
  <si>
    <t>MYOR. ARTURO LUISONI 5678</t>
  </si>
  <si>
    <t>-64.1852322427679,-31.35478480302806,0</t>
  </si>
  <si>
    <t>MACKAY GORDON 5300</t>
  </si>
  <si>
    <t>-64.1851849429052,-31.35620598722692,0</t>
  </si>
  <si>
    <t>FRAY MIGUEL DE MOJICA 900</t>
  </si>
  <si>
    <t>-64.18379517284224,-31.35760376755126,0</t>
  </si>
  <si>
    <t>MARIANO FRAGUEIRO 5100</t>
  </si>
  <si>
    <t>-64.18375609262736,-31.35964574217781,0</t>
  </si>
  <si>
    <t>-64.18378038646914,-31.36239086873747,0</t>
  </si>
  <si>
    <t>-64.18379375880079,-31.36381182983636,0</t>
  </si>
  <si>
    <t>-64.18372328405114,-31.36743688673209,0</t>
  </si>
  <si>
    <t>-64.18369499274324,-31.37040504190891,0</t>
  </si>
  <si>
    <t>-64.18368241584651,-31.37318354558897,0</t>
  </si>
  <si>
    <t>MARIANO FRAGUEIRO 3656</t>
  </si>
  <si>
    <t>-64.18368987332931,-31.37461495189783,0</t>
  </si>
  <si>
    <t>MARIANO FRAGUEIRO 3442</t>
  </si>
  <si>
    <t>-64.18347489483229,-31.37814975284305,0</t>
  </si>
  <si>
    <t>VICENTE ESPINEL 700</t>
  </si>
  <si>
    <t>-64.18230951563639,-31.37979975258532,0</t>
  </si>
  <si>
    <t>-64.18234928374567,-31.38434613463423,0</t>
  </si>
  <si>
    <t>-64.18231246587,-31.3878980244576,0</t>
  </si>
  <si>
    <t>-64.18232562221661,-31.39131555855834,0</t>
  </si>
  <si>
    <t>-64.18377014666432,-31.39271936758562,0</t>
  </si>
  <si>
    <t>-64.18871254815925,-31.39267754119041,0</t>
  </si>
  <si>
    <t>RODRIGUEZ PEÑA 1886</t>
  </si>
  <si>
    <t>-64.19016605953617,-31.39613916352027,0</t>
  </si>
  <si>
    <t>RODRIGUEZ PEÑA 1558</t>
  </si>
  <si>
    <t>-64.19093332602563,-31.39807980197155,0</t>
  </si>
  <si>
    <t>RODRIGUEZ PEÑA 1392</t>
  </si>
  <si>
    <t>-64.19164180562544,-31.40008871329144,0</t>
  </si>
  <si>
    <t>GRAL. JUAN B. BUSTOS 990</t>
  </si>
  <si>
    <t>-64.18776234536757,-31.40133030392949,0</t>
  </si>
  <si>
    <t>GRAL. JUAN B. BUSTOS 684</t>
  </si>
  <si>
    <t>-64.18747328089326,-31.40422054183067,0</t>
  </si>
  <si>
    <t>-64.18816972983802,-31.40761191286302,0</t>
  </si>
  <si>
    <t>-64.18675345595415,-31.40861725402947,0</t>
  </si>
  <si>
    <t>-64.18634908349209,-31.41085982297976,0</t>
  </si>
  <si>
    <t>-64.18727898077039,-31.41300102262611,0</t>
  </si>
  <si>
    <t>-64.18822426951667,-31.41520327530521,0</t>
  </si>
  <si>
    <t>-64.1868379325343,-31.41644102624252,0</t>
  </si>
  <si>
    <t>27 DE ABRIL 174</t>
  </si>
  <si>
    <t>-64.18232323908212,-31.42270943499866,0</t>
  </si>
  <si>
    <t>BV. CHACABUCO 450</t>
  </si>
  <si>
    <t>-64.18364268063854,-31.4258369335442,0</t>
  </si>
  <si>
    <t>BV. CHACABUCO 740</t>
  </si>
  <si>
    <t>-64.18562943705348,-31.42913015938806,0</t>
  </si>
  <si>
    <t>AV. AMBROSIO  OLMOS 535</t>
  </si>
  <si>
    <t>-64.18748830173972,-31.43009154749984,0</t>
  </si>
  <si>
    <t>AV. AMBROSIO OLMOS 679</t>
  </si>
  <si>
    <t>-64.19088200100416,-31.43161456030881,0</t>
  </si>
  <si>
    <t>AV. AMBROSIO  OLMOS 881</t>
  </si>
  <si>
    <t>-64.190994478199,-31.43283336391684,0</t>
  </si>
  <si>
    <t>VENEZUELA 015</t>
  </si>
  <si>
    <t>-64.19151769838922,-31.43539118757926,0</t>
  </si>
  <si>
    <t>-64.19227808149006,-31.43774930463041,0</t>
  </si>
  <si>
    <t>-64.1926406903854,-31.44006733437685,0</t>
  </si>
  <si>
    <t>MAESTRO MARCELO LOPEZ S/N</t>
  </si>
  <si>
    <t>-64.19366190577571,-31.4421409214652,0</t>
  </si>
  <si>
    <t>-64.19929677827564,-31.44265104510448,0</t>
  </si>
  <si>
    <t>-64.20185102691018,-31.44227954622165,0</t>
  </si>
  <si>
    <t>-64.2043805248925,-31.44185475598651,0</t>
  </si>
  <si>
    <t>NACIONES UNIDAS 925</t>
  </si>
  <si>
    <t>-64.20664993519083,-31.44171316487006,0</t>
  </si>
  <si>
    <t>RODRIGUEZ DE LA TORRE 850</t>
  </si>
  <si>
    <t>-64.20729099634339,-31.44297488159918,0</t>
  </si>
  <si>
    <t>PEDRO DE MENDOZA 2863</t>
  </si>
  <si>
    <t>-64.2071082287174,-31.44468193036093,0</t>
  </si>
  <si>
    <t>PEDRO DE MENDOZA 3000</t>
  </si>
  <si>
    <t>-64.21050470109003,-31.44546223830826,0</t>
  </si>
  <si>
    <t>MANUEL BAIGORRIA 1150</t>
  </si>
  <si>
    <t>-64.21128006777418,-31.44696280114422,0</t>
  </si>
  <si>
    <t>CACHEUTA 3403</t>
  </si>
  <si>
    <t>-64.21218361340929,-31.45006741948496,0</t>
  </si>
  <si>
    <t>CACHEUTA 3600</t>
  </si>
  <si>
    <t>-64.21315704223774,-31.4537971610682,0</t>
  </si>
  <si>
    <t>CACHEUTA 3903</t>
  </si>
  <si>
    <t>-64.21502690563952,-31.45851052003761,0</t>
  </si>
  <si>
    <t>CACHEUTA 4315</t>
  </si>
  <si>
    <t>-64.21611826772654,-31.4603975504378,0</t>
  </si>
  <si>
    <t>-64.223218689913,-31.46635447683394,0</t>
  </si>
  <si>
    <t>-64.22492024053581,-31.46557136462851,0</t>
  </si>
  <si>
    <t>-64.22637166245447,-31.46465242590419,0</t>
  </si>
  <si>
    <t>-64.22845991073227,-31.46638690058196,0</t>
  </si>
  <si>
    <t>-64.23068279639924,-31.46823012574667,0</t>
  </si>
  <si>
    <t>-64.23240950679822,-31.4696393977736,0</t>
  </si>
  <si>
    <t>-64.23472526415995,-31.47162720887778,0</t>
  </si>
  <si>
    <t>-64.23742904611103,-31.47282746032581,0</t>
  </si>
  <si>
    <t>Linea 33</t>
  </si>
  <si>
    <t>AV. CURAZAO 2100</t>
  </si>
  <si>
    <t>-64.23910631726372,-31.47313425413262,0</t>
  </si>
  <si>
    <t>-64.24063859435904,-31.47440243687841,0</t>
  </si>
  <si>
    <t>-64.24271542157476,-31.47606774366072,0</t>
  </si>
  <si>
    <t>AMERICA CENTRAL 2732</t>
  </si>
  <si>
    <t>-64.24482150792125,-31.47560900730852,0</t>
  </si>
  <si>
    <t>CALLE PUBLICA MZ. 22 LOTE 6</t>
  </si>
  <si>
    <t>-64.24723753623626,-31.47642642519235,0</t>
  </si>
  <si>
    <t>ATLANTIDA S/N</t>
  </si>
  <si>
    <t>-64.24665080096716,-31.47750983944224,0</t>
  </si>
  <si>
    <t>ATLANTIDA 2200</t>
  </si>
  <si>
    <t>-64.24532388182368,-31.47805376869264,0</t>
  </si>
  <si>
    <t>-64.24658734563424,-31.47925970427219,0</t>
  </si>
  <si>
    <t>-64.24911572394991,-31.4813337616831,0</t>
  </si>
  <si>
    <t>USUAHIA S/N</t>
  </si>
  <si>
    <t>-64.25326806889511,-31.481540126381,0</t>
  </si>
  <si>
    <t>-64.25449772130584,-31.48151562677106,0</t>
  </si>
  <si>
    <t>NANTES S/N</t>
  </si>
  <si>
    <t>-64.2534224013137,-31.48098505646119,0</t>
  </si>
  <si>
    <t>-64.25088845947586,-31.48163271436755,0</t>
  </si>
  <si>
    <t>-64.24944539347713,-31.48163507580708,0</t>
  </si>
  <si>
    <t>USUAHIA 2900</t>
  </si>
  <si>
    <t>-64.24799665314961,-31.48168369367718,0</t>
  </si>
  <si>
    <t>USUAHIA 2759</t>
  </si>
  <si>
    <t>-64.24537286735422,-31.48167098213667,0</t>
  </si>
  <si>
    <t>USUAHIA 2600</t>
  </si>
  <si>
    <t>-64.24340883774802,-31.48166597255601,0</t>
  </si>
  <si>
    <t>USUAHIA 2507</t>
  </si>
  <si>
    <t>-64.24035965928087,-31.48171093570888,0</t>
  </si>
  <si>
    <t>USUAHIA 2305</t>
  </si>
  <si>
    <t>-64.23772903910331,-31.48170979280225,0</t>
  </si>
  <si>
    <t>USUAHIA 2119</t>
  </si>
  <si>
    <t>-64.23455839755876,-31.48171811985091,0</t>
  </si>
  <si>
    <t>RIO COLORADO 5900</t>
  </si>
  <si>
    <t>-64.23454879218012,-31.48301844522223,0</t>
  </si>
  <si>
    <t>RIO COLORADO 6022</t>
  </si>
  <si>
    <t>-64.23463682873373,-31.48435561772006,0</t>
  </si>
  <si>
    <t>RIO COLORADO 6184</t>
  </si>
  <si>
    <t>-64.23456035172994,-31.48611615084659,0</t>
  </si>
  <si>
    <t>TUNUYAN 1975</t>
  </si>
  <si>
    <t>-64.23305163573535,-31.48629237791736,0</t>
  </si>
  <si>
    <t>TUNUYAN  MZ. 12 CASA 17</t>
  </si>
  <si>
    <t>-64.23023600348361,-31.48627657882754,0</t>
  </si>
  <si>
    <t>TUNUYAN MZ. 43 LOTE 5</t>
  </si>
  <si>
    <t>-64.22694027104315,-31.48642939704531,0</t>
  </si>
  <si>
    <t>RIO NEGRO MZ. 34 LOTE 20</t>
  </si>
  <si>
    <t>-64.22530223209488,-31.4843454393026,0</t>
  </si>
  <si>
    <t>RIO NEGRO 6023</t>
  </si>
  <si>
    <t>-64.22465787739485,-31.4818483203157,0</t>
  </si>
  <si>
    <t>RIO NEGRO 5700</t>
  </si>
  <si>
    <t>-64.22389648489214,-31.47904190956345,0</t>
  </si>
  <si>
    <t>RIO NEGRO 5500</t>
  </si>
  <si>
    <t>-64.22319316964,-31.47653099574778,0</t>
  </si>
  <si>
    <t>RIO NEGRO 5300</t>
  </si>
  <si>
    <t>-64.22259972593092,-31.47402101595402,0</t>
  </si>
  <si>
    <t>RIO NEGRO 5109</t>
  </si>
  <si>
    <t>-64.22194439051272,-31.47158052639627,0</t>
  </si>
  <si>
    <t>RIO NEGRO 4885</t>
  </si>
  <si>
    <t>-64.22125515639513,-31.46906912571932,0</t>
  </si>
  <si>
    <t>DEFENSA 1300</t>
  </si>
  <si>
    <t>-64.21945705374732,-31.46849243025105,0</t>
  </si>
  <si>
    <t>RIO QUILPO 4800</t>
  </si>
  <si>
    <t>-64.21876806094154,-31.4670348856205,0</t>
  </si>
  <si>
    <t>ARROYO DE LA REDUCCION 1330</t>
  </si>
  <si>
    <t>-64.21961677055748,-31.46556482610708,0</t>
  </si>
  <si>
    <t>SALINAS GRANDES S/N</t>
  </si>
  <si>
    <t>-64.22119778450043,-31.46555023892011,0</t>
  </si>
  <si>
    <t>-64.22322282808295,-31.46637330238431,0</t>
  </si>
  <si>
    <t>-64.21610084138355,-31.46038797415727,0</t>
  </si>
  <si>
    <t>-64.21178002187111,-31.45838837747928,0</t>
  </si>
  <si>
    <t>-64.20851582017123,-31.45645966348891,0</t>
  </si>
  <si>
    <t>-64.20461501853812,-31.45269261894181,0</t>
  </si>
  <si>
    <t>-64.20139140202383,-31.45103922294677,0</t>
  </si>
  <si>
    <t>-64.19960721951998,-31.44979129305008,0</t>
  </si>
  <si>
    <t>-64.19889959652568,-31.44757025772006,0</t>
  </si>
  <si>
    <t>-64.19819327882809,-31.4455982145362,0</t>
  </si>
  <si>
    <t>-64.19655105145944,-31.44067275117459,0</t>
  </si>
  <si>
    <t>-64.19540119079063,-31.43707454784445,0</t>
  </si>
  <si>
    <t>-64.19351293784324,-31.43273913412024,0</t>
  </si>
  <si>
    <t>-64.19505745496321,-31.43137375722563,0</t>
  </si>
  <si>
    <t>-64.19400496934632,-31.42900801969756,0</t>
  </si>
  <si>
    <t>-64.1931200193858,-31.42677567787164,0</t>
  </si>
  <si>
    <t>-64.1921843713981,-31.42445168233143,0</t>
  </si>
  <si>
    <t>-64.18992819127833,-31.42061103450753,0</t>
  </si>
  <si>
    <t>-64.18818661005045,-31.41521509206837,0</t>
  </si>
  <si>
    <t>-64.18725513180659,-31.41302188081561,0</t>
  </si>
  <si>
    <t>-64.18632056477108,-31.41089168490556,0</t>
  </si>
  <si>
    <t>TABLADA 200</t>
  </si>
  <si>
    <t>-64.18400794581383,-31.40834304248583,0</t>
  </si>
  <si>
    <t>-64.18399535060493,-31.40835069675795,0</t>
  </si>
  <si>
    <t>-64.18559574241289,-31.41241037292018,0</t>
  </si>
  <si>
    <t>-64.18750032218239,-31.41705936473219,0</t>
  </si>
  <si>
    <t>-64.18921045716091,-31.42094163125584,0</t>
  </si>
  <si>
    <t>-64.19051562910479,-31.42412151159479,0</t>
  </si>
  <si>
    <t>-64.19149028208537,-31.42637338696612,0</t>
  </si>
  <si>
    <t>-64.19260189423784,-31.42907997699772,0</t>
  </si>
  <si>
    <t>-64.19393000547153,-31.43219338799769,0</t>
  </si>
  <si>
    <t>-64.19598692230998,-31.43702309767073,0</t>
  </si>
  <si>
    <t>-64.19695510094867,-31.44093747540818,0</t>
  </si>
  <si>
    <t>-64.19879424207976,-31.44681711512068,0</t>
  </si>
  <si>
    <t>-64.19952365197611,-31.44888138901095,0</t>
  </si>
  <si>
    <t>-64.20087354904041,-31.45068220903095,0</t>
  </si>
  <si>
    <t>-64.20395921246991,-31.45209154556067,0</t>
  </si>
  <si>
    <t>-64.20743848534279,-31.45460272611414,0</t>
  </si>
  <si>
    <t>-64.20870665112791,-31.45639574988502,0</t>
  </si>
  <si>
    <t>-64.21149525852619,-31.4581358085682,0</t>
  </si>
  <si>
    <t>-64.21432467139647,-31.45907145245832,0</t>
  </si>
  <si>
    <t>-64.21607900525963,-31.46016011143671,0</t>
  </si>
  <si>
    <t>DEFENSA 1500</t>
  </si>
  <si>
    <t>-64.22352303715535,-31.46706034454349,0</t>
  </si>
  <si>
    <t>SALINAS GRANDES 1500</t>
  </si>
  <si>
    <t>-64.22203762871546,-31.46633398933236,0</t>
  </si>
  <si>
    <t>ARROYO DE LA REDUCCION 1337</t>
  </si>
  <si>
    <t>-64.2192510635538,-31.46566881305639,0</t>
  </si>
  <si>
    <t>RIO QUILPO 4766</t>
  </si>
  <si>
    <t>-64.2186697371879,-31.46627244124861,0</t>
  </si>
  <si>
    <t>RIO QUIPO 4852</t>
  </si>
  <si>
    <t>-64.21919743649322,-31.46826069221808,0</t>
  </si>
  <si>
    <t>DEFENSA 1388</t>
  </si>
  <si>
    <t>-64.22088131728732,-31.46815265446611,0</t>
  </si>
  <si>
    <t>RIO NEGRO 4984</t>
  </si>
  <si>
    <t>-64.22163748994802,-31.4700355597998,0</t>
  </si>
  <si>
    <t>RIO NEGRO 5200</t>
  </si>
  <si>
    <t>-64.22231830600079,-31.47244151515056,0</t>
  </si>
  <si>
    <t>RIO NEGRO 5350</t>
  </si>
  <si>
    <t>-64.22281701990079,-31.47447084019293,0</t>
  </si>
  <si>
    <t>-64.22330684951558,-31.47626378369098,0</t>
  </si>
  <si>
    <t>RIO NEGRO 5698</t>
  </si>
  <si>
    <t>-64.22392406905055,-31.47869524706558,0</t>
  </si>
  <si>
    <t>RIO NEGRO 5850</t>
  </si>
  <si>
    <t>-64.22472424385479,-31.48151679657055,0</t>
  </si>
  <si>
    <t>RIO NEGRO 6000</t>
  </si>
  <si>
    <t>-64.22534277420309,-31.48370167714332,0</t>
  </si>
  <si>
    <t>RIO NEGRO S/N</t>
  </si>
  <si>
    <t>-64.22601117989467,-31.48630064612656,0</t>
  </si>
  <si>
    <t>TUNUYAN S/N</t>
  </si>
  <si>
    <t>-64.22794400389836,-31.48622524190349,0</t>
  </si>
  <si>
    <t>-64.23042439828383,-31.48617270654938,0</t>
  </si>
  <si>
    <t>-64.23427586446086,-31.48619341672453,0</t>
  </si>
  <si>
    <t>RIO COLORADO 6075</t>
  </si>
  <si>
    <t>-64.23441665038808,-31.48464113651169,0</t>
  </si>
  <si>
    <t>RIO COLORADO 5700</t>
  </si>
  <si>
    <t>-64.23439090200868,-31.48302367689256,0</t>
  </si>
  <si>
    <t>RIO COLORADO 5859</t>
  </si>
  <si>
    <t>-64.23434302626632,-31.48186795474738,0</t>
  </si>
  <si>
    <t>USUAHIA 2172</t>
  </si>
  <si>
    <t>-64.23630182391983,-31.48158480386811,0</t>
  </si>
  <si>
    <t>USUAHIA 2334</t>
  </si>
  <si>
    <t>-64.23901669013891,-31.48158411577638,0</t>
  </si>
  <si>
    <t>USUAHIA 2594</t>
  </si>
  <si>
    <t>-64.24117248490809,-31.48156761008214,0</t>
  </si>
  <si>
    <t>USUAHUA 2600</t>
  </si>
  <si>
    <t>-64.24251833150868,-31.48154577352952,0</t>
  </si>
  <si>
    <t>USUAHIA 2750</t>
  </si>
  <si>
    <t>-64.24441998332266,-31.48153539158624,0</t>
  </si>
  <si>
    <t>USUAHIA 2950</t>
  </si>
  <si>
    <t>-64.2481159535419,-31.48154763508928,0</t>
  </si>
  <si>
    <t>USUAHIA 3120</t>
  </si>
  <si>
    <t>-64.24970894443806,-31.48153205297324,0</t>
  </si>
  <si>
    <t>USUAHIA 3300</t>
  </si>
  <si>
    <t>-64.25327385646082,-31.48155616179655,0</t>
  </si>
  <si>
    <t>-64.25340744322631,-31.48085670646957,0</t>
  </si>
  <si>
    <t>AVIGNON S/N</t>
  </si>
  <si>
    <t>-64.25468252584872,-31.48113803161677,0</t>
  </si>
  <si>
    <t>-64.25086990312832,-31.48164863911379,0</t>
  </si>
  <si>
    <t>-64.24943495578124,-31.48164329101822,0</t>
  </si>
  <si>
    <t>-64.24674729263839,-31.47964334349193,0</t>
  </si>
  <si>
    <t>-64.2453213828982,-31.47779216916658,0</t>
  </si>
  <si>
    <t>-64.24681389708472,-31.47732000614228,0</t>
  </si>
  <si>
    <t>-64.24708803380491,-31.47610820557233,0</t>
  </si>
  <si>
    <t>-64.2451000973162,-31.47567944898422,0</t>
  </si>
  <si>
    <t>AMERICA CENTRAL S/N</t>
  </si>
  <si>
    <t>-64.24299279335476,-31.47610967681995,0</t>
  </si>
  <si>
    <t>-64.24109362836003,-31.4749783199572,0</t>
  </si>
  <si>
    <t>-64.23893835715762,-31.47318038801044,0</t>
  </si>
  <si>
    <t>Linea 34</t>
  </si>
  <si>
    <t>CALLE 1 S/N</t>
  </si>
  <si>
    <t>-64.2406558222894,-31.48718497715784,0</t>
  </si>
  <si>
    <t>CALLE PRINCIPAL S/N</t>
  </si>
  <si>
    <t>-64.24167978623495,-31.48620155847783,0</t>
  </si>
  <si>
    <t>-64.24320577710766,-31.48620563732141,0</t>
  </si>
  <si>
    <t>AV. ARMADA ARGENTINA 3400</t>
  </si>
  <si>
    <t>-64.24573245539636,-31.48582913202726,0</t>
  </si>
  <si>
    <t>AV. ARMADA ARGENTINA 3027</t>
  </si>
  <si>
    <t>-64.24438914226316,-31.48449937691166,0</t>
  </si>
  <si>
    <t>AV. ARMADA ARGENTINA 2711</t>
  </si>
  <si>
    <t>-64.24161895626753,-31.48180905233098,0</t>
  </si>
  <si>
    <t>AV. ARMADA ARGENTINA 2300</t>
  </si>
  <si>
    <t>-64.23566929777458,-31.47713679346007,0</t>
  </si>
  <si>
    <t>AV. ARMADA ARGENTINA 2131</t>
  </si>
  <si>
    <t>-64.2310010622049,-31.47300217338155,0</t>
  </si>
  <si>
    <t>AV. ARMADA ARGENTINA 2000</t>
  </si>
  <si>
    <t>-64.22893101124093,-31.47121762875134,0</t>
  </si>
  <si>
    <t>AV. ARMADA ARGENTINA 1889</t>
  </si>
  <si>
    <t>-64.22569522737925,-31.46850632561847,0</t>
  </si>
  <si>
    <t>AV. ARMADA ARGENTINA 1500</t>
  </si>
  <si>
    <t>-64.22321323405249,-31.46636305149002,0</t>
  </si>
  <si>
    <t>-64.2160996630885,-31.46036942678562,0</t>
  </si>
  <si>
    <t>LLAO LLAO 4270</t>
  </si>
  <si>
    <t>-64.21324066797187,-31.45920841968815,0</t>
  </si>
  <si>
    <t>PUENTE DEL INCA 815</t>
  </si>
  <si>
    <t>-64.21185087572466,-31.46072220602275,0</t>
  </si>
  <si>
    <t>BERMUDAS 623</t>
  </si>
  <si>
    <t>-64.20961011369926,-31.46139985590355,0</t>
  </si>
  <si>
    <t>BERMUDAS 400</t>
  </si>
  <si>
    <t>-64.20712758193976,-31.46190975478676,0</t>
  </si>
  <si>
    <t>CAPRI 4391</t>
  </si>
  <si>
    <t>-64.2070283530941,-31.46078317915237,0</t>
  </si>
  <si>
    <t>CAPRI 4226</t>
  </si>
  <si>
    <t>-64.20661639164966,-31.45930587871969,0</t>
  </si>
  <si>
    <t>BARILOCHE 325</t>
  </si>
  <si>
    <t>-64.20474467943345,-31.45896538281462,0</t>
  </si>
  <si>
    <t>BAHAMAS 4033</t>
  </si>
  <si>
    <t>-64.20400337301898,-31.45704218457985,0</t>
  </si>
  <si>
    <t>VIÑA DEL MAR 3913</t>
  </si>
  <si>
    <t>-64.20295844715396,-31.4556084199343,0</t>
  </si>
  <si>
    <t>VIÑA DEL MAR 3800</t>
  </si>
  <si>
    <t>-64.20256171076444,-31.45415911041234,0</t>
  </si>
  <si>
    <t>VIÑA DEL MAR 3700</t>
  </si>
  <si>
    <t>-64.20218625224435,-31.45286231005273,0</t>
  </si>
  <si>
    <t>VIÑA DEL MAR 3621</t>
  </si>
  <si>
    <t>-64.20177121312413,-31.4512512506299,0</t>
  </si>
  <si>
    <t>AV. VELEZ SARSFIELD 3467</t>
  </si>
  <si>
    <t>-64.19962550494978,-31.4497921905034,0</t>
  </si>
  <si>
    <t>-64.19887753555949,-31.44756819370276,0</t>
  </si>
  <si>
    <t>-64.19820748516366,-31.44560221503036,0</t>
  </si>
  <si>
    <t>-64.19656152667696,-31.44064473430801,0</t>
  </si>
  <si>
    <t>-64.1953937367951,-31.43704636545877,0</t>
  </si>
  <si>
    <t>AV. VELEZ SARSFIELD 1570</t>
  </si>
  <si>
    <t>-64.19332184028488,-31.4331921892807,0</t>
  </si>
  <si>
    <t>-64.19086704735095,-31.43163142696711,0</t>
  </si>
  <si>
    <t>-64.18748352132626,-31.43011883656474,0</t>
  </si>
  <si>
    <t>-64.18561090314607,-31.42915608268529,0</t>
  </si>
  <si>
    <t>-64.18361155831984,-31.42583072204679,0</t>
  </si>
  <si>
    <t>-64.18228950581039,-31.42273346485801,0</t>
  </si>
  <si>
    <t>-64.18680951743387,-31.41645600489706,0</t>
  </si>
  <si>
    <t>-64.18823184023178,-31.41521004284696,0</t>
  </si>
  <si>
    <t>-64.1872625497048,-31.41302287988667,0</t>
  </si>
  <si>
    <t>AV. GRAL. PAZ 147</t>
  </si>
  <si>
    <t>-64.18603020697704,-31.41352266869955,0</t>
  </si>
  <si>
    <t>-64.18750717393694,-31.41705496464207,0</t>
  </si>
  <si>
    <t>HIPOLITO YRIGOYEN 56</t>
  </si>
  <si>
    <t>-64.18851880811687,-31.42099962760419,0</t>
  </si>
  <si>
    <t>HIPOLITO YRIGOYEN 386</t>
  </si>
  <si>
    <t>-64.18660271084333,-31.42506432345081,0</t>
  </si>
  <si>
    <t>HIPOLITO YRIGOYEN 552</t>
  </si>
  <si>
    <t>-64.18543630413312,-31.42750680453271,0</t>
  </si>
  <si>
    <t>AV. AMBROSIO OLMOS 600</t>
  </si>
  <si>
    <t>-64.1862631467362,-31.42922014725194,0</t>
  </si>
  <si>
    <t>AV. AMBROSIO OLMOS 776</t>
  </si>
  <si>
    <t>-64.1899384991158,-31.43084835898642,0</t>
  </si>
  <si>
    <t>AV. AMBROSIO OLMOS 1140</t>
  </si>
  <si>
    <t>-64.19253785108198,-31.43209390214109,0</t>
  </si>
  <si>
    <t>-64.19594671626464,-31.43701403386702,0</t>
  </si>
  <si>
    <t>-64.19696437588333,-31.44094663342014,0</t>
  </si>
  <si>
    <t>-64.19877958253808,-31.4468284496109,0</t>
  </si>
  <si>
    <t>-64.19951130176844,-31.44887412252816,0</t>
  </si>
  <si>
    <t>AV. VELEZ SARSFIELD 3600</t>
  </si>
  <si>
    <t>-64.2004824113729,-31.45198285706987,0</t>
  </si>
  <si>
    <t>PASTOR TOBOADA 186</t>
  </si>
  <si>
    <t>-64.20195780214729,-31.45278037970148,0</t>
  </si>
  <si>
    <t>VIÑA DEL MAR 3776</t>
  </si>
  <si>
    <t>-64.20259863810495,-31.45394112071746,0</t>
  </si>
  <si>
    <t>VIÑA DEL MAR 3892</t>
  </si>
  <si>
    <t>-64.20295248463289,-31.45531177778902,0</t>
  </si>
  <si>
    <t>VIÑA DEL MAR 4084</t>
  </si>
  <si>
    <t>-64.20365271917891,-31.45797145478988,0</t>
  </si>
  <si>
    <t>BARILOCHE 430</t>
  </si>
  <si>
    <t>-64.20590474788736,-31.45863636211266,0</t>
  </si>
  <si>
    <t>CAPRI 4400</t>
  </si>
  <si>
    <t>-64.20712588085642,-31.4608656317878,0</t>
  </si>
  <si>
    <t>TENERIFE 4488</t>
  </si>
  <si>
    <t>-64.20682208443742,-31.46176270094988,0</t>
  </si>
  <si>
    <t>BERMUDAS 670</t>
  </si>
  <si>
    <t>-64.20981748383096,-31.46128825556423,0</t>
  </si>
  <si>
    <t>ESQUEL 4451</t>
  </si>
  <si>
    <t>-64.21103488944419,-31.46028511779324,0</t>
  </si>
  <si>
    <t>ESQUEL 4313</t>
  </si>
  <si>
    <t>-64.21117471094729,-31.45888623959487,0</t>
  </si>
  <si>
    <t>-64.21202251434254,-31.45830321946763,0</t>
  </si>
  <si>
    <t>-64.21608675998351,-31.46017045761358,0</t>
  </si>
  <si>
    <t>-64.21607799415277,-31.46016574468871,0</t>
  </si>
  <si>
    <t>AV. ARMADA ARGENTINA 1650</t>
  </si>
  <si>
    <t>-64.2242728938286,-31.46700121742639,0</t>
  </si>
  <si>
    <t>AV. ARMADA ARGENTINA 1830</t>
  </si>
  <si>
    <t>-64.22732967923874,-31.46949348182021,0</t>
  </si>
  <si>
    <t>AV. ARMADA ARGENTINA 2120</t>
  </si>
  <si>
    <t>-64.23124248892668,-31.47270392212872,0</t>
  </si>
  <si>
    <t>AV. ARMADA ARGENTINA 2206</t>
  </si>
  <si>
    <t>-64.23521267892275,-31.47610479117262,0</t>
  </si>
  <si>
    <t>AV. ARMADA ARGENTINA 2824</t>
  </si>
  <si>
    <t>-64.2418788001555,-31.4815816021349,0</t>
  </si>
  <si>
    <t>-64.24593566044682,-31.4854992717599,0</t>
  </si>
  <si>
    <t>-64.24373701703041,-31.48627372489058,0</t>
  </si>
  <si>
    <t>CALLE 3 S/N</t>
  </si>
  <si>
    <t>-64.24227793471944,-31.48799364902438,0</t>
  </si>
  <si>
    <t>-64.24063674405623,-31.48722519359781,0</t>
  </si>
  <si>
    <t>-64.23451996628316,-31.48148273258945,0</t>
  </si>
  <si>
    <t>COLORADO 5800</t>
  </si>
  <si>
    <t>Linea 35</t>
  </si>
  <si>
    <t>-64.23435136914145,-31.47944329662953,0</t>
  </si>
  <si>
    <t>CAYUQUEO S/N</t>
  </si>
  <si>
    <t>-64.23322237401193,-31.47874230948688,0</t>
  </si>
  <si>
    <t>ISLA VERDE S/N</t>
  </si>
  <si>
    <t>-64.23146079328927,-31.47960313880656,0</t>
  </si>
  <si>
    <t>CAJAMARCA 1914</t>
  </si>
  <si>
    <t>-64.22943822670659,-31.47958670225288,0</t>
  </si>
  <si>
    <t>CAJAMARCA 1700</t>
  </si>
  <si>
    <t>-64.22652379327967,-31.47949341537098,0</t>
  </si>
  <si>
    <t>CONGRESO 4288</t>
  </si>
  <si>
    <t>-64.2259071498919,-31.47702392203589,0</t>
  </si>
  <si>
    <t>CONGRESO 5700</t>
  </si>
  <si>
    <t>-64.22514210666176,-31.47455383921895,0</t>
  </si>
  <si>
    <t>CONGRESO 5378</t>
  </si>
  <si>
    <t>-64.22416624051337,-31.4709265926251,0</t>
  </si>
  <si>
    <t>CONGRESO 5100</t>
  </si>
  <si>
    <t>-64.22351821554065,-31.46708248242205,0</t>
  </si>
  <si>
    <t>-64.21608286026282,-31.46015082005063,0</t>
  </si>
  <si>
    <t>-64.21433220398698,-31.45906964423389,0</t>
  </si>
  <si>
    <t>-64.21198637101701,-31.45832764409633,0</t>
  </si>
  <si>
    <t>-64.20872061765672,-31.45640900565466,0</t>
  </si>
  <si>
    <t>-64.20745143693588,-31.45456619115294,0</t>
  </si>
  <si>
    <t>-64.20396652111867,-31.45209184668354,0</t>
  </si>
  <si>
    <t>-64.20086939659262,-31.45066338440195,0</t>
  </si>
  <si>
    <t>-64.19950581240138,-31.44887005622428,0</t>
  </si>
  <si>
    <t>-64.19878264606292,-31.44680254928597,0</t>
  </si>
  <si>
    <t>-64.19773158139375,-31.44153082664061,0</t>
  </si>
  <si>
    <t>-64.19361355707866,-31.44184839396818,0</t>
  </si>
  <si>
    <t>-64.1929034386564,-31.44051677916818,0</t>
  </si>
  <si>
    <t>-64.192262374381,-31.43723400026754,0</t>
  </si>
  <si>
    <t>-64.19151454849485,-31.43494305202801,0</t>
  </si>
  <si>
    <t>-64.19089005459361,-31.43240664683199,0</t>
  </si>
  <si>
    <t>-64.18626109181884,-31.42923636713543,0</t>
  </si>
  <si>
    <t>-64.18267902064774,-31.42697013012956,0</t>
  </si>
  <si>
    <t>OBISPO SALGUERO 778</t>
  </si>
  <si>
    <t>-64.18163548092667,-31.42438891927961,0</t>
  </si>
  <si>
    <t>OBISPO SALGUERO 524</t>
  </si>
  <si>
    <t>-64.18007631361049,-31.42085058443865,0</t>
  </si>
  <si>
    <t>OBISPO SALGUERO 188</t>
  </si>
  <si>
    <t>-64.1788313327765,-31.41784924521172,0</t>
  </si>
  <si>
    <t>OBISPO SALGUERO 20</t>
  </si>
  <si>
    <t>-64.17799049918592,-31.4159266595191,0</t>
  </si>
  <si>
    <t>SALTA 135</t>
  </si>
  <si>
    <t>-64.18194998295223,-31.41413718149693,0</t>
  </si>
  <si>
    <t>-64.18514702970174,-31.41317114181649,0</t>
  </si>
  <si>
    <t>AV. COLON 141</t>
  </si>
  <si>
    <t>-64.19019988672083,-31.41167394095753,0</t>
  </si>
  <si>
    <t>AV. COLON  545</t>
  </si>
  <si>
    <t>-64.1932900184302,-31.41075448100607,0</t>
  </si>
  <si>
    <t>AV. COLON 767</t>
  </si>
  <si>
    <t>-64.19840989433001,-31.40916941799628,0</t>
  </si>
  <si>
    <t>AV. COLON 1141</t>
  </si>
  <si>
    <t>-64.19977097087096,-31.40582077164562,0</t>
  </si>
  <si>
    <t>SANTA FE 425</t>
  </si>
  <si>
    <t>-64.19802810172601,-31.40206003963672,0</t>
  </si>
  <si>
    <t>SANTA FE 871</t>
  </si>
  <si>
    <t>-64.19779647151835,-31.39936216455271,0</t>
  </si>
  <si>
    <t>BV. CASTRO BARROS 631</t>
  </si>
  <si>
    <t>-64.19702955181924,-31.3971694364807,0</t>
  </si>
  <si>
    <t>FEDERICO BRANDSEN 165</t>
  </si>
  <si>
    <t>-64.19420370847044,-31.39582511489718,0</t>
  </si>
  <si>
    <t>FEDERICO BRANDSEN 400</t>
  </si>
  <si>
    <t>-64.1926318035971,-31.39609617478507,0</t>
  </si>
  <si>
    <t>BEDOYA 1150</t>
  </si>
  <si>
    <t>-64.1889990799942,-31.39720281341871,0</t>
  </si>
  <si>
    <t>BEDOYA 896</t>
  </si>
  <si>
    <t>-64.18666298218102,-31.39777182379053,0</t>
  </si>
  <si>
    <t>-64.18573421857842,-31.39559791448552,0</t>
  </si>
  <si>
    <t>-64.18425919743238,-31.39192109434717,0</t>
  </si>
  <si>
    <t>-64.18384335668323,-31.38947930903391,0</t>
  </si>
  <si>
    <t>-64.18384466037446,-31.38718451885958,0</t>
  </si>
  <si>
    <t>-64.18385061397613,-31.38509479551702,0</t>
  </si>
  <si>
    <t>-64.18396326151085,-31.38414428711294,0</t>
  </si>
  <si>
    <t>QUEVEDO 717</t>
  </si>
  <si>
    <t>-64.1867463456949,-31.38414365543837,0</t>
  </si>
  <si>
    <t>QUEVEDO 900</t>
  </si>
  <si>
    <t>-64.18796139669263,-31.38276050612573,0</t>
  </si>
  <si>
    <t>RODRIGUEZ PEÑA 2807</t>
  </si>
  <si>
    <t>-64.18810891665076,-31.38065416112308,0</t>
  </si>
  <si>
    <t>GONGORA 1000</t>
  </si>
  <si>
    <t>-64.19118580799116,-31.38060359432365,0</t>
  </si>
  <si>
    <t>GONGORA 1285</t>
  </si>
  <si>
    <t>-64.19241191722406,-31.37956279953911,0</t>
  </si>
  <si>
    <t>ANACREONTE 1425</t>
  </si>
  <si>
    <t>-64.19502156752787,-31.37953061501835,0</t>
  </si>
  <si>
    <t>ANACREONTE 1601</t>
  </si>
  <si>
    <t>-64.19718518566505,-31.3794664943939,0</t>
  </si>
  <si>
    <t>ANACREONTE 1717</t>
  </si>
  <si>
    <t>-64.1988301508127,-31.37953843867268,0</t>
  </si>
  <si>
    <t>AV. LUIS DE VIVES 2900</t>
  </si>
  <si>
    <t>-64.23454282939008,-31.48838969713959,0</t>
  </si>
  <si>
    <t>COLORADO 6394</t>
  </si>
  <si>
    <t>-64.2345480210104,-31.48611656610635,0</t>
  </si>
  <si>
    <t>COLORADO 6184</t>
  </si>
  <si>
    <t>-64.234541807692,-31.48434641513111,0</t>
  </si>
  <si>
    <t>COLORADO 6022</t>
  </si>
  <si>
    <t>-64.23455368109158,-31.48271603312572,0</t>
  </si>
  <si>
    <t>COLORADO 5900</t>
  </si>
  <si>
    <t>-64.19883014994362,-31.37953294237559,0</t>
  </si>
  <si>
    <t>-64.19740279258765,-31.38054284549942,0</t>
  </si>
  <si>
    <t>GONGORA 1730</t>
  </si>
  <si>
    <t>-64.19478254468841,-31.38052091259888,0</t>
  </si>
  <si>
    <t>GONGORA 1534</t>
  </si>
  <si>
    <t>-64.19278143700707,-31.38051667263083,0</t>
  </si>
  <si>
    <t>GONGORA 1382</t>
  </si>
  <si>
    <t>-64.18893505675281,-31.38048953325822,0</t>
  </si>
  <si>
    <t>GONGORA 1075</t>
  </si>
  <si>
    <t>-64.18628054234014,-31.38051587975635,0</t>
  </si>
  <si>
    <t>GONGORA 886</t>
  </si>
  <si>
    <t>-64.18330565936942,-31.3805330802746,0</t>
  </si>
  <si>
    <t>GONGORA 652</t>
  </si>
  <si>
    <t>-64.18232291639839,-31.38437190287664,0</t>
  </si>
  <si>
    <t>-64.18233305071651,-31.38789079931185,0</t>
  </si>
  <si>
    <t>-64.1822936712272,-31.39130736130761,0</t>
  </si>
  <si>
    <t>-64.18376409027887,-31.39274411730632,0</t>
  </si>
  <si>
    <t>-64.18730827126103,-31.39294379489736,0</t>
  </si>
  <si>
    <t>NICOLAS AVELLANEDA 1900</t>
  </si>
  <si>
    <t>-64.18829619814471,-31.39528777825514,0</t>
  </si>
  <si>
    <t>NICOLAS AVELLANEDA 1650</t>
  </si>
  <si>
    <t>-64.18922861282418,-31.39738472160179,0</t>
  </si>
  <si>
    <t>NICOLAS AVELLANEDA 1492</t>
  </si>
  <si>
    <t>-64.19169162006303,-31.39895115041083,0</t>
  </si>
  <si>
    <t>FAUSTINO ALLENDE 1005</t>
  </si>
  <si>
    <t>-64.19412177856805,-31.39938355103323,0</t>
  </si>
  <si>
    <t>PALESTINA 236</t>
  </si>
  <si>
    <t>-64.19615175093983,-31.40038582435291,0</t>
  </si>
  <si>
    <t>PALESTINA 60</t>
  </si>
  <si>
    <t>-64.19834643348828,-31.40304649237022,0</t>
  </si>
  <si>
    <t>SANTA FE 760</t>
  </si>
  <si>
    <t>-64.20001261907453,-31.40700912890241,0</t>
  </si>
  <si>
    <t>SANTA FE 364</t>
  </si>
  <si>
    <t>-64.20007161088202,-31.41100630766072,0</t>
  </si>
  <si>
    <t>CNEL. AGUSTIN OLMEDO 20</t>
  </si>
  <si>
    <t>-64.19973560278375,-31.41264801315094,0</t>
  </si>
  <si>
    <t>27 DE ABRIL 1116</t>
  </si>
  <si>
    <t>-64.19572281369852,-31.41381381114739,0</t>
  </si>
  <si>
    <t>27 DE ABRIL 834</t>
  </si>
  <si>
    <t>-64.19299375141223,-31.41467547388384,0</t>
  </si>
  <si>
    <t>27 DE ABRIL 632</t>
  </si>
  <si>
    <t>-64.19039350694123,-31.41541254591263,0</t>
  </si>
  <si>
    <t>27 DE ABRIL 448</t>
  </si>
  <si>
    <t>-64.18959922351901,-31.41847383234607,0</t>
  </si>
  <si>
    <t>GRAL. MANUEL BELGRANO 301</t>
  </si>
  <si>
    <t>-64.18671040408968,-31.4205847834387,0</t>
  </si>
  <si>
    <t>BV. SAN JUAN 60</t>
  </si>
  <si>
    <t>-64.18263445862289,-31.42347766307891,0</t>
  </si>
  <si>
    <t>BV. CHACABUCO 520</t>
  </si>
  <si>
    <t>-64.18363214863396,-31.42584398199985,0</t>
  </si>
  <si>
    <t>-64.18560923351345,-31.4291423763522,0</t>
  </si>
  <si>
    <t>AV. AMBROSIO OLMOS 535</t>
  </si>
  <si>
    <t>-64.18748202716404,-31.43010410925597,0</t>
  </si>
  <si>
    <t>-64.19086416965287,-31.43161703828424,0</t>
  </si>
  <si>
    <t>AV. AMBROSIO OLMOS 881</t>
  </si>
  <si>
    <t>-64.19098903050853,-31.43284575722583,0</t>
  </si>
  <si>
    <t>VENEZUELA 15</t>
  </si>
  <si>
    <t>-64.19151592402415,-31.43539905721876,0</t>
  </si>
  <si>
    <t>-64.19226680616053,-31.43776243121165,0</t>
  </si>
  <si>
    <t>-64.19262920353891,-31.44008522669116,0</t>
  </si>
  <si>
    <t>-64.19365655944743,-31.44216562627836,0</t>
  </si>
  <si>
    <t>-64.19767073304445,-31.44135680430383,0</t>
  </si>
  <si>
    <t>-64.19819339745804,-31.44560301906524,0</t>
  </si>
  <si>
    <t>-64.19889084318346,-31.44756838892117,0</t>
  </si>
  <si>
    <t>-64.19961413662819,-31.44980179925292,0</t>
  </si>
  <si>
    <t>-64.2013595399315,-31.45101979384983,0</t>
  </si>
  <si>
    <t>-64.20462507623682,-31.45269623062079,0</t>
  </si>
  <si>
    <t>-64.20851999883423,-31.4564580416215,0</t>
  </si>
  <si>
    <t>-64.21176033806287,-31.45839715761937,0</t>
  </si>
  <si>
    <t>-64.21607922453906,-31.46037912110019,0</t>
  </si>
  <si>
    <t>-64.2232080766822,-31.46637787245828,0</t>
  </si>
  <si>
    <t>-64.22568216903511,-31.46850934245367,0</t>
  </si>
  <si>
    <t>-64.22948674811822,-31.47204176779961,0</t>
  </si>
  <si>
    <t>ALTO DEL TALA 5235</t>
  </si>
  <si>
    <t>-64.22938686930445,-31.47420612417294,0</t>
  </si>
  <si>
    <t>CACHI YACO 1800</t>
  </si>
  <si>
    <t>-64.22709795707526,-31.47446770940002,0</t>
  </si>
  <si>
    <t>CUMBRE DE PERCHEL 5300</t>
  </si>
  <si>
    <t>-64.22715811988769,-31.47764876043072,0</t>
  </si>
  <si>
    <t>CUMBRE DE PERCHEL 5651</t>
  </si>
  <si>
    <t>-64.22735435646807,-31.47967677248065,0</t>
  </si>
  <si>
    <t>CAJAMARCA 1627</t>
  </si>
  <si>
    <t>-64.22975562669257,-31.47968785382394,0</t>
  </si>
  <si>
    <t>CAJAMARCA 1815</t>
  </si>
  <si>
    <t>-64.23180431433796,-31.47969304160239,0</t>
  </si>
  <si>
    <t>CAJAMARCA 1915</t>
  </si>
  <si>
    <t>-64.23407348886069,-31.47968347783998,0</t>
  </si>
  <si>
    <t>CAJAMARCA 2087</t>
  </si>
  <si>
    <t>-64.23429842862424,-31.48185157937977,0</t>
  </si>
  <si>
    <t>COLORADO 5859</t>
  </si>
  <si>
    <t>-64.23439664324587,-31.48288409039943,0</t>
  </si>
  <si>
    <t>-64.23428171421546,-31.4846166303638,0</t>
  </si>
  <si>
    <t>COLORADO 6000</t>
  </si>
  <si>
    <t>-64.23441014815687,-31.48638947145772,0</t>
  </si>
  <si>
    <t>COLORADO 6219</t>
  </si>
  <si>
    <t>-64.23435976957418,-31.48859672973461,0</t>
  </si>
  <si>
    <t>COLORADO 6400</t>
  </si>
  <si>
    <t>Linea 36</t>
  </si>
  <si>
    <t>LABOULAYE 16</t>
  </si>
  <si>
    <t>-64.20443956874667,-31.48365330902476,0</t>
  </si>
  <si>
    <t>LABOULAYE  180</t>
  </si>
  <si>
    <t>-64.20593396142189,-31.48359159964898,0</t>
  </si>
  <si>
    <t>LABOULAYE 238</t>
  </si>
  <si>
    <t>-64.20787385293419,-31.483554185839,0</t>
  </si>
  <si>
    <t>LABOULAYE 324</t>
  </si>
  <si>
    <t>-64.20911682787889,-31.48353390484362,0</t>
  </si>
  <si>
    <t>LABOULAYE 420</t>
  </si>
  <si>
    <t>-64.21099637945864,-31.48350692610613,0</t>
  </si>
  <si>
    <t>LABOULAYE 548</t>
  </si>
  <si>
    <t>-64.2132007930489,-31.48344971524512,0</t>
  </si>
  <si>
    <t>LA FALDA 5803</t>
  </si>
  <si>
    <t>-64.21306314579464,-31.48144224666179,0</t>
  </si>
  <si>
    <t>LA FALDA 5559</t>
  </si>
  <si>
    <t>-64.2125069116713,-31.47918903021481,0</t>
  </si>
  <si>
    <t>GOBERNACION 680</t>
  </si>
  <si>
    <t>-64.2135777664207,-31.47825174940544,0</t>
  </si>
  <si>
    <t>GOBERNACION 934</t>
  </si>
  <si>
    <t>-64.21583490281657,-31.4778007774346,0</t>
  </si>
  <si>
    <t>GOBERNACIN 994</t>
  </si>
  <si>
    <t>-64.21805712771675,-31.47736609986836,0</t>
  </si>
  <si>
    <t>GOBERNACION 1196</t>
  </si>
  <si>
    <t>-64.22082630657896,-31.47681627901308,0</t>
  </si>
  <si>
    <t>GOBERNACION 1300</t>
  </si>
  <si>
    <t>-64.22314959792919,-31.47635450300901,0</t>
  </si>
  <si>
    <t>-64.22258534442676,-31.47402887943955,0</t>
  </si>
  <si>
    <t>RIO NEGRO 5100</t>
  </si>
  <si>
    <t>-64.22193765323418,-31.47159056411424,0</t>
  </si>
  <si>
    <t>-64.22125395311231,-31.46907987037211,0</t>
  </si>
  <si>
    <t>RIO NEGRO 815</t>
  </si>
  <si>
    <t>-64.22097068800845,-31.46794175150223,0</t>
  </si>
  <si>
    <t>ARMADA ARGENTINA 1575</t>
  </si>
  <si>
    <t>-64.22320516508052,-31.4663771810064,0</t>
  </si>
  <si>
    <t>ARMADA ARGENTINA 1100</t>
  </si>
  <si>
    <t>-64.21608505066109,-31.46039990674342,0</t>
  </si>
  <si>
    <t>ARMADA ARGENTINA 811</t>
  </si>
  <si>
    <t>-64.21176608607236,-31.45839091413377,0</t>
  </si>
  <si>
    <t>ARMADA ARGENTINA 555</t>
  </si>
  <si>
    <t>-64.2084932572516,-31.45646755735384,0</t>
  </si>
  <si>
    <t>ARMADA ARGENTINA 253</t>
  </si>
  <si>
    <t>-64.20460445883923,-31.45270705973394,0</t>
  </si>
  <si>
    <t>ARMADA ARGENTINA 53</t>
  </si>
  <si>
    <t>-64.20137552519539,-31.45104596519608,0</t>
  </si>
  <si>
    <t>VS. SARSFIELD 3467</t>
  </si>
  <si>
    <t>-64.19959617378179,-31.44979624794519,0</t>
  </si>
  <si>
    <t>VS. SARSFIELD 3211</t>
  </si>
  <si>
    <t>-64.19888438296377,-31.44758405986701,0</t>
  </si>
  <si>
    <t>VS SARSFIELD 3055</t>
  </si>
  <si>
    <t>-64.19818868344474,-31.44561496407372,0</t>
  </si>
  <si>
    <t>VS . SARSFIELD 2300</t>
  </si>
  <si>
    <t>-64.19653566658297,-31.44068425439606,0</t>
  </si>
  <si>
    <t>VS. SARSFIELD 2150</t>
  </si>
  <si>
    <t>-64.19538359908353,-31.43708469302773,0</t>
  </si>
  <si>
    <t>VS. SARSFIELD 1550</t>
  </si>
  <si>
    <t>-64.19351506940237,-31.43275877522885,0</t>
  </si>
  <si>
    <t>BELGRANO 1421</t>
  </si>
  <si>
    <t>-64.19504841173443,-31.43138918237738,0</t>
  </si>
  <si>
    <t>BELGRANO 1275</t>
  </si>
  <si>
    <t>-64.19400183579721,-31.42902650086963,0</t>
  </si>
  <si>
    <t>BELGRANO 1139</t>
  </si>
  <si>
    <t>-64.193098330212,-31.42678773878915,0</t>
  </si>
  <si>
    <t>BELGRANO 827</t>
  </si>
  <si>
    <t>-64.19217916538045,-31.42445725684413,0</t>
  </si>
  <si>
    <t>BELGRANO 475</t>
  </si>
  <si>
    <t>-64.18991469290417,-31.42060897064391,0</t>
  </si>
  <si>
    <t>27 DE ABRIL 436</t>
  </si>
  <si>
    <t>-64.19048481933616,-31.41534244484959,0</t>
  </si>
  <si>
    <t>28 DE ABRIL 632</t>
  </si>
  <si>
    <t>-64.1929879023098,-31.41468324150773,0</t>
  </si>
  <si>
    <t>-64.19568487736908,-31.41382932964383,0</t>
  </si>
  <si>
    <t>27 DE ABRIL 1124</t>
  </si>
  <si>
    <t>-64.19972672110315,-31.41266554119773,0</t>
  </si>
  <si>
    <t>CORONEL OLMEDO 62</t>
  </si>
  <si>
    <t>-64.20006488462572,-31.41101923895798,0</t>
  </si>
  <si>
    <t>-64.19998935525214,-31.40702818542073,0</t>
  </si>
  <si>
    <t>SANTA FE 783</t>
  </si>
  <si>
    <t>-64.19834025534389,-31.40305830354765,0</t>
  </si>
  <si>
    <t>PALESTINA 080</t>
  </si>
  <si>
    <t>-64.1961357346534,-31.40042185375652,0</t>
  </si>
  <si>
    <t>-64.19411122591933,-31.39942311144114,0</t>
  </si>
  <si>
    <t>-64.19169144366241,-31.39896809915967,0</t>
  </si>
  <si>
    <t>-64.1892044581255,-31.39740059534025,0</t>
  </si>
  <si>
    <t>-64.18827305756439,-31.39530889760894,0</t>
  </si>
  <si>
    <t>-64.18729088012215,-31.39296564105445,0</t>
  </si>
  <si>
    <t>BAIGORRI 645</t>
  </si>
  <si>
    <t>-64.18374033495346,-31.39275432520089,0</t>
  </si>
  <si>
    <t>LAVALLEJA 2150</t>
  </si>
  <si>
    <t>-64.18227864852916,-31.39132489003405,0</t>
  </si>
  <si>
    <t>LAVALLEJA 2382</t>
  </si>
  <si>
    <t>-64.18233153836252,-31.38790764342333,0</t>
  </si>
  <si>
    <t>LAVALLEJA 2686</t>
  </si>
  <si>
    <t>-64.18231376923886,-31.38437788411138,0</t>
  </si>
  <si>
    <t>LAVALLEJA 3050</t>
  </si>
  <si>
    <t>-64.18230637576048,-31.37979987860884,0</t>
  </si>
  <si>
    <t>LAVALLEJA 3246</t>
  </si>
  <si>
    <t>-64.18233652004616,-31.37751428217386,0</t>
  </si>
  <si>
    <t>LAVALLEJA 3452</t>
  </si>
  <si>
    <t>-64.18228246602442,-31.37452079891561,0</t>
  </si>
  <si>
    <t>LAVALLEJA 3600</t>
  </si>
  <si>
    <t>-64.18228116116761,-31.37263892530494,0</t>
  </si>
  <si>
    <t>6 DE AGOSTO</t>
  </si>
  <si>
    <t>-64.18180968259986,-31.37150119394034,0</t>
  </si>
  <si>
    <t>-64.17988103658816,-31.37146626696383,0</t>
  </si>
  <si>
    <t>SUCRE 3890</t>
  </si>
  <si>
    <t>-64.17967584113892,-31.36890322046687,0</t>
  </si>
  <si>
    <t>DE CONSTANS 566</t>
  </si>
  <si>
    <t>-64.18234455841767,-31.36882862896847,0</t>
  </si>
  <si>
    <t>-64.18369841083936,-31.36743754844714,0</t>
  </si>
  <si>
    <t>-64.18379381574285,-31.36381933691584,0</t>
  </si>
  <si>
    <t>MARIANO FRAGUEIRO 4700</t>
  </si>
  <si>
    <t>-64.18376611639631,-31.36238870925842,0</t>
  </si>
  <si>
    <t>-64.18374113027151,-31.35967986714319,0</t>
  </si>
  <si>
    <t>MARIANO FRAGUEIRO 5000</t>
  </si>
  <si>
    <t>-64.1837826415254,-31.35762172704814,0</t>
  </si>
  <si>
    <t>MIGUEL DE MOJICA 8050</t>
  </si>
  <si>
    <t>-64.1851637034892,-31.35621789681912,0</t>
  </si>
  <si>
    <t>-64.18521151374854,-31.35480678935464,0</t>
  </si>
  <si>
    <t>ANASAGASTI 813</t>
  </si>
  <si>
    <t>-64.18396190234302,-31.35368619869844,0</t>
  </si>
  <si>
    <t>ANASAGASTI 715</t>
  </si>
  <si>
    <t>-64.1823227690543,-31.35389263426111,0</t>
  </si>
  <si>
    <t>ANASAGASTI 400</t>
  </si>
  <si>
    <t>-64.17995348687548,-31.35418586345451,0</t>
  </si>
  <si>
    <t>PILOTO ORIGONI 5694</t>
  </si>
  <si>
    <t>-64.17945868914593,-31.35283713148768,0</t>
  </si>
  <si>
    <t>-64.17943745854913,-31.35284734015384,0</t>
  </si>
  <si>
    <t>EDUARDO NEWBERY 600</t>
  </si>
  <si>
    <t>-64.18102247046329,-31.35245181262074,0</t>
  </si>
  <si>
    <t>FELIPE BELTRAME 5403</t>
  </si>
  <si>
    <t>-64.18384421802124,-31.35338301773612,0</t>
  </si>
  <si>
    <t>-64.18473930133493,-31.35469128934268,0</t>
  </si>
  <si>
    <t>-64.18568541194608,-31.35619071477144,0</t>
  </si>
  <si>
    <t>MIGUEL DE MOJICA 8000</t>
  </si>
  <si>
    <t>-64.18409259776294,-31.35745025348648,0</t>
  </si>
  <si>
    <t>FRAGUEIRO 5000</t>
  </si>
  <si>
    <t>-64.18388983280924,-31.35932189310513,0</t>
  </si>
  <si>
    <t>FRAGUEIRO 4699</t>
  </si>
  <si>
    <t>-64.18393501088853,-31.36203592402996,0</t>
  </si>
  <si>
    <t>FRAGUEIRO 4587</t>
  </si>
  <si>
    <t>-64.18389693710201,-31.36394132370196,0</t>
  </si>
  <si>
    <t>FRAGUEIRO 4426</t>
  </si>
  <si>
    <t>-64.18392883779477,-31.36612182522784,0</t>
  </si>
  <si>
    <t>FRAGUEIRO 4027</t>
  </si>
  <si>
    <t>-64.18391312218704,-31.36847618836258,0</t>
  </si>
  <si>
    <t>DE CONSTANS 500</t>
  </si>
  <si>
    <t>-64.18131619058538,-31.36885548835775,0</t>
  </si>
  <si>
    <t>28 DE JULIO 3809</t>
  </si>
  <si>
    <t>-64.18046478906543,-31.36993849237332,0</t>
  </si>
  <si>
    <t>28 DE JULIO 3635</t>
  </si>
  <si>
    <t>-64.1804502839361,-31.37237749446473,0</t>
  </si>
  <si>
    <t>UNQUILLO 594</t>
  </si>
  <si>
    <t>-64.1822505557234,-31.3724202639545,0</t>
  </si>
  <si>
    <t>FRAGUEIRO 3479</t>
  </si>
  <si>
    <t>-64.18385316029774,-31.37422451288803,0</t>
  </si>
  <si>
    <t>FRAGUIERO 3343</t>
  </si>
  <si>
    <t>-64.18382812253792,-31.37780890208051,0</t>
  </si>
  <si>
    <t>FRAGUEIRO 3021</t>
  </si>
  <si>
    <t>-64.18384391882033,-31.38033758288682,0</t>
  </si>
  <si>
    <t>FRAGUEIRO 2813</t>
  </si>
  <si>
    <t>-64.18381120997177,-31.38268925117946,0</t>
  </si>
  <si>
    <t>-64.18387082473981,-31.38512964722546,0</t>
  </si>
  <si>
    <t>-64.18381680210125,-31.38720296205575,0</t>
  </si>
  <si>
    <t>-64.18383519274568,-31.38949904445976,0</t>
  </si>
  <si>
    <t>-64.18429794841445,-31.39190125233351,0</t>
  </si>
  <si>
    <t>-64.1856871000238,-31.39559166064903,0</t>
  </si>
  <si>
    <t>-64.18665187955652,-31.39776728511701,0</t>
  </si>
  <si>
    <t>-64.18897770986446,-31.39723497596294,0</t>
  </si>
  <si>
    <t>-64.19260387212896,-31.39612061092189,0</t>
  </si>
  <si>
    <t>-64.19420047128996,-31.39582907654257,0</t>
  </si>
  <si>
    <t>-64.19702181573283,-31.39718487974659,0</t>
  </si>
  <si>
    <t>-64.19779346285053,-31.39938378823583,0</t>
  </si>
  <si>
    <t>-64.19802350442075,-31.40208228980658,0</t>
  </si>
  <si>
    <t>-64.1997658949556,-31.40584136615503,0</t>
  </si>
  <si>
    <t>-64.19840202521931,-31.40916941646016,0</t>
  </si>
  <si>
    <t>-64.19327901800958,-31.41076907319308,0</t>
  </si>
  <si>
    <t>AV. COLON 545</t>
  </si>
  <si>
    <t>-64.19019313326058,-31.41168420987803,0</t>
  </si>
  <si>
    <t>-64.18601997167595,-31.41354596446182,0</t>
  </si>
  <si>
    <t>-64.1874851288794,-31.41705714051262,0</t>
  </si>
  <si>
    <t>-64.18915587339063,-31.42091508282448,0</t>
  </si>
  <si>
    <t>-64.19046292385089,-31.42410306168928,0</t>
  </si>
  <si>
    <t>-64.19142941790872,-31.42636201793206,0</t>
  </si>
  <si>
    <t>-64.19255831448082,-31.42905165097912,0</t>
  </si>
  <si>
    <t>-64.19392030922573,-31.43216722633029,0</t>
  </si>
  <si>
    <t>-64.19597030171195,-31.43698887753304,0</t>
  </si>
  <si>
    <t>-64.19698378172015,-31.44093479895783,0</t>
  </si>
  <si>
    <t>-64.19877587144651,-31.44681092914118,0</t>
  </si>
  <si>
    <t>-64.19952895925358,-31.44885295792765,0</t>
  </si>
  <si>
    <t>-64.20086301452895,-31.4506596703666,0</t>
  </si>
  <si>
    <t>-64.20396679536319,-31.45208798333306,0</t>
  </si>
  <si>
    <t>-64.20745232224883,-31.45457237463563,0</t>
  </si>
  <si>
    <t>-64.20873476347566,-31.45640248106585,0</t>
  </si>
  <si>
    <t>-64.21199337227827,-31.45831542729712,0</t>
  </si>
  <si>
    <t>-64.21432911749741,-31.45905830739495,0</t>
  </si>
  <si>
    <t>-64.21609261950955,-31.46015093219221,0</t>
  </si>
  <si>
    <t>-64.22351755351065,-31.46709244596272,0</t>
  </si>
  <si>
    <t>-64.22416196026563,-31.47094302708777,0</t>
  </si>
  <si>
    <t>-64.22514063516313,-31.47457265489863,0</t>
  </si>
  <si>
    <t>AV MAYO 1211</t>
  </si>
  <si>
    <t>-64.22101506717598,-31.47556645716307,0</t>
  </si>
  <si>
    <t>AV MAYO 1003</t>
  </si>
  <si>
    <t>-64.21803650873228,-31.47614966947137,0</t>
  </si>
  <si>
    <t>AV. MAYO 811</t>
  </si>
  <si>
    <t>-64.21511852861313,-31.47674493142822,0</t>
  </si>
  <si>
    <t>AV MAYO 633</t>
  </si>
  <si>
    <t>-64.21225144382527,-31.47730599205148,0</t>
  </si>
  <si>
    <t>LA FALDA 5576</t>
  </si>
  <si>
    <t>-64.21263712134216,-31.47932708003068,0</t>
  </si>
  <si>
    <t>LA FALDA 5820</t>
  </si>
  <si>
    <t>-64.21304407336002,-31.48098246250599,0</t>
  </si>
  <si>
    <t>LA FALDA 5886</t>
  </si>
  <si>
    <t>-64.21339860813721,-31.48333753239568,0</t>
  </si>
  <si>
    <t>LABOULAYE 450</t>
  </si>
  <si>
    <t>-64.21106603656995,-31.48358096501804,0</t>
  </si>
  <si>
    <t>LABOULAYE 337</t>
  </si>
  <si>
    <t>-64.20943574291468,-31.48363433110546,0</t>
  </si>
  <si>
    <t>LABOULAYE 275</t>
  </si>
  <si>
    <t>-64.20810028685052,-31.48364470253967,0</t>
  </si>
  <si>
    <t>LABOULAYE 113</t>
  </si>
  <si>
    <t>-64.20624572980378,-31.48368584015282,0</t>
  </si>
  <si>
    <t>LABOUALAYE 0</t>
  </si>
  <si>
    <t>-64.2049746877736,-31.48373133396067,0</t>
  </si>
  <si>
    <t>Linea Barrial 30</t>
  </si>
  <si>
    <t>COLONIA IMPIRA 100</t>
  </si>
  <si>
    <t>-64.25152600397318,-31.46362293130144,0</t>
  </si>
  <si>
    <t>-64.24811918356312,-31.46370020734759,0</t>
  </si>
  <si>
    <t>-64.24256665945667,-31.46366139098664,0</t>
  </si>
  <si>
    <t>2 DE SEPTIEMBRE 4332</t>
  </si>
  <si>
    <t>-64.23847103313202,-31.46460652321782,0</t>
  </si>
  <si>
    <t>ROSARIO DEL DORADO 2287</t>
  </si>
  <si>
    <t>-64.23616980189593,-31.46527302004906,0</t>
  </si>
  <si>
    <t>-64.23443134592509,-31.46617034745093,0</t>
  </si>
  <si>
    <t>-64.23233272092483,-31.46802068022643,0</t>
  </si>
  <si>
    <t>-64.23066216472762,-31.46825011315455,0</t>
  </si>
  <si>
    <t>-64.22842717676816,-31.46640549007913,0</t>
  </si>
  <si>
    <t>-64.22636057806619,-31.46466307141535,0</t>
  </si>
  <si>
    <t>-64.22489832588546,-31.46558662457733,0</t>
  </si>
  <si>
    <t>-64.22426343709164,-31.46701607495545,0</t>
  </si>
  <si>
    <t>-64.22732900251542,-31.46949753122206,0</t>
  </si>
  <si>
    <t>-64.23124836766111,-31.47272104270174,0</t>
  </si>
  <si>
    <t>-64.23520515138401,-31.47611277320988,0</t>
  </si>
  <si>
    <t>JOSE BENITO COTTOLENGO 1710</t>
  </si>
  <si>
    <t>-64.23401276709188,-31.47675699532179,0</t>
  </si>
  <si>
    <t>CLEVELAND 5700</t>
  </si>
  <si>
    <t>-64.23305996664814,-31.47870225243902,0</t>
  </si>
  <si>
    <t>-64.23178913970448,-31.47971385326304,0</t>
  </si>
  <si>
    <t>-64.22975802499502,-31.47970207542,0</t>
  </si>
  <si>
    <t>-64.22733688024653,-31.47968265403493,0</t>
  </si>
  <si>
    <t>CAJAMARCA 1511</t>
  </si>
  <si>
    <t>-64.22661069471945,-31.47968635863839,0</t>
  </si>
  <si>
    <t>CAJAMARCA 1385</t>
  </si>
  <si>
    <t>-64.22442228107047,-31.48005781069395,0</t>
  </si>
  <si>
    <t>-64.22387538978336,-31.47905287986078,0</t>
  </si>
  <si>
    <t>-64.22318958955984,-31.47654317886833,0</t>
  </si>
  <si>
    <t>-64.22102808533687,-31.47555429272294,0</t>
  </si>
  <si>
    <t>-64.21805273294635,-31.47613769286904,0</t>
  </si>
  <si>
    <t>-64.21513446083196,-31.47672011164082,0</t>
  </si>
  <si>
    <t>-64.21226988516997,-31.47728316254043,0</t>
  </si>
  <si>
    <t>-64.21264955130128,-31.47931784606934,0</t>
  </si>
  <si>
    <t>-64.21304987575468,-31.48097326712581,0</t>
  </si>
  <si>
    <t>-64.21342128230177,-31.48332640624656,0</t>
  </si>
  <si>
    <t>-64.21108046640146,-31.48356991444105,0</t>
  </si>
  <si>
    <t>-64.20944790256485,-31.48361074885373,0</t>
  </si>
  <si>
    <t>-64.20811956265443,-31.48363001440163,0</t>
  </si>
  <si>
    <t>-64.20625770898977,-31.4836753897687,0</t>
  </si>
  <si>
    <t>-64.20497940204699,-31.48370155236461,0</t>
  </si>
  <si>
    <t>VS. SARSFIELD 6470</t>
  </si>
  <si>
    <t>-64.20643844304902,-31.4886764808194,0</t>
  </si>
  <si>
    <t>HOGAR III PRINCIPAL ESQ PUBLICA</t>
  </si>
  <si>
    <t>-64.21110142879302,-31.49959484755614,0</t>
  </si>
  <si>
    <t>-64.20996632563868,-31.49957464558541,0</t>
  </si>
  <si>
    <t>-64.20889384346309,-31.49956396686933,0</t>
  </si>
  <si>
    <t>-64.20722619641556,-31.49953492766333,0</t>
  </si>
  <si>
    <t>-64.20594253930378,-31.49951589100621,0</t>
  </si>
  <si>
    <t>-64.20458025306422,-31.49951058602082,0</t>
  </si>
  <si>
    <t>-64.20328707347703,-31.49953492189761,0</t>
  </si>
  <si>
    <t>-64.20134434989591,-31.49948793482717,0</t>
  </si>
  <si>
    <t>VILLA ANGELELLI  I PRINCIPAL  S/N</t>
  </si>
  <si>
    <t>-64.19890160061689,-31.49951657211871,0</t>
  </si>
  <si>
    <t>VILLA ANGELELLI  I  PRINCIPAL ESQ PUBLICA</t>
  </si>
  <si>
    <t>-64.19656732975246,-31.4995663974746,0</t>
  </si>
  <si>
    <t>-64.19427624432731,-31.49954215381911,0</t>
  </si>
  <si>
    <t>-64.1919909277519,-31.49954550893263,0</t>
  </si>
  <si>
    <t>VILLA ANGELELLI  I  PUBLICA ESQ PUBLICA</t>
  </si>
  <si>
    <t>-64.19049496619469,-31.50010217964642,0</t>
  </si>
  <si>
    <t>VILLA ANGELELLI  II  PRINCIPAL ESQ PUBLICA</t>
  </si>
  <si>
    <t>-64.19208895508606,-31.50507568123871,0</t>
  </si>
  <si>
    <t>-64.19396557152408,-31.50510061892183,0</t>
  </si>
  <si>
    <t>PRINCIPAL  VILLA ANGELELLI II ESQ PUBLICA</t>
  </si>
  <si>
    <t>-64.19339151809372,-31.50520825017288,0</t>
  </si>
  <si>
    <t>PRINCIPAL ESQ CAMINNO SAN ANTONIO</t>
  </si>
  <si>
    <t>-64.19081505132141,-31.50520556056178,0</t>
  </si>
  <si>
    <t>VILLA ANGELELLI  I PUBLICA ESQ PUBLICA</t>
  </si>
  <si>
    <t>-64.1909485538787,-31.50023776959423,0</t>
  </si>
  <si>
    <t>PRINCIPAL ESQ PUBLICA</t>
  </si>
  <si>
    <t>-64.19248338950054,-31.49944541973644,0</t>
  </si>
  <si>
    <t>-64.19422229587494,-31.49944376487449,0</t>
  </si>
  <si>
    <t>PRINCIPAL ESQ PIBLICA</t>
  </si>
  <si>
    <t>-64.1958833582181,-31.4994464289303,0</t>
  </si>
  <si>
    <t>PRINCIPAL S/N</t>
  </si>
  <si>
    <t>-64.19870778546442,-31.49943633002351,0</t>
  </si>
  <si>
    <t>-64.20128944356297,-31.49939866728385,0</t>
  </si>
  <si>
    <t>-64.20300935325717,-31.49941697944702,0</t>
  </si>
  <si>
    <t>-64.20432477669093,-31.49941969545411,0</t>
  </si>
  <si>
    <t>-64.20564302138645,-31.49944792825566,0</t>
  </si>
  <si>
    <t>-64.20696797369246,-31.49945547388851,0</t>
  </si>
  <si>
    <t>-64.20894172081447,-31.49944716065413,0</t>
  </si>
  <si>
    <t>-64.21011989809128,-31.4994629325827,0</t>
  </si>
  <si>
    <t>-64.2111581663137,-31.49949147875367,0</t>
  </si>
  <si>
    <t>AV. VELEZ SARSFIELD 6400</t>
  </si>
  <si>
    <t>-64.20561360642942,-31.48793774783585,0</t>
  </si>
  <si>
    <t>AV VELEZ SASRFIELD 6200</t>
  </si>
  <si>
    <t>-64.20452761610233,-31.48550287067565,0</t>
  </si>
  <si>
    <t>-64.20444798856558,-31.4836440564644,0</t>
  </si>
  <si>
    <t>-64.2059390621896,-31.48358798946033,0</t>
  </si>
  <si>
    <t>-64.20788038701362,-31.48355296611971,0</t>
  </si>
  <si>
    <t>-64.20912433504384,-31.48353116778825,0</t>
  </si>
  <si>
    <t>-64.21100494405366,-31.48350398590758,0</t>
  </si>
  <si>
    <t>-64.21320235493734,-31.48344373466456,0</t>
  </si>
  <si>
    <t>-64.21307131604205,-31.48143810429194,0</t>
  </si>
  <si>
    <t>-64.21250713466556,-31.47918824099671,0</t>
  </si>
  <si>
    <t>-64.21358491464217,-31.47824817657774,0</t>
  </si>
  <si>
    <t>-64.21584287498676,-31.47779575168858,0</t>
  </si>
  <si>
    <t>GOBERNACION 994</t>
  </si>
  <si>
    <t>-64.21805531815424,-31.47735985534595,0</t>
  </si>
  <si>
    <t>-64.22082782204394,-31.47681216700349,0</t>
  </si>
  <si>
    <t>-64.22315322976485,-31.47635014120453,0</t>
  </si>
  <si>
    <t>-64.22398784932142,-31.47866586376015,0</t>
  </si>
  <si>
    <t>CAJAMARCA 1476</t>
  </si>
  <si>
    <t>-64.22577393777429,-31.47971795727999,0</t>
  </si>
  <si>
    <t>-64.22938292862368,-31.47960749314418,0</t>
  </si>
  <si>
    <t>-64.23139735784882,-31.47955109173062,0</t>
  </si>
  <si>
    <t>CLEVELAND 5725</t>
  </si>
  <si>
    <t>-64.23296690914697,-31.47924715305219,0</t>
  </si>
  <si>
    <t>JOSE BENITO COTTOLENGO 1713</t>
  </si>
  <si>
    <t>-64.23421024674634,-31.47652172371974,0</t>
  </si>
  <si>
    <t>-64.23100151863383,-31.47301740301896,0</t>
  </si>
  <si>
    <t>-64.22891726956964,-31.47124203496933,0</t>
  </si>
  <si>
    <t>-64.22568593724273,-31.46851672670812,0</t>
  </si>
  <si>
    <t>-64.22460734193989,-31.46575291345234,0</t>
  </si>
  <si>
    <t>-64.2259645491601,-31.46456811524722,0</t>
  </si>
  <si>
    <t>-64.22832064790474,-31.46606453647148,0</t>
  </si>
  <si>
    <t>-64.22986495859172,-31.46734525783109,0</t>
  </si>
  <si>
    <t>-64.23327273474541,-31.46706234050701,0</t>
  </si>
  <si>
    <t>-64.23452236432421,-31.46597801236198,0</t>
  </si>
  <si>
    <t>ROSARIO DEL DORADO 2280</t>
  </si>
  <si>
    <t>-64.23564295113918,-31.46525319939016,0</t>
  </si>
  <si>
    <t>-64.23833677951984,-31.46380494900634,0</t>
  </si>
  <si>
    <t>-64.24283156595929,-31.46343375204835,0</t>
  </si>
  <si>
    <t>-64.24783825099463,-31.4635312446574,0</t>
  </si>
  <si>
    <t>-64.2516739673035,-31.4634949042064,0</t>
  </si>
  <si>
    <t>-64.15837211688643,-31.35615884623519,0</t>
  </si>
  <si>
    <t>ALFONSINA STORNI 1174</t>
  </si>
  <si>
    <t>Linea Diferencial 30</t>
  </si>
  <si>
    <t>-64.16132906777403,-31.35539705202579,0</t>
  </si>
  <si>
    <t>ALFONSINA STORNI 990</t>
  </si>
  <si>
    <t>-64.16425521511467,-31.35452464175183,0</t>
  </si>
  <si>
    <t>ALFONSINA STORNI 792</t>
  </si>
  <si>
    <t>-64.16636372245755,-31.35397455168805,0</t>
  </si>
  <si>
    <t>ALFONSINA STORNI 626</t>
  </si>
  <si>
    <t>-64.16919488374147,-31.35398268582138,0</t>
  </si>
  <si>
    <t>ALFONSINA STORNI 450</t>
  </si>
  <si>
    <t>-64.17257213028285,-31.35394591800109,0</t>
  </si>
  <si>
    <t>ALFONSINA STORNI 244</t>
  </si>
  <si>
    <t>-64.17545478261664,-31.35398262686461,0</t>
  </si>
  <si>
    <t>ALFONSINA STORNI 42</t>
  </si>
  <si>
    <t>-64.17725719525718,-31.3530032277349,0</t>
  </si>
  <si>
    <t>-64.18050964719788,-31.35260742135147,0</t>
  </si>
  <si>
    <t>-64.18212709232188,-31.35241881201101,0</t>
  </si>
  <si>
    <t>-64.18492110438963,-31.35215929973565,0</t>
  </si>
  <si>
    <t>MACKAY GORDON 5500</t>
  </si>
  <si>
    <t>-64.18521860940784,-31.35479429733681,0</t>
  </si>
  <si>
    <t>-64.18516827333255,-31.3562404951881,0</t>
  </si>
  <si>
    <t>-64.18380179137449,-31.35761584350755,0</t>
  </si>
  <si>
    <t>-64.18374607646662,-31.35965143111735,0</t>
  </si>
  <si>
    <t>-64.1837736257371,-31.36237975313162,0</t>
  </si>
  <si>
    <t>-64.18378306131822,-31.36381914857297,0</t>
  </si>
  <si>
    <t>-64.18371346694249,-31.36743934461745,0</t>
  </si>
  <si>
    <t>-64.18371040702537,-31.37041692763278,0</t>
  </si>
  <si>
    <t>-64.18285005845759,-31.37249320201603,0</t>
  </si>
  <si>
    <t>-64.18228762347832,-31.37452537555422,0</t>
  </si>
  <si>
    <t>-64.18234044613837,-31.37750594192668,0</t>
  </si>
  <si>
    <t>-64.18230873812311,-31.37978820702251,0</t>
  </si>
  <si>
    <t>-64.18234960547915,-31.3843361757961,0</t>
  </si>
  <si>
    <t>-64.18231815237779,-31.38790198211421,0</t>
  </si>
  <si>
    <t>-64.1823270350834,-31.39131379990615,0</t>
  </si>
  <si>
    <t>-64.18376152701467,-31.39271406911432,0</t>
  </si>
  <si>
    <t>-64.1857982468001,-31.39265366100291,0</t>
  </si>
  <si>
    <t>-64.18660392873639,-31.39452598265019,0</t>
  </si>
  <si>
    <t>-64.18522541213326,-31.39712075005605,0</t>
  </si>
  <si>
    <t>JERONIMO LUIS DE CABRERA 600  ESQ LAVALLEJA</t>
  </si>
  <si>
    <t>-64.1863542352213,-31.40086626085257,0</t>
  </si>
  <si>
    <t>-64.18747762328781,-31.40421572952226,0</t>
  </si>
  <si>
    <t>-64.18817093242838,-31.40761875566398,0</t>
  </si>
  <si>
    <t>-64.18674554004407,-31.40862076238528,0</t>
  </si>
  <si>
    <t>-64.18634287361054,-31.41087076871281,0</t>
  </si>
  <si>
    <t>-64.1872764794828,-31.41301621338306,0</t>
  </si>
  <si>
    <t>-64.1882146689554,-31.41521914491451,0</t>
  </si>
  <si>
    <t>-64.18990319600457,-31.42059209820517,0</t>
  </si>
  <si>
    <t>-64.19216668544885,-31.42441944196671,0</t>
  </si>
  <si>
    <t>-64.19311204605737,-31.42678215072792,0</t>
  </si>
  <si>
    <t>-64.19398638812319,-31.42900921154426,0</t>
  </si>
  <si>
    <t>-64.19503008121814,-31.43135184866105,0</t>
  </si>
  <si>
    <t>-64.19098891010633,-31.43285052161375,0</t>
  </si>
  <si>
    <t>-64.19151361750106,-31.43540466440755,0</t>
  </si>
  <si>
    <t>-64.19227464492474,-31.43776309512081,0</t>
  </si>
  <si>
    <t>-64.19264155932947,-31.4400778425254,0</t>
  </si>
  <si>
    <t>-64.19365138490909,-31.44215158620014,0</t>
  </si>
  <si>
    <t>-64.19922030710147,-31.44268337588096,0</t>
  </si>
  <si>
    <t>-64.20201216570293,-31.4423121572684,0</t>
  </si>
  <si>
    <t>-64.20395647574104,-31.44314940061752,0</t>
  </si>
  <si>
    <t>-64.20491760725038,-31.4450992069171,0</t>
  </si>
  <si>
    <t>-64.20675343851271,-31.44558907679599,0</t>
  </si>
  <si>
    <t>-64.20684668787726,-31.44789887491202,0</t>
  </si>
  <si>
    <t>-64.20717822422951,-31.44903907731269,0</t>
  </si>
  <si>
    <t>-64.20792124439184,-31.45078391150994,0</t>
  </si>
  <si>
    <t>-64.20818066193951,-31.45174239185998,0</t>
  </si>
  <si>
    <t>-64.20865126182103,-31.45292404025011,0</t>
  </si>
  <si>
    <t>-64.2094797238078,-31.45444668291083,0</t>
  </si>
  <si>
    <t>VILLAVICENCIO 780</t>
  </si>
  <si>
    <t>-64.20852384437832,-31.45646030487728,0</t>
  </si>
  <si>
    <t>-64.21176829329596,-31.45838355117817,0</t>
  </si>
  <si>
    <t>-64.21608163611406,-31.4603755661748,0</t>
  </si>
  <si>
    <t>-64.22320345449805,-31.46638470131149,0</t>
  </si>
  <si>
    <t>-64.22567880627534,-31.46851595138485,0</t>
  </si>
  <si>
    <t>-64.2289170664814,-31.47122818846315,0</t>
  </si>
  <si>
    <t>-64.23099121274828,-31.47302383103987,0</t>
  </si>
  <si>
    <t>-64.23516821932886,-31.47574827215425,0</t>
  </si>
  <si>
    <t>JOSE BENITO COTTOLENGO S/N</t>
  </si>
  <si>
    <t>-64.23641096466218,-31.47465648725989,0</t>
  </si>
  <si>
    <t>-64.23797812799583,-31.47329700236332,0</t>
  </si>
  <si>
    <t>-64.23772460046729,-31.47336200733871,0</t>
  </si>
  <si>
    <t>-64.23617445691595,-31.47476720683387,0</t>
  </si>
  <si>
    <t>-64.23519155036982,-31.47611698238514,0</t>
  </si>
  <si>
    <t>-64.23124920051488,-31.47272488643762,0</t>
  </si>
  <si>
    <t>-64.22731929706008,-31.46950941183254,0</t>
  </si>
  <si>
    <t>-64.2242674298827,-31.46700337970565,0</t>
  </si>
  <si>
    <t>-64.21608914032886,-31.46015259707841,0</t>
  </si>
  <si>
    <t>-64.2143192801129,-31.45906694349164,0</t>
  </si>
  <si>
    <t>-64.21199396751018,-31.45831900047518,0</t>
  </si>
  <si>
    <t>-64.20874475287647,-31.45639799950253,0</t>
  </si>
  <si>
    <t>-64.20944572351969,-31.45462086119582,0</t>
  </si>
  <si>
    <t>-64.21024048581216,-31.45264242953311,0</t>
  </si>
  <si>
    <t>-64.20970393520325,-31.45113662488113,0</t>
  </si>
  <si>
    <t>-64.20915078244786,-31.44835794558698,0</t>
  </si>
  <si>
    <t>-64.20883376133099,-31.44727957808974,0</t>
  </si>
  <si>
    <t>-64.20745993595199,-31.44538748260698,0</t>
  </si>
  <si>
    <t>-64.2040180697134,-31.44289676857705,0</t>
  </si>
  <si>
    <t>-64.20331819388565,-31.44051004377171,0</t>
  </si>
  <si>
    <t>-64.2024937096994,-31.44208782117812,0</t>
  </si>
  <si>
    <t>-64.19964948054881,-31.44252133082128,0</t>
  </si>
  <si>
    <t>-64.19359213342034,-31.44184634312799,0</t>
  </si>
  <si>
    <t>-64.1929260542922,-31.44049531217677,0</t>
  </si>
  <si>
    <t>-64.19226199425103,-31.43719779821222,0</t>
  </si>
  <si>
    <t>-64.19153480796835,-31.43493930931654,0</t>
  </si>
  <si>
    <t>-64.19144264461421,-31.43276223969298,0</t>
  </si>
  <si>
    <t>VENEZUELA 10</t>
  </si>
  <si>
    <t>-64.19353393364018,-31.43208137467676,0</t>
  </si>
  <si>
    <t>RICHARSON 193</t>
  </si>
  <si>
    <t>-64.19255036515865,-31.42906023003597,0</t>
  </si>
  <si>
    <t>-64.19143447924225,-31.42635131696828,0</t>
  </si>
  <si>
    <t>-64.1904307956795,-31.424146508899,0</t>
  </si>
  <si>
    <t>-64.18917127075885,-31.42092249260455,0</t>
  </si>
  <si>
    <t>-64.18748389389323,-31.41706576571041,0</t>
  </si>
  <si>
    <t>-64.18557673577449,-31.41240853427967,0</t>
  </si>
  <si>
    <t>-64.18372712732347,-31.40812596727734,0</t>
  </si>
  <si>
    <t>-64.18277764796513,-31.40519614856282,0</t>
  </si>
  <si>
    <t>-64.18350490290952,-31.40276473540111,0</t>
  </si>
  <si>
    <t>-64.18519432850992,-31.40225968990623,0</t>
  </si>
  <si>
    <t>-64.18701810975321,-31.40163544857756,0</t>
  </si>
  <si>
    <t>-64.18753794339446,-31.400011268849,0</t>
  </si>
  <si>
    <t>-64.18664599379325,-31.39777703329141,0</t>
  </si>
  <si>
    <t>-64.18572141798312,-31.39560024475641,0</t>
  </si>
  <si>
    <t>-64.18424213153745,-31.39190434073788,0</t>
  </si>
  <si>
    <t>-64.18382437067101,-31.38950995162973,0</t>
  </si>
  <si>
    <t>-64.18383737799977,-31.38720486072043,0</t>
  </si>
  <si>
    <t>-64.18384339802782,-31.38509852642844,0</t>
  </si>
  <si>
    <t>-64.18381487749066,-31.382689426118,0</t>
  </si>
  <si>
    <t>-64.18383729291111,-31.38034406833413,0</t>
  </si>
  <si>
    <t>-64.18387959554539,-31.37781408238027,0</t>
  </si>
  <si>
    <t>-64.18386243822992,-31.37421859085488,0</t>
  </si>
  <si>
    <t>-64.18391947496089,-31.37148869899647,0</t>
  </si>
  <si>
    <t>-64.18389032515445,-31.36848072328981,0</t>
  </si>
  <si>
    <t>-64.18393068858649,-31.36612169636936,0</t>
  </si>
  <si>
    <t>-64.18387339933446,-31.36396874066398,0</t>
  </si>
  <si>
    <t>-64.18394478695635,-31.3620419414491,0</t>
  </si>
  <si>
    <t>-64.18388263452373,-31.35933204774142,0</t>
  </si>
  <si>
    <t>-64.1840725890378,-31.35745413165332,0</t>
  </si>
  <si>
    <t>-64.18568223752432,-31.35619715036327,0</t>
  </si>
  <si>
    <t>-64.1853187406962,-31.35452277917393,0</t>
  </si>
  <si>
    <t>-64.18350647760265,-31.35214443688522,0</t>
  </si>
  <si>
    <t>JORGE EDUARDO NEWBERY 750</t>
  </si>
  <si>
    <t>-64.1810284322455,-31.35244861471771,0</t>
  </si>
  <si>
    <t>-64.17838554601589,-31.35279075162262,0</t>
  </si>
  <si>
    <t>-64.17557037851742,-31.35377975230958,0</t>
  </si>
  <si>
    <t>ALFONSINA STORNI 31</t>
  </si>
  <si>
    <t>-64.17197148902689,-31.35383271103956,0</t>
  </si>
  <si>
    <t>ALFONSINA STORNI 251</t>
  </si>
  <si>
    <t>-64.16818537232753,-31.35380389862134,0</t>
  </si>
  <si>
    <t>ALFONSINA STORNI 500</t>
  </si>
  <si>
    <t>-64.16603385216385,-31.35387607328655,0</t>
  </si>
  <si>
    <t>ALFONSINA STORNI 649</t>
  </si>
  <si>
    <t>-64.16389704737858,-31.354484413037,0</t>
  </si>
  <si>
    <t>ALFONSINA STORNI 800</t>
  </si>
  <si>
    <t>-64.1608967223778,-31.35534310036291,0</t>
  </si>
  <si>
    <t>ALFONSINA STORNI 1007</t>
  </si>
  <si>
    <t>-64.15875206530814,-31.35598221914953,0</t>
  </si>
  <si>
    <t>ALFONSINA STORNI 1150</t>
  </si>
  <si>
    <t>PARADAS</t>
  </si>
  <si>
    <t>LINEAS</t>
  </si>
  <si>
    <t>SENTIDO</t>
  </si>
  <si>
    <t>CALLE</t>
  </si>
  <si>
    <t>REFERENCIA</t>
  </si>
  <si>
    <t>LONGITUD</t>
  </si>
  <si>
    <t>LATITUD</t>
  </si>
  <si>
    <t xml:space="preserve">COORDENADAS </t>
  </si>
  <si>
    <t>30 Ida</t>
  </si>
  <si>
    <t>30 Reg</t>
  </si>
  <si>
    <t xml:space="preserve">31 Ida </t>
  </si>
  <si>
    <t>31 Reg</t>
  </si>
  <si>
    <t>32 Ida</t>
  </si>
  <si>
    <t>32 Reg</t>
  </si>
  <si>
    <t>33 Ida</t>
  </si>
  <si>
    <t>33 Reg</t>
  </si>
  <si>
    <t>34 Ida</t>
  </si>
  <si>
    <t>34 Reg</t>
  </si>
  <si>
    <t>35 Ida</t>
  </si>
  <si>
    <t>35 Reg</t>
  </si>
  <si>
    <t>36 Ida</t>
  </si>
  <si>
    <t>36 Reg</t>
  </si>
  <si>
    <t>B30 Ida</t>
  </si>
  <si>
    <t>B30 Reg</t>
  </si>
  <si>
    <t>D30 Ida</t>
  </si>
  <si>
    <t>D30 Reg</t>
  </si>
  <si>
    <t>80 Ida</t>
  </si>
  <si>
    <t>80 Reg</t>
  </si>
  <si>
    <t>81 Ida</t>
  </si>
  <si>
    <t>81 Reg</t>
  </si>
  <si>
    <t>82 Reg</t>
  </si>
  <si>
    <t>83 Ida</t>
  </si>
  <si>
    <t>84 Ida</t>
  </si>
  <si>
    <t>82 Ida</t>
  </si>
  <si>
    <t>83 Reg</t>
  </si>
  <si>
    <t>84 Reg</t>
  </si>
  <si>
    <t>ERSA - GRUPO 3</t>
  </si>
  <si>
    <t>MZ. 5 LOTE 7</t>
  </si>
  <si>
    <t>MZ. 1 LOTE 18 (PORTON RENAULT)</t>
  </si>
  <si>
    <t>ENTRE COLONIA IMPIRA Y ROSARIO DEL DORADO</t>
  </si>
  <si>
    <t>ENTRE TILQUINCHO Y POSTA DE CHAÑAR</t>
  </si>
  <si>
    <t>ESQ. CAÑADA DE LUQUE</t>
  </si>
  <si>
    <t>ENTRE TAJAMAR Y CASADO</t>
  </si>
  <si>
    <t>ESQ. MICHIGAN</t>
  </si>
  <si>
    <t>ESQ. NEVADA</t>
  </si>
  <si>
    <t>ESQ. LAGO ARGENTINO</t>
  </si>
  <si>
    <t>ENTRE RIO TURBIO Y ZONDA</t>
  </si>
  <si>
    <t>ENTRE LAGO ARGENTINO Y PENITENTE (CPC)</t>
  </si>
  <si>
    <t>ESQ. BALTIMORE</t>
  </si>
  <si>
    <t>ESQ. AV. RENAULT ARGENTINA</t>
  </si>
  <si>
    <t>ESQ. JOSE BENITO COTTOLENGO</t>
  </si>
  <si>
    <t>ESQ. YOCSINA</t>
  </si>
  <si>
    <t>ESQ. ISLA VERDE</t>
  </si>
  <si>
    <t>ESQ. ALTOS DEL CHIPION</t>
  </si>
  <si>
    <t>ESQ. ALTO DEL TALA</t>
  </si>
  <si>
    <t>ESQ. CUMBRE DEL PERCHEL</t>
  </si>
  <si>
    <t>ESQ. CONGRESO</t>
  </si>
  <si>
    <t>ESQ. RIO NEGRO</t>
  </si>
  <si>
    <t>ESQ. MERCEDES</t>
  </si>
  <si>
    <t>ESQ. GOBERNACION</t>
  </si>
  <si>
    <t>ESQ NEIVA</t>
  </si>
  <si>
    <t>ESQ PILCOMAYO</t>
  </si>
  <si>
    <t>ESQ ARANI</t>
  </si>
  <si>
    <t>ESQ LA FALDA</t>
  </si>
  <si>
    <t xml:space="preserve">LA FALDA 5576 </t>
  </si>
  <si>
    <t>ESQ DE MAURO</t>
  </si>
  <si>
    <t xml:space="preserve">LA FALDA 5820 </t>
  </si>
  <si>
    <t>ESQ ICHO CRUZ</t>
  </si>
  <si>
    <t xml:space="preserve">LA FALDA 5886 </t>
  </si>
  <si>
    <t>ESQ LABOULAYE</t>
  </si>
  <si>
    <t>ESQ VIRGEN DE FATIMA</t>
  </si>
  <si>
    <t xml:space="preserve">LABOULAYE 337 </t>
  </si>
  <si>
    <t>ESQ THEA</t>
  </si>
  <si>
    <t xml:space="preserve">LABOULAYE 275 </t>
  </si>
  <si>
    <t>ESQ ISCHILIN</t>
  </si>
  <si>
    <t>ESQ CANALS</t>
  </si>
  <si>
    <t>ESQ BOWER</t>
  </si>
  <si>
    <t>ESTACION YPF</t>
  </si>
  <si>
    <t>MANZANA "9"</t>
  </si>
  <si>
    <t>MANZANA "19"</t>
  </si>
  <si>
    <t>MANZANA "28"</t>
  </si>
  <si>
    <t>MANZANA "38"</t>
  </si>
  <si>
    <t>MANZANA "44"</t>
  </si>
  <si>
    <t>MANZANA "48"</t>
  </si>
  <si>
    <t>MANZANA "56"</t>
  </si>
  <si>
    <t>MANZANA "63"</t>
  </si>
  <si>
    <t>FRENTE UPAS (DISPENSARIO) N 15</t>
  </si>
  <si>
    <t xml:space="preserve"> VILLA ANGELELLI  I  PRINCIPAL ESQ PUBLICA</t>
  </si>
  <si>
    <t>MANZANA "2"</t>
  </si>
  <si>
    <t>MANZANA "4"</t>
  </si>
  <si>
    <t>MANZANA "5"</t>
  </si>
  <si>
    <t>FRENTE ARCO DE ENTRADA</t>
  </si>
  <si>
    <t>PLAZA LAS GEMELAS--DESTACAMENTO POLICIAL</t>
  </si>
  <si>
    <t>X</t>
  </si>
  <si>
    <t>PLAZA LAS GEMELAS</t>
  </si>
  <si>
    <t>FRENTE TRATAMIENTOS CLOACALES</t>
  </si>
  <si>
    <t xml:space="preserve">PRINCIPAL ESQ PUBLICA </t>
  </si>
  <si>
    <t xml:space="preserve">PRINCIPAL ESQ PIBLICA </t>
  </si>
  <si>
    <t>MANZANA "57"</t>
  </si>
  <si>
    <t>MANAZANA "51"</t>
  </si>
  <si>
    <t>MANZANA " 45"</t>
  </si>
  <si>
    <t>MANZANA "39"</t>
  </si>
  <si>
    <t>MANZANA "29"</t>
  </si>
  <si>
    <t>MANZANA "18"</t>
  </si>
  <si>
    <t>MANZANA "08"</t>
  </si>
  <si>
    <t>FRENTE ESTACION YPF</t>
  </si>
  <si>
    <t>ESQ ABDEL TAIER</t>
  </si>
  <si>
    <t xml:space="preserve">LABOULAYE 16 </t>
  </si>
  <si>
    <t xml:space="preserve">ESQ CANALS </t>
  </si>
  <si>
    <t xml:space="preserve">LABOULAYE 238 </t>
  </si>
  <si>
    <t xml:space="preserve">ESQ SCHILIN </t>
  </si>
  <si>
    <t xml:space="preserve">LABOULAYE 324 </t>
  </si>
  <si>
    <t xml:space="preserve">LABOULAYE 420 </t>
  </si>
  <si>
    <t>ESQ VIRGEN DE FATIMA  FTE  PLAZA COMERCIAL</t>
  </si>
  <si>
    <t xml:space="preserve">LABOULAYE 548 </t>
  </si>
  <si>
    <t xml:space="preserve">LA FALDA 5803 </t>
  </si>
  <si>
    <t xml:space="preserve">LA FALDA 5559 </t>
  </si>
  <si>
    <t xml:space="preserve">ESQ GOBERNACION </t>
  </si>
  <si>
    <t xml:space="preserve">GOBERNACION 680 </t>
  </si>
  <si>
    <t>ESQ CALAMUCHITA</t>
  </si>
  <si>
    <t xml:space="preserve">GOBERNACION 934 </t>
  </si>
  <si>
    <t>ESQ BARRANQUILLA</t>
  </si>
  <si>
    <t xml:space="preserve">GOBERNACION 994 </t>
  </si>
  <si>
    <t xml:space="preserve">ESQ PILCIMAYO </t>
  </si>
  <si>
    <t xml:space="preserve">GOBERNACION 1196 </t>
  </si>
  <si>
    <t>ESQ RIO NEGRO</t>
  </si>
  <si>
    <t>ENTRE FORESTIERI Y CONGRESO</t>
  </si>
  <si>
    <t>ENTRE CAJAMARCA E ISLA VERDE</t>
  </si>
  <si>
    <t>ESQ. RIO COLORADO</t>
  </si>
  <si>
    <t>ENTRE AV. ARMADA ARGENTINA Y RIO DESEADO (CPC)</t>
  </si>
  <si>
    <t>ESQ. AV. CASADO</t>
  </si>
  <si>
    <t>ESQ. NOSIKOSKI</t>
  </si>
  <si>
    <t>ESQ. BRASICH</t>
  </si>
  <si>
    <t>ESQ. BALLESTEROS</t>
  </si>
  <si>
    <t>ESQ. VILLA DOLORES</t>
  </si>
  <si>
    <t>ESQ. BARRUYACO</t>
  </si>
  <si>
    <t>ESQ. COLONIA IMPIRA</t>
  </si>
  <si>
    <t>ESQ. FLORENTINO AMEGHINO</t>
  </si>
  <si>
    <t>ESQ. RICARDO GUIRALDES</t>
  </si>
  <si>
    <t>ESQ. JUAN MONTALVO</t>
  </si>
  <si>
    <t>ESQ. MIGUEL CANE</t>
  </si>
  <si>
    <t>ESQ. JOSE MARMOL</t>
  </si>
  <si>
    <t>ESQ. PABLO GROUSAC</t>
  </si>
  <si>
    <t>ESQ. ROBERTO PAYRO</t>
  </si>
  <si>
    <t>ENTRE LORENZO EUSEBIONE Y JOSE MARIA PEREZ ARZENO</t>
  </si>
  <si>
    <t>ESQ. TEODORO FELDS</t>
  </si>
  <si>
    <t>ESQ. FELIPE BELTRAME</t>
  </si>
  <si>
    <t>ESQ. CAROLA LORENZINI</t>
  </si>
  <si>
    <t>ESQ. FRAY MIGUEL DE MOJICA</t>
  </si>
  <si>
    <t>ESQ. MARIANO FRAGUEIRO</t>
  </si>
  <si>
    <t>ESQ. CALLE PUBLICA (FTE. IPEM 336 ADOLFO CASTELLOS)</t>
  </si>
  <si>
    <t>ESQ. O´DONELL</t>
  </si>
  <si>
    <t>ENTRE MARCOS VILLODAS Y DE ESCOLA</t>
  </si>
  <si>
    <t>ENTRE TOMAS FALKNER E IGNACIO TOLOSA</t>
  </si>
  <si>
    <t>ENTRE SOSA REVELLO Y DE CONSTANS</t>
  </si>
  <si>
    <t>ENTRE ACHALA Y YACANTO</t>
  </si>
  <si>
    <t>ENTRE ALNIZACATE Y ALTA GRACIA</t>
  </si>
  <si>
    <t>ENTRE MESOPOTAMIA Y VICENTE ESPINEL</t>
  </si>
  <si>
    <t>ESQ. GONGORA</t>
  </si>
  <si>
    <t>ESQ. LOPE DE VEGA</t>
  </si>
  <si>
    <t>ESQ. CALDERON DE LA BARCA</t>
  </si>
  <si>
    <t>ENTRE TRAFALGAR Y LUIS LEON TORRES</t>
  </si>
  <si>
    <t>ENTRE CASTELAR Y CERVANTES</t>
  </si>
  <si>
    <t>PLAZA DE B° ALTA CORDOBA</t>
  </si>
  <si>
    <t>ESQ. RAMIREZ DE ARELLANO</t>
  </si>
  <si>
    <t>ESQ. BEDOYA</t>
  </si>
  <si>
    <t>ESQ. FAUSTINO ALLENDE</t>
  </si>
  <si>
    <t>ENTRE MARIANO FRAGUEIRO Y GRAL. LAVALLEJA</t>
  </si>
  <si>
    <t>ESQ. PJE. NINCI</t>
  </si>
  <si>
    <t>ESQ. AV. ROQUE SAENZ PEÑA</t>
  </si>
  <si>
    <t>PARQUE LAS HERAS</t>
  </si>
  <si>
    <t>ESQ. TABLADA</t>
  </si>
  <si>
    <t>CORREO CENTRAL</t>
  </si>
  <si>
    <t>ENTRE CASEROS Y DUARTE QUIROS</t>
  </si>
  <si>
    <t>CASA RADICAL</t>
  </si>
  <si>
    <t>ENTRE LAPRIDA Y ACHAVAL RODRIGUEZ</t>
  </si>
  <si>
    <t>ESQ. AV. PUEYRREDON</t>
  </si>
  <si>
    <t>ESQ. PERU</t>
  </si>
  <si>
    <t>ESQ. A. OLMOS</t>
  </si>
  <si>
    <t>ESQ. INDEPENDENCIA</t>
  </si>
  <si>
    <t>FRENTE FACULTAD DE FILOSOFIA</t>
  </si>
  <si>
    <t>ESQ. HAYA DE LA TORRE</t>
  </si>
  <si>
    <t>FRENTE INSTITUTO HELLEN KELLER</t>
  </si>
  <si>
    <t>FRENTE MINISTERIO DE SALUD</t>
  </si>
  <si>
    <t>ENTRE GRAL. MANUEL BELGRANO Y SANTIAGO CACERES</t>
  </si>
  <si>
    <t>ENTRE LAMARTINE Y ARTURO M. BAS</t>
  </si>
  <si>
    <t>ESQ. CORRO</t>
  </si>
  <si>
    <t>ESQ. ARQ. ERNESTO LA PADULA</t>
  </si>
  <si>
    <t>ENTRE DR. ANTOLIN TORRES Y DR. MANUEL PARGA</t>
  </si>
  <si>
    <t>ESQ. DR. LAZARO LANGER</t>
  </si>
  <si>
    <t>ESQ. DR. VIRGILIO MOYANO</t>
  </si>
  <si>
    <t>ESQ. PASTOR TOBOADA</t>
  </si>
  <si>
    <t>ENTRE TAFI Y TRAFUL</t>
  </si>
  <si>
    <t>ESQ. ROSARIO DE LA FRONTERA</t>
  </si>
  <si>
    <t>ENTRE VILLAVICENCIO Y HUILICHES</t>
  </si>
  <si>
    <t>ENTRE HUILICHES Y CACHEUTA (PASANDO ESQUEL)</t>
  </si>
  <si>
    <t>ESQ. CACHEUTA</t>
  </si>
  <si>
    <t>ENTRE CAFAYATE Y PIAMONTE</t>
  </si>
  <si>
    <t>ESQ. INDIANA</t>
  </si>
  <si>
    <t>ENTRE AV. RENAULT ARGENTINA Y GEORGIA</t>
  </si>
  <si>
    <t>ESQ. VIRGINIA</t>
  </si>
  <si>
    <t>ESQ. ARMADA ARGENTINA</t>
  </si>
  <si>
    <t>ESQ. DEFENSA</t>
  </si>
  <si>
    <t>ENTRE SEBASTINA PALACIOS Y FEDERICO PADULA</t>
  </si>
  <si>
    <t>ENTRE VIEDMA Y TAFI</t>
  </si>
  <si>
    <t>ESQ. DR. JOSE CLEMENTE LASCANO</t>
  </si>
  <si>
    <t>ESQ. SAN ANTONIO</t>
  </si>
  <si>
    <t>ESQ. DR. ANTONIO TORRES</t>
  </si>
  <si>
    <t>ESQ. LAMARTINE</t>
  </si>
  <si>
    <t>ESQ. GRAL. MANUEL BELGRANO</t>
  </si>
  <si>
    <t>FTE. UTN</t>
  </si>
  <si>
    <t>FTE. ESCUAL DE NIÑOS CANTORES</t>
  </si>
  <si>
    <t>ESQ. SANTIAGO TEMPLE</t>
  </si>
  <si>
    <t>ESQ. PEREDO</t>
  </si>
  <si>
    <t>ESQ. ACHAVAL RODRIGUEZ</t>
  </si>
  <si>
    <t>ENTRE MONTEVIDEO Y BV. SAN JUAN</t>
  </si>
  <si>
    <t>ENTRE 27 DE ABRIL Y DEAN FUNES</t>
  </si>
  <si>
    <t>ENTRE 9 DE JULIO Y AV. COLON</t>
  </si>
  <si>
    <t>ENTRE SANTA ROSA Y LA RIOJA</t>
  </si>
  <si>
    <t>ESQ. JOSE ANTONIO SUCRE</t>
  </si>
  <si>
    <t>ENTRE HUMBERTO PRIMO Y BV. MITRE</t>
  </si>
  <si>
    <t>ESQ. BV. LOS ANDES</t>
  </si>
  <si>
    <t>JERONIMO LUIS DE CABRERA 600</t>
  </si>
  <si>
    <t>ESQ. LAVALLEJA</t>
  </si>
  <si>
    <t>ENTRE RAMIREZ DE ARELLANO Y JERONIMO CORTEZ</t>
  </si>
  <si>
    <t>ENTRE ANTONIO DEL VISO Y JOSE BAIGORRI</t>
  </si>
  <si>
    <t>ESQ. DR. MANUEL LUCERO</t>
  </si>
  <si>
    <t>ENTRE CASTELAR Y FRAY LEON TORRES</t>
  </si>
  <si>
    <t>ESQ. QUEVEDO</t>
  </si>
  <si>
    <t>ENTRE GONGORA Y ANACREONTE (HOSPITAL INFANTIL)</t>
  </si>
  <si>
    <t>ENTRE VICENTE ESPINEL Y JUAN DIAZ DE SOLIS</t>
  </si>
  <si>
    <t>ENTRE CHAJAN Y ANIZACATE</t>
  </si>
  <si>
    <t>ESQ. 15 DE SEPTIEMBRE</t>
  </si>
  <si>
    <t>ESQ. GRAL. MOSCONI</t>
  </si>
  <si>
    <t>ENTRE SOSA REVELLO E INGNACIO TOLOSA</t>
  </si>
  <si>
    <t>ESQ. MARCOS VILLODAS</t>
  </si>
  <si>
    <t>ESQ. SABINO O´DONELL</t>
  </si>
  <si>
    <t>ESQ. MACKAY GORDON</t>
  </si>
  <si>
    <t>ESQ. JORGE EDUARDO NEWBERY</t>
  </si>
  <si>
    <t>ESQ. RAUL GOUBAT</t>
  </si>
  <si>
    <t>ESQ. BENJAMIN MATIENZO</t>
  </si>
  <si>
    <t>ESQ. ANTONIO DE MARCHI</t>
  </si>
  <si>
    <t>ESQ. ESTANISLAO DEL CAMPO</t>
  </si>
  <si>
    <t>ENTRE EDUARDO WILDE Y PABLO GROUSACS</t>
  </si>
  <si>
    <t>ESQ. JOAQUIN VICTOR GONZALEZ</t>
  </si>
  <si>
    <t>ESQ. RICARDO GUTIERREZ</t>
  </si>
  <si>
    <t>ESQ. JALPA</t>
  </si>
  <si>
    <t>ESQ. BONAIRE</t>
  </si>
  <si>
    <t>ESQ. ARUBA</t>
  </si>
  <si>
    <t>ESQ. GUANASACATE</t>
  </si>
  <si>
    <t>ESQ. USUAHIA</t>
  </si>
  <si>
    <t>ESQ. ISABELLA</t>
  </si>
  <si>
    <t>ESQ. ATLANTIDA</t>
  </si>
  <si>
    <t>ESQ. AMERICA CENTRAL</t>
  </si>
  <si>
    <t>ESQ. HONDURAS</t>
  </si>
  <si>
    <t>ESQ. GEORGIA</t>
  </si>
  <si>
    <t>ESQ. COLORADO</t>
  </si>
  <si>
    <t>ENTRE VIEDMA Y PASTOR TOBOADA</t>
  </si>
  <si>
    <t>ESQ. VIÑA DEL MAR</t>
  </si>
  <si>
    <t>ENTRE LAUTARO Y LUIS MARIA DRAGO</t>
  </si>
  <si>
    <t>ESQ. ADRIAN BECCAR VARELA</t>
  </si>
  <si>
    <t>ENTRE ABEL CHANETON Y CNEL. JOSE JAVIER DIAZ</t>
  </si>
  <si>
    <t>ENTRE DR. ENRIQUE FINOCCHIOTTO Y ERNESTO ROMAGOSA</t>
  </si>
  <si>
    <t>ESQ. AMBROSIO OLMOS (PLAZA DE LAS AMERICAS)</t>
  </si>
  <si>
    <t>ESQ. FRAGUEIRO</t>
  </si>
  <si>
    <t>ENTRE BEDOYA Y JERONIMO LUIS DE CABRERA</t>
  </si>
  <si>
    <t>ESQ. CALLE PUBLICA</t>
  </si>
  <si>
    <t>MACKAY GORDON 4700</t>
  </si>
  <si>
    <t>ESQ. PJE. ROSELL</t>
  </si>
  <si>
    <t>ENTRE PASAJE JOSE GRANADOS Y MARIANO FRAGUEIRO</t>
  </si>
  <si>
    <t>ENTRE SANTIAGO TEMPLE Y RICHARDSON</t>
  </si>
  <si>
    <t xml:space="preserve">ENTRE RICHARDSON Y HAYA DE LA TORRE (FRENTE AL DISCO) </t>
  </si>
  <si>
    <t>ENTRE DR. ENRIQUE FINOCCHIOTTO Y AV. NACIONES UNIDAS</t>
  </si>
  <si>
    <t>ESQ. DR.  JOSE PIZARRO</t>
  </si>
  <si>
    <t>ESQ. TUPAC AMARU</t>
  </si>
  <si>
    <t>ESQ. PASTOR TABOADA</t>
  </si>
  <si>
    <t>ESQ. DR. SEBASTIAN PALACIOS</t>
  </si>
  <si>
    <t>ENTRE REALICO Y CESAR VALLEJOS (PLAZA)</t>
  </si>
  <si>
    <t>ESQ. MANUEL ALBERTO ALBELOS</t>
  </si>
  <si>
    <t>ESQ. JULIO CESAR LASTRA</t>
  </si>
  <si>
    <t>ESQ. MARTINICA</t>
  </si>
  <si>
    <t>ESQ. BARLOVENTO (FTE. CTRO. SALUD B° PQUE. FUTURA)</t>
  </si>
  <si>
    <t>ESQ. PINAR DEL RIO</t>
  </si>
  <si>
    <t>ESQ. ROTONDA AV. CURAZAO</t>
  </si>
  <si>
    <t>ENTRE TILQUINCHO Y POST DEL CHAÑAR (PORTON CRESE)</t>
  </si>
  <si>
    <t>ESQ. POSTA DEL CHAÑAR</t>
  </si>
  <si>
    <t>ESQ. ROSARIO DEL DORADO</t>
  </si>
  <si>
    <t>ESQ. BURRUYACO</t>
  </si>
  <si>
    <t>ESQ. SICILIA</t>
  </si>
  <si>
    <t>ENTRE CALLE PUBLICA Y PUBLICA</t>
  </si>
  <si>
    <t>ENTRE RIO NEGRO Y TREVISO</t>
  </si>
  <si>
    <t>ESQ. LA BANDA</t>
  </si>
  <si>
    <t>ESQ. PALPALA</t>
  </si>
  <si>
    <t>ESQ. TRELEW</t>
  </si>
  <si>
    <t>ENTRE DR. ENRIQUE FINOCCHIETT Y ERNESTO ROMAGOSA (FTE. INST. DE INVESTG. MEDICAS)</t>
  </si>
  <si>
    <t>ESQ. SANTIAGO CACERES</t>
  </si>
  <si>
    <t>ESQ. BENITO SORIA</t>
  </si>
  <si>
    <t>ESQ. AYACUCHO</t>
  </si>
  <si>
    <t>ESQ. LOS COCOS</t>
  </si>
  <si>
    <t>FTE. UCA Y HOSPITAL MISERICORDIA</t>
  </si>
  <si>
    <t>ENTRE AV. GRAL PAZ Y  RVERA INDARTE</t>
  </si>
  <si>
    <t>ESQ. BERNARDINO RIVADAVIA</t>
  </si>
  <si>
    <t>ENTRE SALTA Y SANTIAGO DEL ESTERO</t>
  </si>
  <si>
    <t>ESQ. ROSARIO DE SANTA FE</t>
  </si>
  <si>
    <t>ENTRE CACERES DE ALLENDE Y AV. LEOPOLDO LUGONES (TERMINAL DE OMNIBUS)</t>
  </si>
  <si>
    <t>ENTRE AV. LEOPOLDO LUGONES Y BJDA. PUCARA (NUEVA TERMINAL DE OMNIBUS)</t>
  </si>
  <si>
    <t>FTE. HOSPITAL SAN ROQUE</t>
  </si>
  <si>
    <t>FTE. HOSPITAL RAWSON</t>
  </si>
  <si>
    <t>FTE. NUEVA TERMINAL DE OMNIBUS</t>
  </si>
  <si>
    <t>FTE. TERMINAL DE OMNIBUS</t>
  </si>
  <si>
    <t>ENTRE BALCARCE Y PARANA</t>
  </si>
  <si>
    <t>ENTRE OB. SALGUERO Y CHACABUCO</t>
  </si>
  <si>
    <t>ENTRE OBISPO TREJO Y AV. VELEZ SARSFIELD</t>
  </si>
  <si>
    <t>ESQ PERU</t>
  </si>
  <si>
    <t>ENTRE GRAL. MANUEL BELGRANO Y AYACUCHO</t>
  </si>
  <si>
    <t>ENTRE MARCELO T. DE ALVEAR Y EDUARDO FERREYRA</t>
  </si>
  <si>
    <t>ESQ. JUAN GIL</t>
  </si>
  <si>
    <t>ESQ. DR. ENRIQUE FINOCCHETTO</t>
  </si>
  <si>
    <t>ESQ. TARTAGAL</t>
  </si>
  <si>
    <t>ENTRE ANCONA Y PUBLICA E</t>
  </si>
  <si>
    <t>MZ. 20 LOTE 6 (DARSENA)</t>
  </si>
  <si>
    <t>MZ. 3 LOTE 16</t>
  </si>
  <si>
    <t>MZ. 5 LOTE 12</t>
  </si>
  <si>
    <t>MZ. 27 LOTE 4</t>
  </si>
  <si>
    <t>ESQ. CALLE PUBLICA (PUESTO DE GUARDIA)</t>
  </si>
  <si>
    <t>MZ. 35 LOTE 11</t>
  </si>
  <si>
    <t>ESQ. ANCONA</t>
  </si>
  <si>
    <t>ENTRE ARMADA ARGENTINA Y HUILICHES</t>
  </si>
  <si>
    <t>ENTRE CACHEUTA Y PASO DE LOS ANDES</t>
  </si>
  <si>
    <t>ESQ. DR. PABLO LUIS MIRIZZI</t>
  </si>
  <si>
    <t>ENTRE ARQ. ERNESTO LA PADULA Y DOMINGO DE IRALA</t>
  </si>
  <si>
    <t>ESQ. LORD BADEN POWEL</t>
  </si>
  <si>
    <t>ENTRE SUECIA Y CORRO</t>
  </si>
  <si>
    <t>ENTRE CHILE Y PEREDO</t>
  </si>
  <si>
    <t>PLAZA ESPAÑA</t>
  </si>
  <si>
    <t>ESQ. OBISPO ORO</t>
  </si>
  <si>
    <t>ESQ. BV. ARTURO ILLIA</t>
  </si>
  <si>
    <t>ESQ. AV. VELEZ SARSFIELD</t>
  </si>
  <si>
    <t>ESQ. RODRIGUEZ PEÑA</t>
  </si>
  <si>
    <t>ESQ. JUAN DE CAMPILLO</t>
  </si>
  <si>
    <t>ESQ. ANTONIO DEL VISO</t>
  </si>
  <si>
    <t>ENTRE CHAJAN Y ALTA GRACIA</t>
  </si>
  <si>
    <t>ENTRE ANIZACATE Y ASCOCHINGA</t>
  </si>
  <si>
    <t>ESQ. ALFONSINA STORNI (ROT. INGRESO B° LICEO)</t>
  </si>
  <si>
    <t>ENTRE CONSTANCIO VIGIL Y EUGENIO MARIA HOSTOS</t>
  </si>
  <si>
    <t>FTE. LICEO MILITAR</t>
  </si>
  <si>
    <t>FTE. CORDOBA RUGBY</t>
  </si>
  <si>
    <t>ESQ. EL CHINGOLO</t>
  </si>
  <si>
    <t>ESQ. ALICIA M. JUSTO</t>
  </si>
  <si>
    <t>ESQ. BALDWIND</t>
  </si>
  <si>
    <t>ESQ. AV. JAPON</t>
  </si>
  <si>
    <t>ESQ. AV. JUAN B. JUSTO</t>
  </si>
  <si>
    <t>ESQ. ANA RIGLOS DE YRIGOYEN</t>
  </si>
  <si>
    <t>ESQ. BERNARDINO LOPEZ (FTE. ESCUELA)</t>
  </si>
  <si>
    <t>FTE. INGRESO VILLA GRANDE</t>
  </si>
  <si>
    <t>FTE. COLEGIO</t>
  </si>
  <si>
    <t>ESQ. BORDI</t>
  </si>
  <si>
    <t>ESQ. DEL CHARANGO</t>
  </si>
  <si>
    <t>FTE. ESCUELA UNESCO</t>
  </si>
  <si>
    <t>ESQ. EL GUARDAMONTE (PLAZA GUIÑAZU)</t>
  </si>
  <si>
    <t>ESQ. EL PEGUAL.</t>
  </si>
  <si>
    <t>ESQ. DEL CIELITO</t>
  </si>
  <si>
    <t>ESQ.DE LOS VALSECITOS</t>
  </si>
  <si>
    <t>ESQ. DEL CARNAVALITO</t>
  </si>
  <si>
    <t>ESQ. DE LA HUELLA</t>
  </si>
  <si>
    <t>ESQ. DE LA MEDIA CAÑA</t>
  </si>
  <si>
    <t>ESQ. DE LA JOTA</t>
  </si>
  <si>
    <t>ESQ. IBARSEGURA FUNES</t>
  </si>
  <si>
    <t>ESQ. EL CHARANGO</t>
  </si>
  <si>
    <t>ENTRE DE LA OCARIÑA Y RAUL FELIPE LUCINI</t>
  </si>
  <si>
    <t>ENTRE AV. JUAN B. JUSTO Y CALLE 14</t>
  </si>
  <si>
    <t>ESQ. MERCEDES MORENO</t>
  </si>
  <si>
    <t>ESQ. ALBARRACIN</t>
  </si>
  <si>
    <t>ESQ. ALBERTO MASCIAS</t>
  </si>
  <si>
    <t>ESQ. HORACIO ANASAGASTI</t>
  </si>
  <si>
    <t>ESQ. MYOR. ARTURO LUISONI</t>
  </si>
  <si>
    <t>ENTRE OBISPO TREJO E INDEPENDENCIA</t>
  </si>
  <si>
    <t>ESQ. BRASIL</t>
  </si>
  <si>
    <t>ENTRE SANTIAGO TEMPLE Y VENEZUELA</t>
  </si>
  <si>
    <t>ENTRE CORRO Y AV. ELPIDIO GONZALEZ</t>
  </si>
  <si>
    <t>ESQ. PEDRO DE MENDOZA</t>
  </si>
  <si>
    <t>ENTRE DOMINGO DE IRALA Y MANUEL ASTRADA</t>
  </si>
  <si>
    <t>ESQ. BUSTOS Y FERREYRA</t>
  </si>
  <si>
    <t>ESQ. DR. JOSE PIZARRO</t>
  </si>
  <si>
    <t>ESQ. DR. VIRGILIO MOYA</t>
  </si>
  <si>
    <t>ESQ. TAFI</t>
  </si>
  <si>
    <t>ENTRE PASO DE LA PATRIA Y HUILICHES</t>
  </si>
  <si>
    <t>ENTRE SIMON DE IRONDO Y SALUSTIANO ZAVALIA</t>
  </si>
  <si>
    <t>ESQ. LEOPOLDO MELO</t>
  </si>
  <si>
    <t>ESQ. PUBLICA</t>
  </si>
  <si>
    <t>ENTRE PUBLICA Y PUBLICA</t>
  </si>
  <si>
    <t>ESQ. CURAZAO</t>
  </si>
  <si>
    <t>ESQ. NANTES</t>
  </si>
  <si>
    <t>ESQ. AVIGNON</t>
  </si>
  <si>
    <t>ENTRE CHERBURGO Y USUAHIA</t>
  </si>
  <si>
    <t>ESQ. DARIEN</t>
  </si>
  <si>
    <t>ESQ. MASAYA</t>
  </si>
  <si>
    <t>ESQ. PUNTA ARENAS</t>
  </si>
  <si>
    <t>ENTRE TEGUCIGALPA Y TIKAL</t>
  </si>
  <si>
    <t>ESQ. OREGON</t>
  </si>
  <si>
    <t>ESQ. MALAESPINA</t>
  </si>
  <si>
    <t>ENTRE BERNASCONI Y CIPOLLETI</t>
  </si>
  <si>
    <t>ESQ. TUNUYAN</t>
  </si>
  <si>
    <t>ESQ. CLEVELAND</t>
  </si>
  <si>
    <t>PLAZOLETA INGRESO B° PRIVADO</t>
  </si>
  <si>
    <t>ESQ. BOGOTA</t>
  </si>
  <si>
    <t>CARMELO IBARRA</t>
  </si>
  <si>
    <t>ESQ. RIO DE JANEIRO</t>
  </si>
  <si>
    <t>FTE. HOSP. PRINCIPE DE ASTURIAS</t>
  </si>
  <si>
    <t>ESQ. RIO ANCASMAYO</t>
  </si>
  <si>
    <t>ESQ. RIO TABAQUILLO</t>
  </si>
  <si>
    <t>ESQ. LLALLAGUA</t>
  </si>
  <si>
    <t>ESQ. GRAL. PAZ</t>
  </si>
  <si>
    <t>ESQ. SALINAS GRANDES</t>
  </si>
  <si>
    <t>ENTRE RIO DE CAJON Y LLALLAGUA</t>
  </si>
  <si>
    <t>ESQ. RIO TRANQUILO</t>
  </si>
  <si>
    <t>ESQ. ARROYO DE LUTTI</t>
  </si>
  <si>
    <t>ESQ. LA AMISTAD</t>
  </si>
  <si>
    <t>ESQ. TILCARA</t>
  </si>
  <si>
    <t>ESQ. AV. DE MAYO</t>
  </si>
  <si>
    <t>ENTRE LUYADA Y USUAHIA</t>
  </si>
  <si>
    <t>ESQ. AV. PUBLICA</t>
  </si>
  <si>
    <t>ENTRE CHOLE CHOEL Y CIPOLETTI</t>
  </si>
  <si>
    <t>FTE. PLAZA</t>
  </si>
  <si>
    <t>ESQ. ALBANY</t>
  </si>
  <si>
    <t>ESQ. CHOLUTEGA</t>
  </si>
  <si>
    <t>ENTRE FERNANDINA Y TIKAL</t>
  </si>
  <si>
    <t>ESQ. BELICHE</t>
  </si>
  <si>
    <t>ENTRE MASAYA Y PASAJE SIN NOMBRE</t>
  </si>
  <si>
    <t xml:space="preserve">ENTRE VERSALLES Y USUAHIA </t>
  </si>
  <si>
    <t>PRIMER PARADA</t>
  </si>
  <si>
    <t>ENTRE CALLE 1 Y CALLE 2</t>
  </si>
  <si>
    <t>ESQ. CALLE 2</t>
  </si>
  <si>
    <t>INGRESO UCC</t>
  </si>
  <si>
    <t>ESQ. CIPOLETTI</t>
  </si>
  <si>
    <t>ENTRE AV. ARMADA ARGENTINA Y LAS VEGAS</t>
  </si>
  <si>
    <t>ENTRE LLAO LLAO Y ESQUEL</t>
  </si>
  <si>
    <t>ENTRE PUNTA DEL ESTE Y ACAPULCO</t>
  </si>
  <si>
    <t>ESQ. TENERIFE</t>
  </si>
  <si>
    <t>ENTRE MAR DE AJO Y NIZA</t>
  </si>
  <si>
    <t>ENTRE NIZA Y MONTECARLO (PLAZA)</t>
  </si>
  <si>
    <t>ESQ. BAHAMAS</t>
  </si>
  <si>
    <t>ESQ. ENTRE MONACO Y EL TIROL</t>
  </si>
  <si>
    <t>ESQ. OSTENDE</t>
  </si>
  <si>
    <t>ESQ. VIEDMA</t>
  </si>
  <si>
    <t>PLAZA DE LAS AMERICAS (FTE. INTI)</t>
  </si>
  <si>
    <t>ENTRE AV. COLON Y 9 DE JULIO</t>
  </si>
  <si>
    <t>ESQ. MONTEVIDEO</t>
  </si>
  <si>
    <t>ESQ. BUENOS AIRES</t>
  </si>
  <si>
    <t>ESQ. LARRAÑAGA</t>
  </si>
  <si>
    <t>ESQ. ITUZAINGO</t>
  </si>
  <si>
    <t>ENTRE SANTIAGO TEMPLE E INDEPENDENCIA</t>
  </si>
  <si>
    <t>ESQ. DR. OSCAR COCCA</t>
  </si>
  <si>
    <t>ENTRE EL TIROL Y BARILOCHE</t>
  </si>
  <si>
    <t>ENTRE BAHAMAS Y CAPRI</t>
  </si>
  <si>
    <t>ESQ. MAR DE AJO</t>
  </si>
  <si>
    <t>ESQ. BERMUDAS</t>
  </si>
  <si>
    <t>ENTRE ACAPULCO Y PUNTA DEL ESTE</t>
  </si>
  <si>
    <t>ENTRE BERMUDAS Y LAS VEGAS</t>
  </si>
  <si>
    <t>ESQ. LAS VEGAS</t>
  </si>
  <si>
    <t>ENTRE CALLE 2 Y 1</t>
  </si>
  <si>
    <t>ESQ. GUAMAN</t>
  </si>
  <si>
    <t xml:space="preserve">CAJAMARCA 2087 </t>
  </si>
  <si>
    <t>ESQ. EL ARAÑADO</t>
  </si>
  <si>
    <t>ESQ. CACHI YACO</t>
  </si>
  <si>
    <t>ENTRE INDEPENDENCIA Y OBISPO TREJO</t>
  </si>
  <si>
    <t>ESQ. AV. DUARTE QUIROS</t>
  </si>
  <si>
    <t>ESQ. MARCELO T. DE ALVEAR</t>
  </si>
  <si>
    <t>ENTRE ARTURO M. BAS Y CORRO</t>
  </si>
  <si>
    <t>ENTRE GRAL. ARTIGAS Y SAN JOSE DE CALAZANZ</t>
  </si>
  <si>
    <t>ENTRE PASO DE LOS ANDES Y PARAGUAY</t>
  </si>
  <si>
    <t>ENTRE DEAN FUNES Y 9 DE JULIO</t>
  </si>
  <si>
    <t>ENTRE 12 DE OCTUBRE Y MARIANO BENITEZ</t>
  </si>
  <si>
    <t>ENTRE BV. CASTRO BARROS Y MARTIN GARCIA (FTE. PLAZA RAFAEL NUÑEZ)</t>
  </si>
  <si>
    <t>ENTRE GRAL. TOMAS GUIDO Y PASO DE USPALLATA</t>
  </si>
  <si>
    <t>ENTRE JERONIMO LUIS DE CABRERA Y RODRIGUEZ DE ARELLANO</t>
  </si>
  <si>
    <t>ESQ. NICOLAS AVELLANEDA</t>
  </si>
  <si>
    <t>ENTRE RODRIGUEZ PEÑA Y MENDOZA</t>
  </si>
  <si>
    <t>ESQ. EDUARDO MARQUINA</t>
  </si>
  <si>
    <t>ESQ. FRANCISCO SUAREZ</t>
  </si>
  <si>
    <t>ESQ. GOMEZ PEREYRA</t>
  </si>
  <si>
    <t>ESQ. ANACREONTE</t>
  </si>
  <si>
    <t>ENTRE GOMEZ PEREYRA Y ARQUIMEDES</t>
  </si>
  <si>
    <t>ESQ. HUARTE</t>
  </si>
  <si>
    <t>ESQ. SUPERI</t>
  </si>
  <si>
    <t>ENTRE MENDOZA Y CNEL. AGUSTIN OLMEDO</t>
  </si>
  <si>
    <t>ESQ. COLOMBRES</t>
  </si>
  <si>
    <t>ENTRE GRAL. TOMAS GUIDO Y MARTIN GARCIA</t>
  </si>
  <si>
    <t>ENTRE NEUQUEN Y EL CHACO</t>
  </si>
  <si>
    <t>ENTRE DUMESNIL Y MARIANO BENITEZ</t>
  </si>
  <si>
    <t>ENTRE INTENDENTE MESTRE Y LA RIOJA</t>
  </si>
  <si>
    <t>ENTRE CNEL. AGUSTIN OLMEDO Y MENDOZA</t>
  </si>
  <si>
    <t>ENTRE GRAL. JUSTO JOSE DE URQUIZA Y MARIANO FRAGUEIRO</t>
  </si>
  <si>
    <t>ENTRE AV. FIGUEROA ALCORTA Y JUJUY</t>
  </si>
  <si>
    <t>ENTRE AV. EMILIO OLMOS Y 25 DE MAYO</t>
  </si>
  <si>
    <t>ENTRE ROSARIO DE SANTA FE Y SAN JERONIMO</t>
  </si>
  <si>
    <t>ESQ. CORRIENTES</t>
  </si>
  <si>
    <t>ENTRE RONDEAU Y SAN LORENZO</t>
  </si>
  <si>
    <t>ESQ. CARMELO IBARRA</t>
  </si>
  <si>
    <t>ESQ. PROVINCIAS UNIDAS</t>
  </si>
  <si>
    <t>ESQ.  CAJAMARCA</t>
  </si>
  <si>
    <t>ALTO DEL TALA</t>
  </si>
  <si>
    <t>ALTOS DEL CHIPION</t>
  </si>
  <si>
    <t xml:space="preserve">ESQ. CAYUQUEO </t>
  </si>
  <si>
    <t xml:space="preserve">CAYUQUEO </t>
  </si>
  <si>
    <t>ESQ CAJAMARCA</t>
  </si>
  <si>
    <t>ESQ  USUHAIA</t>
  </si>
  <si>
    <t>ESQ. GAIMAN</t>
  </si>
  <si>
    <t>ESQ  DEFENSA</t>
  </si>
  <si>
    <t>ESQ  JUJUY</t>
  </si>
  <si>
    <t>ESQ  UNQUILLO</t>
  </si>
  <si>
    <t xml:space="preserve">6 DE AGOSTO </t>
  </si>
  <si>
    <t>ESQ  4 DE JULIO</t>
  </si>
  <si>
    <t>ESQ  SUCRE</t>
  </si>
  <si>
    <t>ESQ  DE CONSTANS</t>
  </si>
  <si>
    <t>MANZANA 12</t>
  </si>
  <si>
    <t>ESQ  F. BELTRAME</t>
  </si>
  <si>
    <t>ESQ  COUBAT</t>
  </si>
  <si>
    <t>ESQ  PILOTO ORIGONI</t>
  </si>
  <si>
    <t xml:space="preserve">PILOTO ORIGONI 5694 </t>
  </si>
  <si>
    <t>ESQ   E. NEWBERY</t>
  </si>
  <si>
    <t>ESQ  MOSCONI</t>
  </si>
  <si>
    <t>ESQ  LAVALLEJA</t>
  </si>
  <si>
    <t>ENTRE CARLOS FOREST Y MANUEL DE OBARRIO</t>
  </si>
  <si>
    <t>ESQ. RAFAEL ORTIGUERA</t>
  </si>
  <si>
    <t>ESQ. MARIANO LARRAZABAL</t>
  </si>
  <si>
    <t>ESQ. RUIZ HUIDOBRO</t>
  </si>
  <si>
    <t>ESQ. MARIA ANDONAEGUI</t>
  </si>
  <si>
    <t>ESQ. AV. 11 DE SEPTIEBRE</t>
  </si>
  <si>
    <t>ESQ. HERMANOS WAGNES (Inst. Biblico)</t>
  </si>
  <si>
    <t>ESQ. AV. EL QUBRACHO</t>
  </si>
  <si>
    <t>ESQ. JUSTINO (Emp. Buglione)</t>
  </si>
  <si>
    <t>ESQ. LAS FABRICAS</t>
  </si>
  <si>
    <t>ESQ. LOS HISTORIADORES</t>
  </si>
  <si>
    <t>ESQ. LAS EXPOSICIONES (INTA)</t>
  </si>
  <si>
    <t>DE LAS ALTAS CUMBRES (Refugio)</t>
  </si>
  <si>
    <t>ESQ. DE LAS LEYES AGRARIAS</t>
  </si>
  <si>
    <t xml:space="preserve"> PASANDO AV. CIRCUNVALACION (Fabrica Montich)</t>
  </si>
  <si>
    <t>ESQ. CALLE PUBLICA (Motel Sobremonte)</t>
  </si>
  <si>
    <t>ESQ. JUAN JUFRE</t>
  </si>
  <si>
    <t>ESQ. PIGUE</t>
  </si>
  <si>
    <t>TRENQUE LAUNQUEN (FTE. ESTACION DE SERVICIO)</t>
  </si>
  <si>
    <t>ESQ. ORTUBIA</t>
  </si>
  <si>
    <t>ESQ. AV. MALAGUEÑO</t>
  </si>
  <si>
    <t>ESQ. PERGAMINO</t>
  </si>
  <si>
    <t>ESQ. AV. PILAR</t>
  </si>
  <si>
    <t>ENTRE CASTAÑARES Y TRES ARROYOS</t>
  </si>
  <si>
    <t>ESQ. MATANZA</t>
  </si>
  <si>
    <t>ESQ. PEGUAJO</t>
  </si>
  <si>
    <t>Revolución de Mayo 1881</t>
  </si>
  <si>
    <t>ESQ. CASTILLA</t>
  </si>
  <si>
    <t>Revolución de Mayo 1635</t>
  </si>
  <si>
    <t>ESQ. IGNACIO TOLOSA</t>
  </si>
  <si>
    <t>Revolución de Mayo 1543</t>
  </si>
  <si>
    <t>ESQ. ZARAGOZA</t>
  </si>
  <si>
    <t>Revolución de Mayo  1421</t>
  </si>
  <si>
    <t>ESQ. VALLADOLID</t>
  </si>
  <si>
    <t>ESQ. LA CORUÑA</t>
  </si>
  <si>
    <t>ESQ. AV. DEODORO ROCA</t>
  </si>
  <si>
    <t>FTE. YPF ACA</t>
  </si>
  <si>
    <t>FTE. COLEGIO GABRIEL TABORIN</t>
  </si>
  <si>
    <t>BV. ARTURO ILLIA 619</t>
  </si>
  <si>
    <t>ESQ. BALCARCE</t>
  </si>
  <si>
    <t>ENTRE CORRIENTES Y ENTRE RIOS</t>
  </si>
  <si>
    <t>RODRIGUEZ PEÑA 70</t>
  </si>
  <si>
    <t>ESQ. 9 DE JULIO</t>
  </si>
  <si>
    <t>ESQ. CNEL. AGUSTIN OLMEDO</t>
  </si>
  <si>
    <t>ESQ. EL CHACO</t>
  </si>
  <si>
    <t>ESQ. NEUQUEN</t>
  </si>
  <si>
    <t>ESQ. DR. ARTURO ORGAZ</t>
  </si>
  <si>
    <t>ESQ. DR. SANTIAGO REMONDA</t>
  </si>
  <si>
    <t>ESQ. CNEL. PEDRO ZANNI (Fte Super Vea)</t>
  </si>
  <si>
    <t>CNEL. PEDRO ZANNI 482</t>
  </si>
  <si>
    <t>ESQ. HUMBERTO PRIMO</t>
  </si>
  <si>
    <t>CNEL. PEDRO ZANNI 786</t>
  </si>
  <si>
    <t>ESQ. 12 DE OCTUBRE</t>
  </si>
  <si>
    <t>ESQ. DR. ANGEL ROFFO</t>
  </si>
  <si>
    <t>ESQ. DR. MANUEL PODESTA</t>
  </si>
  <si>
    <t>ESQ. DOMINGO ZIPOLI</t>
  </si>
  <si>
    <t>ESQ. CLAUDIO CUENCA</t>
  </si>
  <si>
    <t>ESQ. PADRE LUIS GALEANO</t>
  </si>
  <si>
    <t>ESQ. ILOLAY</t>
  </si>
  <si>
    <t>ESQ. MARIANO LARRA</t>
  </si>
  <si>
    <t>ESQ. AV. SAGRADA FAMILIA</t>
  </si>
  <si>
    <t>ESQ. JOSE BARROS PAZOS</t>
  </si>
  <si>
    <t>ESQ. PASTOR ARTURO GIMENEZ (PLAZA)</t>
  </si>
  <si>
    <t>ESQ. JOSE OTERO</t>
  </si>
  <si>
    <t>ESQ. JOSE GARCIA LAGOS</t>
  </si>
  <si>
    <t>ESQ. ROQUE FERREYRA</t>
  </si>
  <si>
    <t>ESQ. NOLASCO RODRIGUEZ</t>
  </si>
  <si>
    <t>ESQ. GDOR. VICTORINO RODRIGUEZ</t>
  </si>
  <si>
    <t>ESQ. DONACIANO DEL CAMPILLO (Plazoleta)</t>
  </si>
  <si>
    <t>ESQ. JOSE CORTAJARENA</t>
  </si>
  <si>
    <t>ESQ. HILARION PLAZA</t>
  </si>
  <si>
    <t>ESQ. SATURNINO NAVARRO</t>
  </si>
  <si>
    <t>ESQ. SANTIAGO ALBARRACIN</t>
  </si>
  <si>
    <t>ESQ. JOSE ROQUE FUNES</t>
  </si>
  <si>
    <t>ESQ. OBISPO LUQUE</t>
  </si>
  <si>
    <t>ESQ. JOSE ESTEBAN BUSTOS</t>
  </si>
  <si>
    <t>ESQ. JOSE ARAUJO</t>
  </si>
  <si>
    <t>ESQ. JOSE MATURANA</t>
  </si>
  <si>
    <t>ESQ. SATURNINO SEGUROLA (Plaza)</t>
  </si>
  <si>
    <t>ENTRE AV. RAMON MENENDEZ PIDAL Y JOSE BARROS PAZOS (Plaza)</t>
  </si>
  <si>
    <t>ESQ. OCTAVIO PINTO</t>
  </si>
  <si>
    <t>ESQ. JAVIER LOPEZ</t>
  </si>
  <si>
    <t>ESQ. DEMOCRACIA</t>
  </si>
  <si>
    <t>ESQ. INTENDENTE MESTRE (Casona)</t>
  </si>
  <si>
    <t>ESQ. DR. ELISEO CANTON</t>
  </si>
  <si>
    <t>ESQ. PEDRO ARATA</t>
  </si>
  <si>
    <t>ESQ. SANTA ROSA</t>
  </si>
  <si>
    <t>ESQ. ARMENGOL TECERA</t>
  </si>
  <si>
    <t>ESQ. CNEL. PEDRO ZANNI</t>
  </si>
  <si>
    <t>ENTRE DR. SILVESTRE REMONDA Y DR. FRANCISCO MUÑIZ</t>
  </si>
  <si>
    <t>ESQ. VERNA</t>
  </si>
  <si>
    <t>ENTRE JOSE ANTONIO SUCRE Y TUCUMAN (Cinerama)</t>
  </si>
  <si>
    <t>ENTRE AV. MAIPU Y SALTA</t>
  </si>
  <si>
    <t>ESQ. LOS RANQUELES</t>
  </si>
  <si>
    <t>ESQ. MONSERRAT</t>
  </si>
  <si>
    <t>ENTRE MANCHA Y PJE. ARAGON</t>
  </si>
  <si>
    <t>ENTRE MALAGA Y EXTREMADURA</t>
  </si>
  <si>
    <t>ENTRE PJE. OLIVA Y AV. MALAGUEÑO</t>
  </si>
  <si>
    <t>ESQ. PEHUAJO</t>
  </si>
  <si>
    <t>ESQ. BARADERO</t>
  </si>
  <si>
    <t>ESQ. MUTILOA Y ANDUEZA</t>
  </si>
  <si>
    <t>ESQ. TRES ARROYOS</t>
  </si>
  <si>
    <t>ESQ. LUJAN</t>
  </si>
  <si>
    <t>ESQ. ALEJANDRO DANEL</t>
  </si>
  <si>
    <t>ESQ. APACHE</t>
  </si>
  <si>
    <t>ESQ. TRENQUE LAUQUEN</t>
  </si>
  <si>
    <t>ESQ. CALLE PUBLICA (Fte Manzana 15)</t>
  </si>
  <si>
    <t>ESQ. CALLE PUBLICA (FTE. MOTEL SOBREMONTE)</t>
  </si>
  <si>
    <t>ESQ. DE LAS COLONIAS RURALES (FTE. TOMASELLI)</t>
  </si>
  <si>
    <t>DE LAS EXPOSICIONES</t>
  </si>
  <si>
    <t>FTE. COUNTRY</t>
  </si>
  <si>
    <t>ESQ. HERMANOS WAGNES (fte Inst Biblico)</t>
  </si>
  <si>
    <t>ENTRE RUIZ HUIDOBRO Y BENJAMIN VICTORICA</t>
  </si>
  <si>
    <t>ENTRE MANUEL DE OBARRIO Y CARLOS FOREST (Fin Recorrido)</t>
  </si>
  <si>
    <t>PRECINTO POLICIAL B° AMP FERRREYRA</t>
  </si>
  <si>
    <t>MZA "5" CALLE "13"</t>
  </si>
  <si>
    <t>PUBLICA ESQ PUBLICA</t>
  </si>
  <si>
    <t>4 CUADRAS DESDE PRECINTO</t>
  </si>
  <si>
    <t>ARCO ENTRADA BARRIO AMP FERREYRA</t>
  </si>
  <si>
    <t>ESQ DIEZ DE MEDINA</t>
  </si>
  <si>
    <t>CIPRIANO PERELLO 4900</t>
  </si>
  <si>
    <t>ESQ  DONOVAN</t>
  </si>
  <si>
    <t>CIPRIANO PERELLO 4700</t>
  </si>
  <si>
    <t>ESQ  G. SEQUEIRA (IPEM)</t>
  </si>
  <si>
    <t>AGUSTIN GAMARRA 5715</t>
  </si>
  <si>
    <t>ESQ  JOSE PEÑA</t>
  </si>
  <si>
    <t>AGUSTIN GAMARRA 5600</t>
  </si>
  <si>
    <t>ESQ  MOTA BOTELLO</t>
  </si>
  <si>
    <t>FRENTE MATERFER</t>
  </si>
  <si>
    <t xml:space="preserve">  FABRICA IEAR</t>
  </si>
  <si>
    <t>ENTRADA FIAT</t>
  </si>
  <si>
    <t>FABRICA TIBERNA</t>
  </si>
  <si>
    <t>ESQ  BUSTOS</t>
  </si>
  <si>
    <t>ALVARADO 3700</t>
  </si>
  <si>
    <t>PASANDO GRAL SAVIO</t>
  </si>
  <si>
    <t xml:space="preserve">ALVARADO 3845 </t>
  </si>
  <si>
    <t>PASANDO ARREGUI</t>
  </si>
  <si>
    <t>ALVARADO 3685</t>
  </si>
  <si>
    <t>ESQ  DIEGO PACHECO</t>
  </si>
  <si>
    <t>ALVARADO 3517</t>
  </si>
  <si>
    <t>ESQ   J. JOFRE</t>
  </si>
  <si>
    <t>CHIRINOS DE POSADAS 3411</t>
  </si>
  <si>
    <t>ANTES COLECTORA DE CIRCUNVALACION</t>
  </si>
  <si>
    <t>CHIRINOS DE POSADAS 4800</t>
  </si>
  <si>
    <t>ESQ  LIMA Y MELO</t>
  </si>
  <si>
    <t>CHIRINOS DE POSADAS 4703</t>
  </si>
  <si>
    <t>ESQ  PJE OBANDO</t>
  </si>
  <si>
    <t>CHIRINOS DE POSADAS 4500</t>
  </si>
  <si>
    <t>ESQ M. DE MAGUNA (1/2 CUADRA ANTES)</t>
  </si>
  <si>
    <t>CHIRINOS DE POSADAS 4333</t>
  </si>
  <si>
    <t>ESQ  HOME PESSOA (1/2 CUADRA ANTES)</t>
  </si>
  <si>
    <t>CHIRINOS DE POSADAS 4145</t>
  </si>
  <si>
    <t>ESQ  S. DE MOLINA (1/2 CUADRA ANTES)</t>
  </si>
  <si>
    <t>ESQ  11 DE SEPTIEMBRE</t>
  </si>
  <si>
    <t>11 DE SEPTIEMBRE 2715</t>
  </si>
  <si>
    <t>AV PILAR 2690</t>
  </si>
  <si>
    <t>TANDIL 3593</t>
  </si>
  <si>
    <t>TANDIL 3417</t>
  </si>
  <si>
    <t>MORON 2600</t>
  </si>
  <si>
    <t>ESQ  CASTILLA</t>
  </si>
  <si>
    <t>ESQ  EXTREMADURA</t>
  </si>
  <si>
    <t>BV SAN JUAN</t>
  </si>
  <si>
    <t>ESQ  OBISPO SALGUERO</t>
  </si>
  <si>
    <t>SAN JERONIMO</t>
  </si>
  <si>
    <t>AV COLON 1580</t>
  </si>
  <si>
    <t>ESQ  A. ORGAZ</t>
  </si>
  <si>
    <t>OCTAVIO PINTO 2100</t>
  </si>
  <si>
    <t>OCTAVIO PINTO 2836</t>
  </si>
  <si>
    <t>MANUEL QUINTANA 1711</t>
  </si>
  <si>
    <t>MANUEL QUINTANA 1413</t>
  </si>
  <si>
    <t>MARIANO LARRA 3570</t>
  </si>
  <si>
    <t>MARIANO LARRA 3700</t>
  </si>
  <si>
    <t>ESQ  A. ORMA</t>
  </si>
  <si>
    <t>MARIANO LARRA 3780</t>
  </si>
  <si>
    <t>ESQ  CORNEJO</t>
  </si>
  <si>
    <t>MARIANO LARRA 3892</t>
  </si>
  <si>
    <t>ESQ  ARRUABARRENA</t>
  </si>
  <si>
    <t>MARIANO LARRA 4100</t>
  </si>
  <si>
    <t xml:space="preserve">ESQ  R. FERREYRA </t>
  </si>
  <si>
    <t>MARIANO LARRA 4268</t>
  </si>
  <si>
    <t>ESQ  J. BUSTOS</t>
  </si>
  <si>
    <t>ROQUE FUNES 1494</t>
  </si>
  <si>
    <t>ESQ  G. VELEZ</t>
  </si>
  <si>
    <t>ROQUE FUNES</t>
  </si>
  <si>
    <t>ESQ  T. MALBRAN</t>
  </si>
  <si>
    <t>JOSE GIGENA 1892</t>
  </si>
  <si>
    <t>ESQ  F. FADER</t>
  </si>
  <si>
    <t>JOSE GIGENA 2000</t>
  </si>
  <si>
    <t>ESQ  LUIS DE TEJEDA</t>
  </si>
  <si>
    <t>LUIS DE TEJEDA 4370</t>
  </si>
  <si>
    <t>ESQ  GAVIER</t>
  </si>
  <si>
    <t>LUIS DE TEJEDA 4474</t>
  </si>
  <si>
    <t>ESQ  REYNAFE</t>
  </si>
  <si>
    <t>LUIS DE TEJEDA 4632</t>
  </si>
  <si>
    <t>ESQ  WAST</t>
  </si>
  <si>
    <t>ESQ  NUÑEZ</t>
  </si>
  <si>
    <t>ESQ  BARRANCA YACO</t>
  </si>
  <si>
    <t>PASANDO MUJER URBANA</t>
  </si>
  <si>
    <t>ESQ  TORRICELLI</t>
  </si>
  <si>
    <t>ESQ  PAPIN</t>
  </si>
  <si>
    <t>ESQ  TARAVELLA</t>
  </si>
  <si>
    <t xml:space="preserve"> ESQ NEPPER</t>
  </si>
  <si>
    <t>ESQ  FERREYRA (COLEGIO LASALLE)</t>
  </si>
  <si>
    <t>ESQ  SPANO</t>
  </si>
  <si>
    <t>ESQ  BRAUN</t>
  </si>
  <si>
    <t>ESQ  H. MARTINEZ</t>
  </si>
  <si>
    <t>ESQ  T. GARZON</t>
  </si>
  <si>
    <t>ESQ  SABIN</t>
  </si>
  <si>
    <t>PABLO BUITRAGO 6300</t>
  </si>
  <si>
    <t>ESQ. ANA ASLAN</t>
  </si>
  <si>
    <t>PABLO BUITRAGO 6500</t>
  </si>
  <si>
    <t>ESQ. POINCARE</t>
  </si>
  <si>
    <t>PABLO BUITRAGO 6650</t>
  </si>
  <si>
    <t>ESQ. DIVINO NIÑO</t>
  </si>
  <si>
    <t>PABLO BUITRAGO 6952</t>
  </si>
  <si>
    <t>ESQ. SANDOVAL</t>
  </si>
  <si>
    <t>PABLO BUITRAGO 7160</t>
  </si>
  <si>
    <t>ESQ. DE SANTILLAN</t>
  </si>
  <si>
    <t>PABLO BUITRAGO 7340</t>
  </si>
  <si>
    <t>ESQ. JOSE ALLIO</t>
  </si>
  <si>
    <t>ESQ. RUNIÑAHUI</t>
  </si>
  <si>
    <t>ESQ. VIRACOCHA</t>
  </si>
  <si>
    <t>ESQ. YAHUAR HUACAC</t>
  </si>
  <si>
    <t>ESQ. PACHACUTEC</t>
  </si>
  <si>
    <t>ESQ. TAHUANTINSUYO</t>
  </si>
  <si>
    <t>FTE. PASEO RIVERA</t>
  </si>
  <si>
    <t>ENTRE AV. RICARDO ROJAS Y REYNA Y VAZQUEZ</t>
  </si>
  <si>
    <t>ESQ. VINTTER</t>
  </si>
  <si>
    <t>INGRESO VILLA WARCALDE</t>
  </si>
  <si>
    <t>ESQ. DOERING</t>
  </si>
  <si>
    <t>ESQ. PEDRO NOLASCO</t>
  </si>
  <si>
    <t>ESQ. PADRE ALBERIONI</t>
  </si>
  <si>
    <t>ESQ. CAROLINA</t>
  </si>
  <si>
    <t>ESQ. VERACOCHA</t>
  </si>
  <si>
    <t>ESQ. QURAQUEN</t>
  </si>
  <si>
    <t>ESQ. BUITRAGO</t>
  </si>
  <si>
    <t>ESQ. ALBERT SABIN</t>
  </si>
  <si>
    <t>ESQ. GARZON</t>
  </si>
  <si>
    <t>ESQ H. MARTINEZ</t>
  </si>
  <si>
    <t>ESQ BRAUM (PASANDO)</t>
  </si>
  <si>
    <t>ESQ  SPEMAN</t>
  </si>
  <si>
    <t>FRENTE COLEGIO LASALLE</t>
  </si>
  <si>
    <t>ESQ NEPER</t>
  </si>
  <si>
    <t>ENTRE GAUSS Y PAPIN</t>
  </si>
  <si>
    <t>ANTES DE LAPLACE (EX COMISARIA 14)</t>
  </si>
  <si>
    <t>ESQ  GARZON</t>
  </si>
  <si>
    <t>ESQ  DE LOS RIOS</t>
  </si>
  <si>
    <t>GREGORIO GAVIER 1921</t>
  </si>
  <si>
    <t>ESQ  FADER</t>
  </si>
  <si>
    <t>ESQ  N. CARRANZA</t>
  </si>
  <si>
    <t>HILARION PLAZA 4265</t>
  </si>
  <si>
    <t>ENTRE R. FUNES Y CAMPILO</t>
  </si>
  <si>
    <t>HILARION PLAZA 4112</t>
  </si>
  <si>
    <t>ESQ J. BUSTOS</t>
  </si>
  <si>
    <t>HILARION PLAZA 3907</t>
  </si>
  <si>
    <t>HILARION PLAZA 3780</t>
  </si>
  <si>
    <t>PASANDO ARRUABARRENA</t>
  </si>
  <si>
    <t>MARIO ARRUABARRENA 1307</t>
  </si>
  <si>
    <t>ESQ. LUIS GARCIA</t>
  </si>
  <si>
    <t>ESQ. ADOLFO ORMA</t>
  </si>
  <si>
    <t>ESQ J. LOPEZ</t>
  </si>
  <si>
    <t>JAVIER  LOPEZ 1488</t>
  </si>
  <si>
    <t>ESQ  M. CORONADO</t>
  </si>
  <si>
    <t>JAVIER LOPEZ 1694</t>
  </si>
  <si>
    <t>ESQ  ILOLAY</t>
  </si>
  <si>
    <t>OCTAVIO PINTO 3135</t>
  </si>
  <si>
    <t>OCTAVIO PINTO 2973</t>
  </si>
  <si>
    <t>OCTAVIO PINTO 2753</t>
  </si>
  <si>
    <t>AV COLON 1141</t>
  </si>
  <si>
    <t>AV COLON 1000</t>
  </si>
  <si>
    <t xml:space="preserve">BV SAN JUAN 21 </t>
  </si>
  <si>
    <t>ESQ INDEPENDENCIA</t>
  </si>
  <si>
    <t>ESQ  ITUZAINGO</t>
  </si>
  <si>
    <t>ESQ  PARANA</t>
  </si>
  <si>
    <t>REVOLUCION DE MAYO 1410</t>
  </si>
  <si>
    <t>REVOLUCION DE MAYO 1750</t>
  </si>
  <si>
    <t>ESQ  EL ESCORIAL</t>
  </si>
  <si>
    <t>REVOLUCION DE MAYO 1874</t>
  </si>
  <si>
    <t>ESQ  ASTURIAS</t>
  </si>
  <si>
    <t>TAPALQUE 3100</t>
  </si>
  <si>
    <t>TAPALQUE 3294</t>
  </si>
  <si>
    <t>TAPALQUE 3438</t>
  </si>
  <si>
    <t>AV PILAR 2755</t>
  </si>
  <si>
    <t>ESQ  TANDIL</t>
  </si>
  <si>
    <t>ORTUBIA 3750</t>
  </si>
  <si>
    <t>ESQ LARRAÑAGA</t>
  </si>
  <si>
    <t>CHIRINOS DE POSADAS 3914</t>
  </si>
  <si>
    <t>ESQ  CASABLANCA</t>
  </si>
  <si>
    <t>CHIRINOS DE POSADAS 4100</t>
  </si>
  <si>
    <t>ESQ  S. MOLINA</t>
  </si>
  <si>
    <t>CHIRINOS DE POSADAS 4296</t>
  </si>
  <si>
    <t xml:space="preserve">ESQ  HOME PESSOA </t>
  </si>
  <si>
    <t>CHIRINOS DE POSADAS 4448</t>
  </si>
  <si>
    <t>ESQ  ENTRE AHUMADA Y MAGUNA</t>
  </si>
  <si>
    <t>CHIRINOS DE POSADAS 4648</t>
  </si>
  <si>
    <t>ESQ  CABEZA DE VACA</t>
  </si>
  <si>
    <t>CHIRINOS DE POSADAS 4770</t>
  </si>
  <si>
    <t>ESQ  FAGOADA</t>
  </si>
  <si>
    <t>CHIRINOS DE POSADAS 4818</t>
  </si>
  <si>
    <t>ESQ  COLECTORA</t>
  </si>
  <si>
    <t>CHIRINOS DE POSADAS 4980</t>
  </si>
  <si>
    <t xml:space="preserve"> ESQ  SOTOMAYOR (PASANDO CIRCUNVALACION)</t>
  </si>
  <si>
    <t>ALVARADO 3530</t>
  </si>
  <si>
    <t>ESQ P DE ARAÑA</t>
  </si>
  <si>
    <t>ALVARADO 3634</t>
  </si>
  <si>
    <t>ESQ  D. PACHECO</t>
  </si>
  <si>
    <t>ALVARADO 3834</t>
  </si>
  <si>
    <t>ESQ  ARREGUI</t>
  </si>
  <si>
    <t>EMPRESA ITS (PTA LINEA CONIFERAL)</t>
  </si>
  <si>
    <t>FRENTE ALMACENES EPEC</t>
  </si>
  <si>
    <t>FRENTE GENERADORES EPEC</t>
  </si>
  <si>
    <t>ESQ  GAMARRA</t>
  </si>
  <si>
    <t>AGUSTIN GAMARRA 5644</t>
  </si>
  <si>
    <t>ESQ  S. MORALES</t>
  </si>
  <si>
    <t>AGUSTIN GAMARRA 5780</t>
  </si>
  <si>
    <t>ESQ  RDA FERREYRA</t>
  </si>
  <si>
    <t>CIPRIANO PERELLO 4782</t>
  </si>
  <si>
    <t>ESQ  JUAN DE DIOS</t>
  </si>
  <si>
    <t>CIPRIANO PERELLO 4980</t>
  </si>
  <si>
    <t>ESQ  DURAN</t>
  </si>
  <si>
    <t>CIPRIANO PERELLO 5082</t>
  </si>
  <si>
    <t>ESQ  DE MEDINA</t>
  </si>
  <si>
    <t>ESQ  ESCALANTE</t>
  </si>
  <si>
    <t xml:space="preserve">ESCALANTE </t>
  </si>
  <si>
    <t xml:space="preserve"> ESQ CHIRINOS DE POSADAS</t>
  </si>
  <si>
    <t>DIEGO DE TORRES 2667</t>
  </si>
  <si>
    <t>ESQ  REYNOSO</t>
  </si>
  <si>
    <t>DIEGO DE TORRES 2557</t>
  </si>
  <si>
    <t>ESQ  MONTES DE OCA</t>
  </si>
  <si>
    <t>MIGUEL DE SESSE 3300</t>
  </si>
  <si>
    <t>ESQ  SOLARES</t>
  </si>
  <si>
    <t>MIGUEL DE SESSE 3500</t>
  </si>
  <si>
    <t>ESQ  PEDERNERA</t>
  </si>
  <si>
    <t>MIGUEL DE SESSE 3752</t>
  </si>
  <si>
    <t>ESQ  UNION FERROVIARIA</t>
  </si>
  <si>
    <t>ENRIQUE BERDUC 2430</t>
  </si>
  <si>
    <t>ESQ  LUCIO V. MANSILLA</t>
  </si>
  <si>
    <t>ENRIQUE BERDUC 2345</t>
  </si>
  <si>
    <t>ESQ  24 DE FEBRERO</t>
  </si>
  <si>
    <t>ASTURIAS 3807</t>
  </si>
  <si>
    <t>ASTURIAS  3600</t>
  </si>
  <si>
    <t>ESQ  LEARTES (EX MATADERO)</t>
  </si>
  <si>
    <t>ASTURIAS 3260</t>
  </si>
  <si>
    <t>ESQ  D. DE TORRES</t>
  </si>
  <si>
    <t>ASTURIAS 2923</t>
  </si>
  <si>
    <t>ESQ  T. NARVAJA</t>
  </si>
  <si>
    <t>CASTILLA 2403</t>
  </si>
  <si>
    <t>ESQ  BURGOS</t>
  </si>
  <si>
    <t>CASTILLA 2281</t>
  </si>
  <si>
    <t>ESQ  SAN SEBASTIAN</t>
  </si>
  <si>
    <t>CASTILLA 2027</t>
  </si>
  <si>
    <t>ESQ  BARCELONA</t>
  </si>
  <si>
    <t>ENTRE   SALAMANCA Y  SANTANDER</t>
  </si>
  <si>
    <t>SANTANDER 2450</t>
  </si>
  <si>
    <t>ESQ  MALAGA</t>
  </si>
  <si>
    <t>LEON 1800</t>
  </si>
  <si>
    <t>LEON 1639</t>
  </si>
  <si>
    <t>PASANDO TOLOSA</t>
  </si>
  <si>
    <t>LEON 1481</t>
  </si>
  <si>
    <t>ESQ   REVOLUCION DE MAYO</t>
  </si>
  <si>
    <t>LEON 1313</t>
  </si>
  <si>
    <t>ESQ  AV MADRID</t>
  </si>
  <si>
    <t>AV MADRID</t>
  </si>
  <si>
    <t>FRENTE  ESQ MALAGA (EPEC)</t>
  </si>
  <si>
    <t xml:space="preserve">AV MADRID 2450 </t>
  </si>
  <si>
    <t>ESQ  CRUZ ROJA</t>
  </si>
  <si>
    <t>FRENTE ESTACION DE EPEC</t>
  </si>
  <si>
    <t>ESQ  RICHIERI</t>
  </si>
  <si>
    <t>FTE HOSPITAL  MILITAR</t>
  </si>
  <si>
    <t>ESQ  NORES MARTINEZ</t>
  </si>
  <si>
    <t>HAYA DE LA TORRE</t>
  </si>
  <si>
    <t>PASANDO NORES MARINEZ</t>
  </si>
  <si>
    <t xml:space="preserve">HAYA DE LA TORRE </t>
  </si>
  <si>
    <t>ESQ  VALPARAISO</t>
  </si>
  <si>
    <t>HAYA DE LA TORRE S/N</t>
  </si>
  <si>
    <t>FRENTE FACULTAD DE ENFERMERIA</t>
  </si>
  <si>
    <t>ENRIQUE BARROS ESQ  HAYA DE LA TORRE</t>
  </si>
  <si>
    <t>FRENTE PABELLON ARGENTINA CDAD UNIVER.</t>
  </si>
  <si>
    <t>ENRIQUE BARROS S/N</t>
  </si>
  <si>
    <t>FRENTE FACULTAD DE FONOAUDIOLOGIA</t>
  </si>
  <si>
    <t>LOS NOGALES S/N</t>
  </si>
  <si>
    <t>FACULTAD CIENCIAS DE LA INFORMACION</t>
  </si>
  <si>
    <t>PLAZA DEL BICENTENARIO</t>
  </si>
  <si>
    <t>ESQ SAN LORENZO</t>
  </si>
  <si>
    <t>ESQ BV ILLIA</t>
  </si>
  <si>
    <t>AV MAIPU 100</t>
  </si>
  <si>
    <t>ESQ  25 DE MAYO</t>
  </si>
  <si>
    <t>AV MAIPU 380</t>
  </si>
  <si>
    <t>ESQ  CATAMARCA</t>
  </si>
  <si>
    <t>SARMIENTO 229</t>
  </si>
  <si>
    <t>ESQ  ALVEAR</t>
  </si>
  <si>
    <t>ESQ  R. INDARTE</t>
  </si>
  <si>
    <t>ESQ  F. ALCORTA (CAÑADA)</t>
  </si>
  <si>
    <t>ESQ  URQUIZA</t>
  </si>
  <si>
    <t>ESQ  DUCASSE</t>
  </si>
  <si>
    <t>MARTIN GARCIA 160</t>
  </si>
  <si>
    <t>ESQ  FAMATINA</t>
  </si>
  <si>
    <t>MARTIN GARCIA 378</t>
  </si>
  <si>
    <t>ESQ  EUROPA</t>
  </si>
  <si>
    <t>MARTIN GARCIA 640</t>
  </si>
  <si>
    <t>ESQ  ZELAYA</t>
  </si>
  <si>
    <t>ESQ  C. BARROS (IPEM 043 H. IRYGOYEN)</t>
  </si>
  <si>
    <t>BIALET MASSE 1810</t>
  </si>
  <si>
    <t>ENTRE BRANDSEN Y HUALFIN</t>
  </si>
  <si>
    <t>ESQ  E. CLERMONT</t>
  </si>
  <si>
    <t>ESQ  BLANES</t>
  </si>
  <si>
    <t>ESQ O. PINTO</t>
  </si>
  <si>
    <t>LAS PLAYAS 1530</t>
  </si>
  <si>
    <t>LAS PLAYAS 1400</t>
  </si>
  <si>
    <t>ESQ M. LARRA</t>
  </si>
  <si>
    <t>MARIANO LARRA 2900</t>
  </si>
  <si>
    <t xml:space="preserve">  ESQ GATO Y MANCHA</t>
  </si>
  <si>
    <t>MARIANO LARRA 3100</t>
  </si>
  <si>
    <t>ESQ  T. CASTELLANOS</t>
  </si>
  <si>
    <t>MARIANO LARRA 3230</t>
  </si>
  <si>
    <t>ESQ  J. LOPEZ</t>
  </si>
  <si>
    <t>MARIO ARRRUABARRENA 1153</t>
  </si>
  <si>
    <t>ESQ  P. LUNA</t>
  </si>
  <si>
    <t>MARIO ARRUABARRENA 1000</t>
  </si>
  <si>
    <t>ESQ  E. LAMARCA</t>
  </si>
  <si>
    <t>EMILIO LAMARCA 3800</t>
  </si>
  <si>
    <t>ESQ  R. FERREYRA</t>
  </si>
  <si>
    <t>EMILIO LAMARCA 3970</t>
  </si>
  <si>
    <t>EMILIO LAMARCA 4178</t>
  </si>
  <si>
    <t>ESQ  F. Y MENDOZA</t>
  </si>
  <si>
    <t>MOLINA NAVARRETE</t>
  </si>
  <si>
    <t>ESQ  M. PIDAL</t>
  </si>
  <si>
    <t>ESQ  B. PORTELA</t>
  </si>
  <si>
    <t>MANUEL AMUCHASTEGUI 1150</t>
  </si>
  <si>
    <t>ANTES DE CORTAJARENA</t>
  </si>
  <si>
    <t>MANUEL AMUCHASTEGUI 1250</t>
  </si>
  <si>
    <t>ESQ  A. ARGIBAY</t>
  </si>
  <si>
    <t>MANUEL AMUCHASTEGUI 1350</t>
  </si>
  <si>
    <t>ESQ  LAFINUR</t>
  </si>
  <si>
    <t>ESQ  A. RIVAS</t>
  </si>
  <si>
    <t>EDUARDO BRANLY 6100</t>
  </si>
  <si>
    <t>ESQ   R. MARTINOLI</t>
  </si>
  <si>
    <t>ESQ TORRICELLI</t>
  </si>
  <si>
    <t>ESQ  HILARION PLAZA</t>
  </si>
  <si>
    <t>ESQ  AMUCHASTEGUI</t>
  </si>
  <si>
    <t>MANUEL AMUCHASTEGUI 4585</t>
  </si>
  <si>
    <t>ESQ  ARGIBAY</t>
  </si>
  <si>
    <t>MANUEL AMUCHASTEGUI</t>
  </si>
  <si>
    <t>PASANDO CORTAJARENA</t>
  </si>
  <si>
    <t>PASANDO B. PORTELA</t>
  </si>
  <si>
    <t>ENTRE L. CEBALLOS Y M. NAVARETE</t>
  </si>
  <si>
    <t>EMILIO LAMARCA 4250</t>
  </si>
  <si>
    <t>ESQ  OBISPO LUQUE</t>
  </si>
  <si>
    <t>EMILIO LAMARCA 4170</t>
  </si>
  <si>
    <t>ESQ  D. CAMPILLO</t>
  </si>
  <si>
    <t>EMILIO LAMARCA 4027</t>
  </si>
  <si>
    <t>ESQ  V. RODRIGUEZ</t>
  </si>
  <si>
    <t>ESQ  N. RODRIGUEZ</t>
  </si>
  <si>
    <t>EMILIO LAMARCA 3819</t>
  </si>
  <si>
    <t>EMILIO LAMARCA 3659</t>
  </si>
  <si>
    <t>ESQ  J. MATURANA</t>
  </si>
  <si>
    <t>ENTRE PEDRONI Y P. GALEANO (PLAZA)</t>
  </si>
  <si>
    <t>RUFINO CUERVO 1392</t>
  </si>
  <si>
    <t>ESQ  M. LARRA</t>
  </si>
  <si>
    <t>RUFINO CUERVO 1489</t>
  </si>
  <si>
    <t>ESQ  M. CASTEX</t>
  </si>
  <si>
    <t xml:space="preserve">ENTRE CHUTRO Y O. PINTO  </t>
  </si>
  <si>
    <t>ESQ  ENFERMERA CLERMONT</t>
  </si>
  <si>
    <t>ESQ  BALLERINI</t>
  </si>
  <si>
    <t>ESQ  C. CASSAFOUSTH</t>
  </si>
  <si>
    <t>ESQ  CHUBUT</t>
  </si>
  <si>
    <t>CASTRO BARROS 417</t>
  </si>
  <si>
    <t>CASTRO BARROS 050</t>
  </si>
  <si>
    <t>ESQ  R. DE VELAZCO</t>
  </si>
  <si>
    <t>ESQ  SANTA ROSA (TRIBUNAL DE CUENTAS MUNICIPAL)</t>
  </si>
  <si>
    <t>FTE. PLAZA ESPAÑA</t>
  </si>
  <si>
    <t>FTE. PARQUE DE LAS TEJAS</t>
  </si>
  <si>
    <t>FTE. FACULTAD CS. ECONOMICAS (CIUDAD UNIVERSITARIA)</t>
  </si>
  <si>
    <t>ESQ  HAYA DE LA TORRE</t>
  </si>
  <si>
    <t>FRENTE HOSPITAL MILITAR</t>
  </si>
  <si>
    <t>AV MALAGUEÑO 1500</t>
  </si>
  <si>
    <t>PASANDO RICHIERI</t>
  </si>
  <si>
    <t>AV MALAGUEÑO 1769</t>
  </si>
  <si>
    <t>FTE EPEC</t>
  </si>
  <si>
    <t>AV MALAGUEÑO 1900</t>
  </si>
  <si>
    <t>AV MADRID 2700</t>
  </si>
  <si>
    <t xml:space="preserve"> ESQ MAYORGA</t>
  </si>
  <si>
    <t>AV MADRID 2500</t>
  </si>
  <si>
    <t>ESQ  MURCIA (FTE E.P.E.C.)</t>
  </si>
  <si>
    <t>AV MADRID 2333</t>
  </si>
  <si>
    <t>ESQ  VALLADOLID</t>
  </si>
  <si>
    <t>VALENCIA 1400</t>
  </si>
  <si>
    <t>ESQ  MONSERRAT</t>
  </si>
  <si>
    <t>VALENCIA 1498</t>
  </si>
  <si>
    <t>ESQ   ZARAGOZA</t>
  </si>
  <si>
    <t>VALENCIA 1678</t>
  </si>
  <si>
    <t>VALENCIA 1928</t>
  </si>
  <si>
    <t>ESQ  BILBAO</t>
  </si>
  <si>
    <t>BILBAO 2300</t>
  </si>
  <si>
    <t>ESQ  LEON</t>
  </si>
  <si>
    <t>BILBAO 2450</t>
  </si>
  <si>
    <t>BILBAO 2592</t>
  </si>
  <si>
    <t>ASTURIAS 2056</t>
  </si>
  <si>
    <t>ESQ  CADIZ</t>
  </si>
  <si>
    <t>ASTURIAS 2292</t>
  </si>
  <si>
    <t>ESQ  CATALUÑA</t>
  </si>
  <si>
    <t>ASTURIAS 2794</t>
  </si>
  <si>
    <t>ESQ  A. FUNES</t>
  </si>
  <si>
    <t>ASTURIAS 2932</t>
  </si>
  <si>
    <t>ESQ  FUTALEYFU</t>
  </si>
  <si>
    <t>ASTURIAS 3138</t>
  </si>
  <si>
    <t>FTE MONOBLOCK BARRIO COLON</t>
  </si>
  <si>
    <t>ASTURIAS 3296</t>
  </si>
  <si>
    <t>ASTURIAS 3600</t>
  </si>
  <si>
    <t>ASTURIAS 3900</t>
  </si>
  <si>
    <t>ENRIQUE BERDUC</t>
  </si>
  <si>
    <t xml:space="preserve"> ESQ D. PAROISSIEN</t>
  </si>
  <si>
    <t>ENRIQUE BERDUC 2384</t>
  </si>
  <si>
    <t>MIGUEL DE SESSE 3717</t>
  </si>
  <si>
    <t>DIEGO DE TORRES 2500</t>
  </si>
  <si>
    <t xml:space="preserve">DIEGO DE TORRES </t>
  </si>
  <si>
    <t>ESQ  A. DE REYNOSO</t>
  </si>
  <si>
    <t>SEGREDO DE MOLINA 2720</t>
  </si>
  <si>
    <t>ESQ  ESQ C. Y SARAVIA</t>
  </si>
  <si>
    <t>ESCALANTE 3150</t>
  </si>
  <si>
    <t>ENTRE M. ESCOLA Y CABEZA DE VACA</t>
  </si>
  <si>
    <t>ENTRE ESCALANTE Y TOMAS DE LLANA</t>
  </si>
  <si>
    <t>ESQ   MANUEL MAYORGA</t>
  </si>
  <si>
    <t>11 DE SEPTIEMBRE 5805</t>
  </si>
  <si>
    <t>11 DE SEPTIEMBRE 5600</t>
  </si>
  <si>
    <t>11 DE SEPTIEMBRE 5400</t>
  </si>
  <si>
    <t>11 DE SEPTIEMBRE 5200</t>
  </si>
  <si>
    <t>11 DE SEPTIEMBRE 5000</t>
  </si>
  <si>
    <t>11 DE SEPTIEMBRE 4755</t>
  </si>
  <si>
    <t xml:space="preserve">11 DE SEPTIEMBRE 4600 </t>
  </si>
  <si>
    <t>11 DE SEPTIEMBRE 4415</t>
  </si>
  <si>
    <t>11 DE SEPTIEMBRE 4000</t>
  </si>
  <si>
    <t xml:space="preserve">11 DE SEPTIEMBRE 3601 </t>
  </si>
  <si>
    <t>11 DE SEPTIEMBRE 3476</t>
  </si>
  <si>
    <t>11 DE SEPTIEMBRE 3350</t>
  </si>
  <si>
    <t xml:space="preserve">11 DE SEPTIEMBRE 3100 </t>
  </si>
  <si>
    <t>11 DE SEPTIEMBRE 2897</t>
  </si>
  <si>
    <t>11 DE SEPTIEMBRE 2813</t>
  </si>
  <si>
    <t>27 de ABRIL 350</t>
  </si>
  <si>
    <t>ALTO DE TALA 5235</t>
  </si>
  <si>
    <t>HORACIO ANASAGASTI 813</t>
  </si>
  <si>
    <t>HORACIO ANASAGASTI 715</t>
  </si>
  <si>
    <t>HORACIO ANASAGASTI 400</t>
  </si>
  <si>
    <t>DR. ANGEL ROFFO 2633</t>
  </si>
  <si>
    <t>DR. ANGEL ROFFO 2417</t>
  </si>
  <si>
    <t>DR. ANGEL ROFFO 2205</t>
  </si>
  <si>
    <t xml:space="preserve">DR. ANGEL ROFFO </t>
  </si>
  <si>
    <t>AV ARMADA ARGENTINA 555</t>
  </si>
  <si>
    <t>AV ARMADA ARGENTINA 253</t>
  </si>
  <si>
    <t>AV ARMADA ARGENTINA 53</t>
  </si>
  <si>
    <t>AV CASADO 2090</t>
  </si>
  <si>
    <t>AV CASADO 2200</t>
  </si>
  <si>
    <t>AV CASADO 1857</t>
  </si>
  <si>
    <t>AV CASADO 1715</t>
  </si>
  <si>
    <t>AV CASADO 1629</t>
  </si>
  <si>
    <t>AV CASADO 1696</t>
  </si>
  <si>
    <t>AV CASADO 1804</t>
  </si>
  <si>
    <t>AV CASADO 2150</t>
  </si>
  <si>
    <t>AV CASADO 1955</t>
  </si>
  <si>
    <t>AV CASADO 1934</t>
  </si>
  <si>
    <t xml:space="preserve">AV DE MAYO 1211 </t>
  </si>
  <si>
    <t xml:space="preserve">AV DE MAYO 1003 </t>
  </si>
  <si>
    <t xml:space="preserve">AV DE MAYO 633 </t>
  </si>
  <si>
    <t>AV CIUDAD DE VALPARAISO ESQ C. THAYS</t>
  </si>
  <si>
    <t>AV CIUDAD DE VALPARAISO</t>
  </si>
  <si>
    <t>AV VELEZ SARSFIELD 6200</t>
  </si>
  <si>
    <t>AV CURAZAO 2715</t>
  </si>
  <si>
    <t xml:space="preserve">11 DE SEPTIEMBRE 2790 </t>
  </si>
  <si>
    <t>11 DE SEPTIEMBRE 2894</t>
  </si>
  <si>
    <t>11 DE SEPTIEMBRE 3100</t>
  </si>
  <si>
    <t>11 DE SEPTIEMBRE 3390</t>
  </si>
  <si>
    <t>11 DE SEPTIEMBRE 3480</t>
  </si>
  <si>
    <t>11 DE SEPTIEMBRE 3596</t>
  </si>
  <si>
    <t>11 DE SEPTIEMBRE 4310</t>
  </si>
  <si>
    <t>11 DE SEPTIEMBRE 4450</t>
  </si>
  <si>
    <t>11 DE SEPTIEMBRE 4630</t>
  </si>
  <si>
    <t>11 DE SEPTIEMBRE 4756</t>
  </si>
  <si>
    <t>11 DE SEPTIEMBRE 5150</t>
  </si>
  <si>
    <t>11 DE SEPTIEMBRE 5800</t>
  </si>
  <si>
    <t>AV GDOR. AMADEO SABATTINI 459</t>
  </si>
  <si>
    <t>AV GDOR. AMADEO SABATTINI 359</t>
  </si>
  <si>
    <t>AV GDOR. AMADEO SABATTINI 360</t>
  </si>
  <si>
    <t>AV GDOR. AMADEO SABATTINI 460</t>
  </si>
  <si>
    <t>AV AMBROSIO  OLMOS 881</t>
  </si>
  <si>
    <t>AV AMBROSIO  OLMOS 679</t>
  </si>
  <si>
    <t>AV AMBROSIO  OLMOS 535</t>
  </si>
  <si>
    <t>AV AMBROSIO  OLMOS 600</t>
  </si>
  <si>
    <t>AV AMBROSIO  OLMOS 776</t>
  </si>
  <si>
    <t>AV AMBROSIO  OLMOS 1140</t>
  </si>
  <si>
    <t>AV ARMADA ARGENTINA 3400</t>
  </si>
  <si>
    <t>AV ARMADA ARGENTINA 1889</t>
  </si>
  <si>
    <t>AV ARMADA ARGENTINA 1500</t>
  </si>
  <si>
    <t>AV ARMADA ARGENTINA 1090</t>
  </si>
  <si>
    <t>AV ARMADA ARGENTINA 817</t>
  </si>
  <si>
    <t>AV ARMADA ARGENTINA 50</t>
  </si>
  <si>
    <t>AV ARMADA ARGENTINA 188</t>
  </si>
  <si>
    <t>AV ARMADA ARGENTINA 424</t>
  </si>
  <si>
    <t>AV ARMADA ARGENTINA 556</t>
  </si>
  <si>
    <t>AV ARMADA ARGENTINA 660</t>
  </si>
  <si>
    <t>AV ARMADA ARGENTINA 950</t>
  </si>
  <si>
    <t>AV ARMADA ARGENTINA 1200</t>
  </si>
  <si>
    <t>AV ARMADA ARGENTINA 1650</t>
  </si>
  <si>
    <t>AV ARMADA ARGENTINA 1830</t>
  </si>
  <si>
    <t>AV ARMADA ARGENTINA 2120</t>
  </si>
  <si>
    <t>AV ARMADA ARGENTINA 2206</t>
  </si>
  <si>
    <t>AV ARMADA ARGENTINA 2131</t>
  </si>
  <si>
    <t>AV ARMADA ARGENTINA 2000</t>
  </si>
  <si>
    <t>AV ARMADA ARGENTINA 3027</t>
  </si>
  <si>
    <t>AV ARMADA ARGENTINA 2711</t>
  </si>
  <si>
    <t>AV ARMADA ARGENTINA 2300</t>
  </si>
  <si>
    <t>AV ARMADA ARGENTINA 2824</t>
  </si>
  <si>
    <t xml:space="preserve">AV COLON 152 </t>
  </si>
  <si>
    <t>AV COLON 767</t>
  </si>
  <si>
    <t>AV COLON 545</t>
  </si>
  <si>
    <t>AV COLON 1186</t>
  </si>
  <si>
    <t>AV COLON 1380</t>
  </si>
  <si>
    <t>AV COLON 1782</t>
  </si>
  <si>
    <t>AV COLON 2060</t>
  </si>
  <si>
    <t>AV COLON 2250</t>
  </si>
  <si>
    <t>AV COLON 2505</t>
  </si>
  <si>
    <t>AV COLON 2317</t>
  </si>
  <si>
    <t>AV COLON 2033</t>
  </si>
  <si>
    <t>AV COLON 1711</t>
  </si>
  <si>
    <t>AV COLON 1471</t>
  </si>
  <si>
    <t>AV COLON 353</t>
  </si>
  <si>
    <t>AV CURAZAO 3150</t>
  </si>
  <si>
    <t>AV CURAZAO 2963</t>
  </si>
  <si>
    <t>AV CURAZAO 2571</t>
  </si>
  <si>
    <t>AV CURAZAO 2300</t>
  </si>
  <si>
    <t>AV CURAZAO 2350</t>
  </si>
  <si>
    <t>AV CURAZAO 2750</t>
  </si>
  <si>
    <t>AV CURAZAO 2834</t>
  </si>
  <si>
    <t>AV CURAZAO 3000</t>
  </si>
  <si>
    <t>AV CURAZAO 3380</t>
  </si>
  <si>
    <t>AV CURAZAO S/N</t>
  </si>
  <si>
    <t>AV CURAZAO 2100</t>
  </si>
  <si>
    <t>AV EMILIO OLMOS 70</t>
  </si>
  <si>
    <t>AV EMILIO OLMOS 450</t>
  </si>
  <si>
    <t>GRAL. PAZ 700</t>
  </si>
  <si>
    <t>GRAL. PAZ 250</t>
  </si>
  <si>
    <t>GRAL. PAZ 147</t>
  </si>
  <si>
    <t>AV JAPON 5</t>
  </si>
  <si>
    <t>AV JAPON 120</t>
  </si>
  <si>
    <t>AV JUAN B. JUSTO 5400</t>
  </si>
  <si>
    <t>AV JUAN B. JUSTO 5650</t>
  </si>
  <si>
    <t>AV JUAN B. JUSTO 6000</t>
  </si>
  <si>
    <t>AV JUAN B. JUSTO 6350</t>
  </si>
  <si>
    <t>AV JUAN B. JUSTO 6598</t>
  </si>
  <si>
    <t>AV JUAN B. JUSTO 7260</t>
  </si>
  <si>
    <t>AV JUAN B. JUSTO 7700</t>
  </si>
  <si>
    <t>AV JUAN B. JUSTO 8000</t>
  </si>
  <si>
    <t>AV JUAN B. JUSTO 8250</t>
  </si>
  <si>
    <t>AV JUAN B. JUSTO 8500</t>
  </si>
  <si>
    <t>AV JUAN B. JUSTO 8864</t>
  </si>
  <si>
    <t>AV JUAN B. JUSTO 9262</t>
  </si>
  <si>
    <t>AV JUAN B. JUSTO 9690</t>
  </si>
  <si>
    <t>AV JUAN B. JUSTO 9922</t>
  </si>
  <si>
    <t>AV JUAN B. JUSTO 9300</t>
  </si>
  <si>
    <t>AV JUAN B. JUSTO 8863</t>
  </si>
  <si>
    <t>AV JUAN B. JUSTO 8645</t>
  </si>
  <si>
    <t>AV JUAN B. JUSTO 8003</t>
  </si>
  <si>
    <t>AV JUAN B. JUSTO 7800</t>
  </si>
  <si>
    <t>AV JUAN B. JUSTO 7209</t>
  </si>
  <si>
    <t>AV JUAN B. JUSTO 6500</t>
  </si>
  <si>
    <t>AV JUAN B. JUSTO 5671</t>
  </si>
  <si>
    <t>AV LUIS DE VIVES 2900</t>
  </si>
  <si>
    <t>AV MADRID 2210</t>
  </si>
  <si>
    <t>AV MALAGUEÑO 3722</t>
  </si>
  <si>
    <t>MANUEL DE FALLA 7378</t>
  </si>
  <si>
    <t>MANUEL DE FALLA 7128</t>
  </si>
  <si>
    <t>MANUEL DE FALLA 6886</t>
  </si>
  <si>
    <t xml:space="preserve">AV DE MAYO 811 </t>
  </si>
  <si>
    <t>AV EMILIO OLMOS 338</t>
  </si>
  <si>
    <t>AV PILAR 2615</t>
  </si>
  <si>
    <t>AV PUBLICA S/N</t>
  </si>
  <si>
    <t>AV PUEYRREDON 71</t>
  </si>
  <si>
    <t>AV RAMON MENENDEZ PIDAL 3470</t>
  </si>
  <si>
    <t>AV RAMON MENENDEZ PIDAL 3560</t>
  </si>
  <si>
    <t>AV RAMON MENENDEZ PIDAL3700</t>
  </si>
  <si>
    <t>AV RAMON MENENDEZ PIDAL 3854</t>
  </si>
  <si>
    <t>AV RAMON MENENDEZ PIDAL 3930</t>
  </si>
  <si>
    <t>AV RAMON MENENDEZ PIDAL 3978</t>
  </si>
  <si>
    <t>AV RAMON MENENDEZ PIDAL 4200</t>
  </si>
  <si>
    <t>AV RAMON MENENDEZ PIDAL 4253</t>
  </si>
  <si>
    <t>AV RAMON MENENDEZ PIDAL 4117</t>
  </si>
  <si>
    <t>AV RAMON MENENDEZ PIDAL 4000</t>
  </si>
  <si>
    <t>AV RAMON MENENDEZ PIDAL 3905</t>
  </si>
  <si>
    <t>AV RAMON MENENDEZ PIDAL 3763</t>
  </si>
  <si>
    <t>AV RAMON MENENDEZ PIDAL 3650</t>
  </si>
  <si>
    <t>AV RAMON MENENDEZ PIDAL 3550</t>
  </si>
  <si>
    <t>AV RENAULT ARGENTINA 2250</t>
  </si>
  <si>
    <t>REVOLUCION DE MAYO 1188</t>
  </si>
  <si>
    <t>REVOLUCION DE MAYO 1282</t>
  </si>
  <si>
    <t>REVOLUCION DE MAYO 1510</t>
  </si>
  <si>
    <t>REVOLUCION DE MAYO 1644</t>
  </si>
  <si>
    <t>RICARDO ROJAS 8150</t>
  </si>
  <si>
    <t>RICARDO ROJAS 8292</t>
  </si>
  <si>
    <t>RICARDO ROJAS 8350</t>
  </si>
  <si>
    <t>RICARDO ROJAS 8500</t>
  </si>
  <si>
    <t>RICARDO ROJAS 8626</t>
  </si>
  <si>
    <t>RICARDO ROJAS</t>
  </si>
  <si>
    <t>AV ROQUE SAENZ PEÑA 851</t>
  </si>
  <si>
    <t>AV SAGRADA FAMILIA 1333</t>
  </si>
  <si>
    <t>AV CIUDAD DE VALPARAISO S/N</t>
  </si>
  <si>
    <t>AV VELEZ SARSFIELD 6400</t>
  </si>
  <si>
    <t>AV VELEZ SARSFIELD 172</t>
  </si>
  <si>
    <t>AV VELEZ SARSFIELD 450</t>
  </si>
  <si>
    <t>AV VELEZ SARSFIELD 780</t>
  </si>
  <si>
    <t>AV VELEZ SARSFIELD 984</t>
  </si>
  <si>
    <t xml:space="preserve">AV VELEZ SARSFIELD 1170 </t>
  </si>
  <si>
    <t>AV VELEZ SARSFIELD 3451</t>
  </si>
  <si>
    <t>AV VELEZ SARSFIELD 3211</t>
  </si>
  <si>
    <t>AV VELEZ SARSFIELD 3058</t>
  </si>
  <si>
    <t>AV VELEZ SARSFIELD 2300</t>
  </si>
  <si>
    <t>AV VELEZ SARSFIELD 2150</t>
  </si>
  <si>
    <t>AV VELEZ SARSFIELD 1550</t>
  </si>
  <si>
    <t xml:space="preserve">AV VELEZ SARSFIELD 1460 </t>
  </si>
  <si>
    <t>AV VELEZ SARSFIELD 2100</t>
  </si>
  <si>
    <t>AV VELEZ SARSFIELD 2400</t>
  </si>
  <si>
    <t xml:space="preserve">AV VELEZ SARSFIELD 3172 </t>
  </si>
  <si>
    <t xml:space="preserve">AV VELEZ SARSFIELD 3320 </t>
  </si>
  <si>
    <t>AV VELEZ SARSFIELD 1570</t>
  </si>
  <si>
    <t>AV VELEZ SARSFIELD 3600</t>
  </si>
  <si>
    <t>NICOLAS AVELLANEDA 738</t>
  </si>
  <si>
    <t>NICOLAS AVELLANEDA 359</t>
  </si>
  <si>
    <t>JOSE BARROS PASOS 3287</t>
  </si>
  <si>
    <t>JOSE BARROS PASOS 3100</t>
  </si>
  <si>
    <t>JOSE BARROS PASOS 2950</t>
  </si>
  <si>
    <t>BURRUYACO 2288</t>
  </si>
  <si>
    <t>PJE BENJAMIN CRUZ 1015</t>
  </si>
  <si>
    <t>FEDERICO BRANDSEN 071</t>
  </si>
  <si>
    <t>BV. CHACABUCO 651</t>
  </si>
  <si>
    <t>BV. CHACABUCO 453</t>
  </si>
  <si>
    <t>BV. ARTURO ILLIA 564</t>
  </si>
  <si>
    <t>BV. ARTURO ILLIA 136</t>
  </si>
  <si>
    <t>BV. ARTURO ILLIA 472</t>
  </si>
  <si>
    <t>BV. CHACABUCO 261</t>
  </si>
  <si>
    <t>CARLOS CASSAFOUTH 1619</t>
  </si>
  <si>
    <t>CIPRIANO PERELLO ESQ PUBLICA</t>
  </si>
  <si>
    <t>CIPRIANO PERELLO 5113</t>
  </si>
  <si>
    <t>CRUZ ROJA ARGENTINA 226</t>
  </si>
  <si>
    <t>CRUZ ROJA ARGENTINA 1300</t>
  </si>
  <si>
    <t>CRUZ ROJA ARGENTINA</t>
  </si>
  <si>
    <t>CRUZ ROJA ARGENTINA 900</t>
  </si>
  <si>
    <t xml:space="preserve">CRUZ ROJA ARGENTINA </t>
  </si>
  <si>
    <t>DR. ELISEO CANTON 1900</t>
  </si>
  <si>
    <t>DR. ELISEO CANTON 2180</t>
  </si>
  <si>
    <t>DR. ELISEO CANTON 2352</t>
  </si>
  <si>
    <t xml:space="preserve">DR. ELISEO CANTON </t>
  </si>
  <si>
    <t>DR. FAUSTINO TRONGE 1032</t>
  </si>
  <si>
    <t>GRAL. MANUEL SAVIO 1000</t>
  </si>
  <si>
    <t>GRAL. MANUEL SAVIO 1300</t>
  </si>
  <si>
    <t>GRAL. MANUEL SAVIO 1500</t>
  </si>
  <si>
    <t>GRAL. MANUEL SAVIO 5000</t>
  </si>
  <si>
    <t>GRAL. MANUEL SAVIO 5200</t>
  </si>
  <si>
    <t>GRAL. MANUEL SAVIO 5400</t>
  </si>
  <si>
    <t xml:space="preserve">GRAL. MANUEL SAVIO </t>
  </si>
  <si>
    <t>GRAL. BUSTOS 621</t>
  </si>
  <si>
    <t>GRAL. BUSTOS 451</t>
  </si>
  <si>
    <t>GRAL. BUSTOS 283</t>
  </si>
  <si>
    <t>GRAL. BUSTOS 684</t>
  </si>
  <si>
    <t>GRAL. BUSTOS 990</t>
  </si>
  <si>
    <t>AV HIPOLITO YRIGOYEN 56</t>
  </si>
  <si>
    <t>AV HIPOLITO YRIGOYEN 386</t>
  </si>
  <si>
    <t>AV HIPOLITO YRIGOYEN 552</t>
  </si>
  <si>
    <t>AV HIPOLITO YRIGOYEN 660</t>
  </si>
  <si>
    <t>AV HIPOLITO YRIGOYEN 800</t>
  </si>
  <si>
    <t>HUASCHA 2658</t>
  </si>
  <si>
    <t>HUASCHA 2780</t>
  </si>
  <si>
    <t>AV HUGO WAST 4690</t>
  </si>
  <si>
    <t>AV HUGO WAST 4650</t>
  </si>
  <si>
    <t>AV HUGO WAST 4541</t>
  </si>
  <si>
    <t>AV HUGO WAST 4461</t>
  </si>
  <si>
    <t>HUMBERTO PRIMO  046</t>
  </si>
  <si>
    <t>HUMBERTO PRIMO  532</t>
  </si>
  <si>
    <t>HUMBERTO PRIMO  754</t>
  </si>
  <si>
    <t>JOSE BARROS PASOS 3700</t>
  </si>
  <si>
    <t>JOSE BARROS PASOS 3550</t>
  </si>
  <si>
    <t>JOSE BARROS PASOS 3400</t>
  </si>
  <si>
    <t>JOSE ROQUE FUNES 1298</t>
  </si>
  <si>
    <t>JOSE ROQUE FUNES 1470</t>
  </si>
  <si>
    <t>JOSE ROQUE FUNES 1570</t>
  </si>
  <si>
    <t>JOSE ROQUE FUNES 1461</t>
  </si>
  <si>
    <t>JOSE ROQUE FUNES 1301</t>
  </si>
  <si>
    <t>JUAN CRISOSTOMO LAFINUR  4100</t>
  </si>
  <si>
    <t>JUAN CRISOSTOMO LAFINUR 4100</t>
  </si>
  <si>
    <t>JUAN CRISOSTOMO LAFINUR</t>
  </si>
  <si>
    <t>GRAL. LAVALLEJA 3600</t>
  </si>
  <si>
    <t>SANTIAGO LARRAGUIBEL 4615</t>
  </si>
  <si>
    <t>SANTIAGO LARRAGUIBEL 4622</t>
  </si>
  <si>
    <t>SANTIAGO LARRAGUIBEL 3800</t>
  </si>
  <si>
    <t>MARIANO LARRA 3318</t>
  </si>
  <si>
    <t>AV RAMON MENENDEZ PIDAL 4532</t>
  </si>
  <si>
    <t xml:space="preserve">AV RAMON MENENDEZ PIDAL </t>
  </si>
  <si>
    <t>AV RAMON MENENDEZ PIDAL  4400</t>
  </si>
  <si>
    <t>MORON 2739</t>
  </si>
  <si>
    <t>MONS. MIGUEL DE ANDREA 1201</t>
  </si>
  <si>
    <t>MONS. MIGUEL DE ANDREA 1051</t>
  </si>
  <si>
    <t>MONS. MIGUEL DE ANDREA 829</t>
  </si>
  <si>
    <t>MONS. MIGUEL DE ANDREA 347</t>
  </si>
  <si>
    <t>MUÑECAS 4589</t>
  </si>
  <si>
    <t>MUÑECAS 4419</t>
  </si>
  <si>
    <t>MUÑECAS 4305</t>
  </si>
  <si>
    <t>MUÑECAS 4075</t>
  </si>
  <si>
    <t>MUÑECAS 4000</t>
  </si>
  <si>
    <t>MUÑECAS 3889</t>
  </si>
  <si>
    <t>MUÑECAS (Plaza Fte Policia)</t>
  </si>
  <si>
    <t>MUÑECAS 4298</t>
  </si>
  <si>
    <t>MUÑECAS 4470</t>
  </si>
  <si>
    <t>MUÑECAS 4584</t>
  </si>
  <si>
    <t>MYOR ARTURO LUISONI 5678</t>
  </si>
  <si>
    <t>NICANOR CARRANZA 4230</t>
  </si>
  <si>
    <t>OBISPO SALGUERO 290</t>
  </si>
  <si>
    <t>OCTAVIO PINTO 2358</t>
  </si>
  <si>
    <t>OCTAVIO PINTO 2514</t>
  </si>
  <si>
    <t>OCTAVIO PINTO 2690</t>
  </si>
  <si>
    <t>OCTAVIO PINTO 3257</t>
  </si>
  <si>
    <t>OCTAVIO PINTO 2501</t>
  </si>
  <si>
    <t>ORTUBIA 3700</t>
  </si>
  <si>
    <t>PASTOR ARTURO GIMENEZ 1250</t>
  </si>
  <si>
    <t>AV RAFAEL NUÑEZ 4832</t>
  </si>
  <si>
    <t xml:space="preserve">AV RAFAEL NUÑEZ </t>
  </si>
  <si>
    <t>AV RECTA MARTINOLI 5150</t>
  </si>
  <si>
    <t>AV RECTA MARTINOLI 5610</t>
  </si>
  <si>
    <t>AV RECTA MARTINOLI 5962</t>
  </si>
  <si>
    <t>AV RECTA MARTINOLI</t>
  </si>
  <si>
    <t>AV RECTA MARTINOLI 6700</t>
  </si>
  <si>
    <t>AV RECTA MARTINOLI 6873</t>
  </si>
  <si>
    <t>AV RECTA MARTINOLI 7092</t>
  </si>
  <si>
    <t>AV RECTA MARTINOLI 7256</t>
  </si>
  <si>
    <t>AV RECTA MARTINOLI 7670</t>
  </si>
  <si>
    <t>AV RECTA MARTINOLI 7894</t>
  </si>
  <si>
    <t>AV RECTA MARTINOLI 8908</t>
  </si>
  <si>
    <t>AV RECTA MARTINOLI 8825</t>
  </si>
  <si>
    <t>AV RECTA MARTINOLI 8711</t>
  </si>
  <si>
    <t>AV RECTA MARTINOLI 8500</t>
  </si>
  <si>
    <t>AV RECTA MARTINOLI 8311</t>
  </si>
  <si>
    <t>AV RECTA MARTINOLI 8156</t>
  </si>
  <si>
    <t>AV RECTA MARTINOLI 8105</t>
  </si>
  <si>
    <t>AV RECTA MARTINOLI 7900</t>
  </si>
  <si>
    <t>AV RECTA MARTINOLI 7709</t>
  </si>
  <si>
    <t>AV RECTA MARTINOLI 7415</t>
  </si>
  <si>
    <t>AV RECTA MARTINOLI 7000</t>
  </si>
  <si>
    <t>AV RECTA MARTINOLI 6800</t>
  </si>
  <si>
    <t>AV RECTA MARTINOLI 6675</t>
  </si>
  <si>
    <t>AV RECTA MARTINOLI 6200</t>
  </si>
  <si>
    <t>AV RECTA MARTINOLI 5921</t>
  </si>
  <si>
    <t>AV RECTA MARTINOLI 5631</t>
  </si>
  <si>
    <t>AV RECTA MARTINOLI 5326</t>
  </si>
  <si>
    <t>AV RECTA MARTINOLI 5300</t>
  </si>
  <si>
    <t>JOSE ROQUE FUNES 1707</t>
  </si>
  <si>
    <t>JOSE ROQUE FUNES 1617</t>
  </si>
  <si>
    <t>JOSE ROQUE FUNES1461</t>
  </si>
  <si>
    <t>AV SAGRADA FAMILIA 1390</t>
  </si>
  <si>
    <t>AV SAGRADA FAMILIA 1736</t>
  </si>
  <si>
    <t>LA TABLADA 200</t>
  </si>
  <si>
    <t>JOSE ANTONIO DE SUCRE 3890</t>
  </si>
  <si>
    <t>TANDIL 3113</t>
  </si>
  <si>
    <t>SATURNINO NAVARRO 4298</t>
  </si>
  <si>
    <t>TAPALQUE 2936</t>
  </si>
  <si>
    <t>TAPALQUE 3550</t>
  </si>
  <si>
    <t>AV SARSFIELD 6470</t>
  </si>
  <si>
    <t>CHARLONE 4507</t>
  </si>
  <si>
    <t xml:space="preserve"> ENTRE MUÑECAS Y WAGNES</t>
  </si>
  <si>
    <t>EL QUEBRACHO 4205</t>
  </si>
  <si>
    <t xml:space="preserve"> ESQ ESTOMBAS</t>
  </si>
  <si>
    <t>EL QUEBRACHO 4055</t>
  </si>
  <si>
    <t xml:space="preserve"> ESQ MURGIONDO</t>
  </si>
  <si>
    <t>EL QUEBRACHO 3965</t>
  </si>
  <si>
    <t xml:space="preserve"> ESQ BALDRICH</t>
  </si>
  <si>
    <t>EL QUEBRACHO 3805</t>
  </si>
  <si>
    <t xml:space="preserve"> ESQ 11 DE SEPTIEMBRE</t>
  </si>
  <si>
    <t xml:space="preserve"> ESQ BONORINO</t>
  </si>
  <si>
    <t xml:space="preserve"> ESQ BOGADO</t>
  </si>
  <si>
    <t xml:space="preserve">JUAN JUFRE </t>
  </si>
  <si>
    <t>PUBLICA ESQ PUBLICA (2 cuadras desde 11 set)</t>
  </si>
  <si>
    <t>PUBLICA ESQ PUBLICA (4 cuadras desde 11 set)</t>
  </si>
  <si>
    <t>1 CUADRA DESPUES DE DOBLAR</t>
  </si>
  <si>
    <t xml:space="preserve"> 3 CUADRAS ANTES DE 11 DE SEPTIEMBRE</t>
  </si>
  <si>
    <t xml:space="preserve"> ESQ  11 DE SEPTIEMBRE</t>
  </si>
  <si>
    <t>TRISTAN NARVAJA 2515</t>
  </si>
  <si>
    <t xml:space="preserve"> ESQ M. DE MARMOL</t>
  </si>
  <si>
    <t>TRISTAN NARVAJA 2409</t>
  </si>
  <si>
    <t xml:space="preserve"> ESQ DUPUY</t>
  </si>
  <si>
    <t xml:space="preserve">TRISTAN NARVAJA </t>
  </si>
  <si>
    <t xml:space="preserve"> ESQ ASTURIAS</t>
  </si>
  <si>
    <t xml:space="preserve"> ESQ BARCELONA</t>
  </si>
  <si>
    <t>CASTILLA 1915</t>
  </si>
  <si>
    <t xml:space="preserve">SALAMANCA 2454  </t>
  </si>
  <si>
    <t xml:space="preserve"> ESQ MALAGA</t>
  </si>
  <si>
    <t>SALAMANCA 2311</t>
  </si>
  <si>
    <t xml:space="preserve"> ESQ VALLADOLID</t>
  </si>
  <si>
    <t>VALLADOLID 1757</t>
  </si>
  <si>
    <t xml:space="preserve">  ESQ EXTREMADURA</t>
  </si>
  <si>
    <t>VALLADOLID 1619</t>
  </si>
  <si>
    <t xml:space="preserve"> ESQ CARTAGENA</t>
  </si>
  <si>
    <t>VALLADILID 1463</t>
  </si>
  <si>
    <t xml:space="preserve"> ESQ VIGO</t>
  </si>
  <si>
    <t xml:space="preserve"> ESQ LA CORUÑA</t>
  </si>
  <si>
    <t>SARMIENTO 92</t>
  </si>
  <si>
    <t xml:space="preserve"> ESQ R. INDARTE</t>
  </si>
  <si>
    <t>TUCUMAN 84</t>
  </si>
  <si>
    <t>ENTRE HUMBERTO I Y LA TABLADA</t>
  </si>
  <si>
    <t>TABLADA 220</t>
  </si>
  <si>
    <t>ESQ GENERAL PAZ</t>
  </si>
  <si>
    <t xml:space="preserve">AV.GDOR. AMADEO SABATTINI </t>
  </si>
  <si>
    <t xml:space="preserve"> FTE PLAZA BELGRANO</t>
  </si>
  <si>
    <t>MONSERRAT 2186</t>
  </si>
  <si>
    <t>MONSERRAT 2246</t>
  </si>
  <si>
    <t xml:space="preserve"> ESQ VALENCIA</t>
  </si>
  <si>
    <t>SANTANDER 2344</t>
  </si>
  <si>
    <t xml:space="preserve"> ESQ LEON</t>
  </si>
  <si>
    <t>SANTANDER 2474</t>
  </si>
  <si>
    <t xml:space="preserve"> ESQ NAVARRA</t>
  </si>
  <si>
    <t>ASTURIAS 1900</t>
  </si>
  <si>
    <t xml:space="preserve"> ESQ SALAMANCA</t>
  </si>
  <si>
    <t>TRISTAN NARVAJA 2360</t>
  </si>
  <si>
    <t xml:space="preserve"> ESQ ANDALUCIA</t>
  </si>
  <si>
    <t>TRISTAN NARVAJA 2422</t>
  </si>
  <si>
    <t xml:space="preserve"> ESQ LUCIO V MANSILLA</t>
  </si>
  <si>
    <t>TRISTAN NARVAJA 2530</t>
  </si>
  <si>
    <t xml:space="preserve"> ESQ MONTES DE OCA</t>
  </si>
  <si>
    <t>1 CUADRA ENTRANDO DE 11 DE SEPTIEMBRE (REG)</t>
  </si>
  <si>
    <t>3 CUADRAS ENTRANDO DE 11 DE SEPTIEMBRE(REG)</t>
  </si>
  <si>
    <t>2 CUADRA DOBLANDO(REG)</t>
  </si>
  <si>
    <t>4 CUADRAS ANTES 11 DE SEPTIEMBRE (REG)</t>
  </si>
  <si>
    <t xml:space="preserve"> ESQ 11 DE SEPTIEMBRE (HOT SOBREMON)</t>
  </si>
  <si>
    <t>DE LAS LEYES AGRARIAS 3822</t>
  </si>
  <si>
    <t>DE LAS LEYES AGRARIAS 3894</t>
  </si>
  <si>
    <t>MURGIONDO 4590</t>
  </si>
  <si>
    <t xml:space="preserve"> ESQ DE LAS ALTAS CUMBRES</t>
  </si>
  <si>
    <t>DE LAS LAS ALTAS CUMBRES 3935</t>
  </si>
  <si>
    <t>EL QUEBRACHO 3848</t>
  </si>
  <si>
    <t>EL QUEBRACHO 3946</t>
  </si>
  <si>
    <t xml:space="preserve">EL QUEBRACHO 4186 </t>
  </si>
  <si>
    <t xml:space="preserve"> ESQ B. VICTORICA</t>
  </si>
  <si>
    <t>EL QUEBRACHO 4326</t>
  </si>
  <si>
    <t xml:space="preserve"> ESQ R. ELIZALDE</t>
  </si>
  <si>
    <t>CHARLONE 678</t>
  </si>
  <si>
    <t xml:space="preserve"> ESQ H. WAGNES</t>
  </si>
  <si>
    <t>AV. VUCETICH 6925</t>
  </si>
  <si>
    <t xml:space="preserve"> ESQ J. OHM</t>
  </si>
  <si>
    <t>AV. VUCETICH 6673</t>
  </si>
  <si>
    <t xml:space="preserve"> ESQ  GUTEMBERG</t>
  </si>
  <si>
    <t>AV. VUCETICH 6505</t>
  </si>
  <si>
    <t xml:space="preserve"> ESQ AV. KELVIN</t>
  </si>
  <si>
    <t>AV. VUCETICH 6300</t>
  </si>
  <si>
    <t xml:space="preserve"> ESQ DALTON</t>
  </si>
  <si>
    <t>AV. VUCETICH 6100</t>
  </si>
  <si>
    <t xml:space="preserve"> ESQ SABATTINI</t>
  </si>
  <si>
    <t>AV. GDOR. AMADEO SABATTINI 6050</t>
  </si>
  <si>
    <t xml:space="preserve"> ESQ PESTAÑA</t>
  </si>
  <si>
    <t>AV. GDOR. AMADEO SABATTINI 5821</t>
  </si>
  <si>
    <t xml:space="preserve"> ESQ PERELLO</t>
  </si>
  <si>
    <t>ARMAS ARGENTINAS 5512</t>
  </si>
  <si>
    <t xml:space="preserve"> ESQ MACKENA</t>
  </si>
  <si>
    <t xml:space="preserve">JUAN MACKENA 5696 </t>
  </si>
  <si>
    <t xml:space="preserve"> ESQ J. PENA</t>
  </si>
  <si>
    <t>PABLO ZUFRIATEGUI 4568</t>
  </si>
  <si>
    <t xml:space="preserve"> ESQ GAMARRA</t>
  </si>
  <si>
    <t>GARCIA SEQUEIRA 5721</t>
  </si>
  <si>
    <t xml:space="preserve">GARCIA SEQUEIRA 5601 </t>
  </si>
  <si>
    <t xml:space="preserve"> ESQ SOLDADO DE LA INDEPENDENCIA</t>
  </si>
  <si>
    <t>GARCIA SEQUEIRA 5569</t>
  </si>
  <si>
    <t xml:space="preserve"> ESQ 1/2 CUADRA ANTES DE J. MURGA</t>
  </si>
  <si>
    <t>GARCIA SEQUEIRA 5500</t>
  </si>
  <si>
    <t xml:space="preserve">  ESQ GRAL SAVIO</t>
  </si>
  <si>
    <t>GENERAL SAVIO 5200</t>
  </si>
  <si>
    <t>OCTUBIA 3700</t>
  </si>
  <si>
    <t>MORALES DE ALVORNOZ 2938</t>
  </si>
  <si>
    <t xml:space="preserve"> 1/2 CUADRA ANTES DE R. OCAMPO</t>
  </si>
  <si>
    <t>MORALES DE  ALVORNOZ 3078</t>
  </si>
  <si>
    <t xml:space="preserve"> ESQ GORRITI</t>
  </si>
  <si>
    <t xml:space="preserve">MORALES DE ALVORNOZ 3182 </t>
  </si>
  <si>
    <t xml:space="preserve"> ESQ D.  DE TORRES</t>
  </si>
  <si>
    <t>AV. LOS SAUCES 3236</t>
  </si>
  <si>
    <t xml:space="preserve"> ESQ SOLARES</t>
  </si>
  <si>
    <t>AV. LOS SAUCES 3396</t>
  </si>
  <si>
    <t xml:space="preserve"> ESQ OBISPO CATELLANOS</t>
  </si>
  <si>
    <t>AV. LOS SAUCES 3592</t>
  </si>
  <si>
    <t xml:space="preserve"> ESQ LEARTE</t>
  </si>
  <si>
    <t>LEARTE 2477</t>
  </si>
  <si>
    <t xml:space="preserve"> ESQ  M. DE SESSE</t>
  </si>
  <si>
    <t>LEARTE 2409</t>
  </si>
  <si>
    <t>LEARTE 2311</t>
  </si>
  <si>
    <t>ASTURIAS 4059</t>
  </si>
  <si>
    <t xml:space="preserve"> ESQ UCACHA</t>
  </si>
  <si>
    <t>UCACHA 2205</t>
  </si>
  <si>
    <t xml:space="preserve"> ESQ  SABATTINI</t>
  </si>
  <si>
    <t>AV. GDOR. AMADEO SABATTINI 4276</t>
  </si>
  <si>
    <t xml:space="preserve"> ESQ TANCACHA</t>
  </si>
  <si>
    <t>AV. GDOR. AMADEO SABATTINI 4390</t>
  </si>
  <si>
    <t xml:space="preserve"> ESQ TOTORALEJOS</t>
  </si>
  <si>
    <t>AV. GDOR. AMADEO SABATTINI</t>
  </si>
  <si>
    <t xml:space="preserve"> CPC EMPALME</t>
  </si>
  <si>
    <t xml:space="preserve">AV. GDOR. AMADEO SABATTINI </t>
  </si>
  <si>
    <t xml:space="preserve"> ESQ CARNERILLO (CPC EMPALME) (ARCO DE CBA)</t>
  </si>
  <si>
    <t>AV. GDOR.AMADEO SABATTINI 4445</t>
  </si>
  <si>
    <t xml:space="preserve">AV. GDOR. AMADEO SABATTINI 4303 </t>
  </si>
  <si>
    <t>PUNILLA 2431</t>
  </si>
  <si>
    <t xml:space="preserve"> ESQ MISERERE</t>
  </si>
  <si>
    <t xml:space="preserve"> ESQ E. BERDUC (REG)</t>
  </si>
  <si>
    <t xml:space="preserve"> ESQ CORVALAN</t>
  </si>
  <si>
    <t>LEARTE 2422</t>
  </si>
  <si>
    <t xml:space="preserve"> ESQ LUCIO V. MANSILLA</t>
  </si>
  <si>
    <t>LEARTE 2600</t>
  </si>
  <si>
    <t xml:space="preserve"> ESQ AV. LOS SAUCES</t>
  </si>
  <si>
    <t>AV. LOS SAUCES 3411</t>
  </si>
  <si>
    <t>ALONSO  DE REYNOSO 3109</t>
  </si>
  <si>
    <t>ALONSO DE REYNOSO 2921</t>
  </si>
  <si>
    <t xml:space="preserve"> ESQ VILLEGAS</t>
  </si>
  <si>
    <t>AGUSTIN GAMARRA 5596</t>
  </si>
  <si>
    <t>JOSE MARIA PENA 4479</t>
  </si>
  <si>
    <t xml:space="preserve"> ESQ DE LAS SALES</t>
  </si>
  <si>
    <t xml:space="preserve">ARMAS ARGENTINAS </t>
  </si>
  <si>
    <t xml:space="preserve"> ESQ S. MORALES</t>
  </si>
  <si>
    <t>AV. GDOR. AMADEO SABATTINI 5839</t>
  </si>
  <si>
    <t xml:space="preserve"> ESQ J. VILLEGAS</t>
  </si>
  <si>
    <t>AV. GDOR. AMADEO SABATTINI 6100</t>
  </si>
  <si>
    <t xml:space="preserve"> ENTRE PESTAÑA Y VUCETICH (REG)</t>
  </si>
  <si>
    <t>AV. VUCETICH 6110</t>
  </si>
  <si>
    <t xml:space="preserve"> ESQ TAYLOR</t>
  </si>
  <si>
    <t>AV. VUCETICH 6350</t>
  </si>
  <si>
    <t xml:space="preserve"> ESQ DIESEL</t>
  </si>
  <si>
    <t>AV. VUCETICH 6484</t>
  </si>
  <si>
    <t xml:space="preserve"> ESQ AV KELVIN</t>
  </si>
  <si>
    <t>AV. VUCETICH 6640</t>
  </si>
  <si>
    <t xml:space="preserve"> ESQ GUTEMBERG</t>
  </si>
  <si>
    <t>AV. VUCETICH 6900</t>
  </si>
  <si>
    <t xml:space="preserve"> ESQ OMH</t>
  </si>
  <si>
    <t>B80 Ida</t>
  </si>
  <si>
    <t>B80 Reg</t>
  </si>
  <si>
    <t>CONCEPCION ARENAL 1300</t>
  </si>
  <si>
    <t>ESQ RICHIERI (CDAD DE LAS ARTES)</t>
  </si>
  <si>
    <t>PABLO RICHIERI 2100</t>
  </si>
  <si>
    <t>FRENTE HOSP. FERREYRA (EX ESPAÑOL)</t>
  </si>
  <si>
    <t>PABLO RICHIERI 2300</t>
  </si>
  <si>
    <t>ESQ LUIS VELEZ</t>
  </si>
  <si>
    <t>PABLO RICHIERI 2500</t>
  </si>
  <si>
    <t xml:space="preserve"> ESQ CRUZ ROJA</t>
  </si>
  <si>
    <t>CRUZ ROJA</t>
  </si>
  <si>
    <t xml:space="preserve">CRUZ ROJA </t>
  </si>
  <si>
    <t>CRUZ ROJA 900</t>
  </si>
  <si>
    <t>PASANDO ROTONDA DE VALPARAISO</t>
  </si>
  <si>
    <t>ESQ  BERNARDINELLI</t>
  </si>
  <si>
    <t>BV. CHACABUCO 510</t>
  </si>
  <si>
    <t xml:space="preserve"> ESQ RONDEAU</t>
  </si>
  <si>
    <t>ESQ INDEPENDENCIA  (PZA SAN MARTIN)</t>
  </si>
  <si>
    <t>D80 Ida</t>
  </si>
  <si>
    <t>D80 Reg</t>
  </si>
  <si>
    <t xml:space="preserve"> ESQ  E. BARROS( PABELLON ARGENTINA)</t>
  </si>
  <si>
    <t>HAYA DE LA TORRE  S/N</t>
  </si>
  <si>
    <t>FRENTE FACULTAD MATEMATICAS Y FISICA</t>
  </si>
  <si>
    <t>ESQ BERNARDINELLI</t>
  </si>
  <si>
    <t>CRUZ ROJA 286</t>
  </si>
  <si>
    <t>ESQ N. SARAVIA</t>
  </si>
  <si>
    <t>ESQ VALPARAISO (REG)</t>
  </si>
  <si>
    <t xml:space="preserve"> ESQ RICHIERI</t>
  </si>
  <si>
    <t>RICHIERI 2200</t>
  </si>
  <si>
    <t>FTE SECRETARIA DE AMBIENTE DE CBA</t>
  </si>
  <si>
    <t>CONCEPCION ARENAL 1210</t>
  </si>
  <si>
    <t>ESQ GENARO PEREZ</t>
  </si>
  <si>
    <t>DE LAS LAS ALTAS CUMBRES 3995</t>
  </si>
  <si>
    <t>JOSE ANTONIO OVALLE 2753</t>
  </si>
  <si>
    <t xml:space="preserve"> PASANDO CHIRINOS DE POSADAS</t>
  </si>
  <si>
    <t>ABERVOCH  4077</t>
  </si>
  <si>
    <t xml:space="preserve"> ESQ ZARATE Y CAAMAÑO</t>
  </si>
  <si>
    <t xml:space="preserve">ZARATE CAAMAÑO 2870 </t>
  </si>
  <si>
    <t xml:space="preserve"> ESQ ALONSO DE MIRANDA</t>
  </si>
  <si>
    <t xml:space="preserve">ZARATE CAAMANO 2790 </t>
  </si>
  <si>
    <t xml:space="preserve"> ESQ  RAMON VIDELA</t>
  </si>
  <si>
    <t>DE LUQUE 2800 (cancha de los Andes)</t>
  </si>
  <si>
    <t xml:space="preserve"> CANCHA LOS ANDES</t>
  </si>
  <si>
    <t>MORALEZ DE ALVORNOZ 4356</t>
  </si>
  <si>
    <t>ENTRE DE LA SERNA Y GACITUA</t>
  </si>
  <si>
    <t xml:space="preserve">MORALEZ DE ALVORNOZ 4400 </t>
  </si>
  <si>
    <t xml:space="preserve">  ESQ ROVELLI</t>
  </si>
  <si>
    <t>ALONSO DE REYNOSO  4379</t>
  </si>
  <si>
    <t xml:space="preserve"> ENTRE ROVELLI Y GACITUA</t>
  </si>
  <si>
    <t>ALONSO DE REYNOSO 4257</t>
  </si>
  <si>
    <t xml:space="preserve"> ENTRE GACITUA Y DE LA SERNA</t>
  </si>
  <si>
    <t>ALOSNSO DE REYNOSO 4100 (refugio)</t>
  </si>
  <si>
    <t xml:space="preserve"> ESQ SOFIA DE LUQUE</t>
  </si>
  <si>
    <t>ALONSO DE REYNOSO 3975</t>
  </si>
  <si>
    <t xml:space="preserve"> ESQ GERVASONI Y BERDUC</t>
  </si>
  <si>
    <t>ALONSO DE REYNOSO 3651</t>
  </si>
  <si>
    <t xml:space="preserve"> ESQ LEARTES</t>
  </si>
  <si>
    <t>LEARTE 2757</t>
  </si>
  <si>
    <t xml:space="preserve"> PASANDO MONTES DE OCA</t>
  </si>
  <si>
    <t xml:space="preserve">LEARTE  2165 </t>
  </si>
  <si>
    <t xml:space="preserve"> ESQ 17 DE JULIO</t>
  </si>
  <si>
    <t>AV. GDOR. AMADEO SABATINI 3145</t>
  </si>
  <si>
    <t xml:space="preserve"> FTE MONOBLOCK</t>
  </si>
  <si>
    <t>RAMON OCAMPO  2011</t>
  </si>
  <si>
    <t xml:space="preserve"> ESQ L. BRAILE</t>
  </si>
  <si>
    <t>GUIDO SPANO 2917</t>
  </si>
  <si>
    <t xml:space="preserve"> ESQ T. NARVAJA</t>
  </si>
  <si>
    <t>GUIDO SPANO 2667</t>
  </si>
  <si>
    <t xml:space="preserve"> ENTRE RODRIGUEZ Y SGTO CABRAL</t>
  </si>
  <si>
    <t>GUIDO SPANO 2437</t>
  </si>
  <si>
    <t xml:space="preserve"> ENTRE MARCONI Y DA VINCI</t>
  </si>
  <si>
    <t>SAMUEL GOETHE 2269</t>
  </si>
  <si>
    <t xml:space="preserve"> ENTRE TEJEDOR Y MORSE</t>
  </si>
  <si>
    <t>EINSTEIN 2161</t>
  </si>
  <si>
    <t xml:space="preserve"> ESQ BARCELONA </t>
  </si>
  <si>
    <t>BARCELONA 1848</t>
  </si>
  <si>
    <t xml:space="preserve"> ESQ SALDIAS</t>
  </si>
  <si>
    <t>BARCELONA  1950</t>
  </si>
  <si>
    <t xml:space="preserve"> ESQ FERROVIARIOS </t>
  </si>
  <si>
    <t>FERROVIARIOS 2007</t>
  </si>
  <si>
    <t xml:space="preserve"> ESQ  C. PEÑA</t>
  </si>
  <si>
    <t>FERROVIARIOS 1850</t>
  </si>
  <si>
    <t xml:space="preserve"> ESSQ  R. MARTINEZ</t>
  </si>
  <si>
    <t>FERROVIARIOS 1727</t>
  </si>
  <si>
    <t xml:space="preserve"> ESQ ORTIZ Y HERRERA</t>
  </si>
  <si>
    <t>FERROVIARIOS  1501</t>
  </si>
  <si>
    <t xml:space="preserve"> ESQ SADI CARNOT</t>
  </si>
  <si>
    <t>FERROVIARIOS  1407</t>
  </si>
  <si>
    <t xml:space="preserve"> ESQ PARDOS Y MORENOS</t>
  </si>
  <si>
    <t>ARRIBEÑOS  2050</t>
  </si>
  <si>
    <t xml:space="preserve"> ESQ SABATINI</t>
  </si>
  <si>
    <t>ADRIAN CORNEJO 1560</t>
  </si>
  <si>
    <t xml:space="preserve"> ESQ N. CARRANZA</t>
  </si>
  <si>
    <t>NICANOR CARRANZA 3784</t>
  </si>
  <si>
    <t xml:space="preserve">  ESQ ARRUABARRENA</t>
  </si>
  <si>
    <t>NICANOR CARRANZA 3890</t>
  </si>
  <si>
    <t xml:space="preserve"> ESQ J. BEVERINA</t>
  </si>
  <si>
    <t>JUAN BEVERINA Fte. 1823</t>
  </si>
  <si>
    <t xml:space="preserve"> ESQ PASANDO MALBRAN</t>
  </si>
  <si>
    <t>AV. FERNANDO FADER 3986</t>
  </si>
  <si>
    <t xml:space="preserve"> ESQ V. RODRIGUEZ</t>
  </si>
  <si>
    <t>LUIS DE TEJEDA  4100</t>
  </si>
  <si>
    <t>ESQ J.BUSTOS</t>
  </si>
  <si>
    <t>LUIS DE TEJEDA  4242</t>
  </si>
  <si>
    <t xml:space="preserve"> ESQ J. GIGENA</t>
  </si>
  <si>
    <t>LUISA MARTEL DE LOS RIOS 1955</t>
  </si>
  <si>
    <t xml:space="preserve">ENTRE TEJEDA Y WAST </t>
  </si>
  <si>
    <t>AV FERNANDO FADER 4263</t>
  </si>
  <si>
    <t>ESQ JOSE JIJENA</t>
  </si>
  <si>
    <t>AV FERNANDO FADER 4200</t>
  </si>
  <si>
    <t xml:space="preserve"> ESQ BUSTOS</t>
  </si>
  <si>
    <t>AV FERNANDO FADER 4000</t>
  </si>
  <si>
    <t xml:space="preserve"> ESQ V. RODRUIGUEZ</t>
  </si>
  <si>
    <t>AV FERNANDO FADER Fte. Al 3906</t>
  </si>
  <si>
    <t xml:space="preserve"> ESQ BEVERINA</t>
  </si>
  <si>
    <t>MAYOR ARRUABARRENA 1809</t>
  </si>
  <si>
    <t xml:space="preserve"> ESQ T. MALBRAN</t>
  </si>
  <si>
    <t>MAYOR ARRUABARRENA 1651</t>
  </si>
  <si>
    <t>ENTRE GREGORIO VELEZ Y CARRANZA</t>
  </si>
  <si>
    <t>NICANOR CARRANZA 2713</t>
  </si>
  <si>
    <t xml:space="preserve">ENTRE PEREZ HERRERA Y ADRIAN CORNEJO </t>
  </si>
  <si>
    <t>NICANOR CARRANZA 3557</t>
  </si>
  <si>
    <t xml:space="preserve"> ESQ ORMA</t>
  </si>
  <si>
    <t>BV. GUZMAN 020</t>
  </si>
  <si>
    <t xml:space="preserve">FERROVIARIOS S/N (Hospital de Niños) </t>
  </si>
  <si>
    <t>(Hospital de Niños) ENTRE BAJADA PUCARA Y PJE ARRIVEÑOS</t>
  </si>
  <si>
    <t>FERROVIARIOS 1440</t>
  </si>
  <si>
    <t xml:space="preserve"> ESQ HUSARES</t>
  </si>
  <si>
    <t>FERROVIARIOS 1578</t>
  </si>
  <si>
    <t>ESQ BENAVENTE</t>
  </si>
  <si>
    <t>FERROVIARIOS 1800</t>
  </si>
  <si>
    <t>ESQ MORCILLO</t>
  </si>
  <si>
    <t>FERROVIARIOS 1892</t>
  </si>
  <si>
    <t>ESQ GIMEÑEZ</t>
  </si>
  <si>
    <t>FERROVIARIOS 2144</t>
  </si>
  <si>
    <t>BACERLONA 1795</t>
  </si>
  <si>
    <t>ENTRE J INGENIEROS Y Einstein</t>
  </si>
  <si>
    <t>ESPOSOS CURIE 2198</t>
  </si>
  <si>
    <t xml:space="preserve"> ESQ S. MORSE</t>
  </si>
  <si>
    <t>SAMUEL MORSE 1840</t>
  </si>
  <si>
    <t>ESQ SALDIAS</t>
  </si>
  <si>
    <t>SAMUEL MORSE 1998</t>
  </si>
  <si>
    <t xml:space="preserve"> ESQ G. SPANO</t>
  </si>
  <si>
    <t>LUIS BRAILE 2372</t>
  </si>
  <si>
    <t>ESQ DA VINCI</t>
  </si>
  <si>
    <t>LUIS BRAILE 2586</t>
  </si>
  <si>
    <t>ESQ SARGENTO CABRAL</t>
  </si>
  <si>
    <t>LUIS BRAILE 2786</t>
  </si>
  <si>
    <t>ESQ AMBROSIO FUNES</t>
  </si>
  <si>
    <t>AV GDOR. AMADEO SABATTINI 2974</t>
  </si>
  <si>
    <t>ESQ R OCAMPO</t>
  </si>
  <si>
    <t>AV GDOR. AMADEO SABATTINI 3154</t>
  </si>
  <si>
    <t>ESQ LUIS BRAILE</t>
  </si>
  <si>
    <t>AV GDOR. AMADEO SABATTINI (Hiper Libertad)</t>
  </si>
  <si>
    <t>Hiper Libertad</t>
  </si>
  <si>
    <t>17 de Julio 3590</t>
  </si>
  <si>
    <t>ESQ LEARTE</t>
  </si>
  <si>
    <t xml:space="preserve">LEARTE 2300 </t>
  </si>
  <si>
    <t>Esquina Asturias</t>
  </si>
  <si>
    <t>LEARTE 2500</t>
  </si>
  <si>
    <t>ESQ CABO ENRIQUE GUASTONI</t>
  </si>
  <si>
    <t>LOS SAUCES 3884</t>
  </si>
  <si>
    <t>ESQ BERDUK</t>
  </si>
  <si>
    <t>LOS SAUCES 4184</t>
  </si>
  <si>
    <t>ESQ DE LA SERNA</t>
  </si>
  <si>
    <t>DE LUQUE 2742</t>
  </si>
  <si>
    <t>ESQ GARCIA</t>
  </si>
  <si>
    <t>DE LUQUE 2830</t>
  </si>
  <si>
    <t xml:space="preserve">ESQ  RODRIGUEZ </t>
  </si>
  <si>
    <t>ALONSO DE  MIRANDA 4010</t>
  </si>
  <si>
    <t>ESQ CAMAÑO</t>
  </si>
  <si>
    <t>ZARATE Y CAMAÑO 3000</t>
  </si>
  <si>
    <t>SIN REFERENCIA</t>
  </si>
  <si>
    <t>AVERBOCH 4077</t>
  </si>
  <si>
    <t>ENTRE ZARATE  CAMAÑO Y BONACARTTI</t>
  </si>
  <si>
    <t>OVALLE 2764</t>
  </si>
  <si>
    <t xml:space="preserve">ESQ CHIRINO DE POSADAS </t>
  </si>
  <si>
    <t>ESQ. Av. El Quebracho regreso</t>
  </si>
  <si>
    <t>ESQ. PIGUE regreso</t>
  </si>
  <si>
    <t>ESQ. CELSO BARROS (Fte Fab. Montich) regreso</t>
  </si>
  <si>
    <t>ESQ. LAS FABRICAS regreso</t>
  </si>
  <si>
    <t>ESQ. JUSTINO (Fte Fab. Buglione) regreso</t>
  </si>
  <si>
    <t>FTE. CRESE regreso</t>
  </si>
  <si>
    <t>ESQ. PAEZ regreso</t>
  </si>
  <si>
    <t>ESQ  GRAL SAVIO regreso</t>
  </si>
  <si>
    <t>ESQ. PUBLICA regreso</t>
  </si>
  <si>
    <t xml:space="preserve"> ESQ DE PRATO regreso</t>
  </si>
  <si>
    <t>ENTRE CURAZAO Y BARBADOS regreso</t>
  </si>
  <si>
    <t>ENTRE PIAMONTE Y CACHEUTA regreso</t>
  </si>
  <si>
    <t>ESQ. DEFENSA regreso</t>
  </si>
  <si>
    <t>ESQ. CUMBRE DEL PERCHEL regreso</t>
  </si>
  <si>
    <t>ESQ. CHUÑA HUASI regreso</t>
  </si>
  <si>
    <t xml:space="preserve"> ESQ. BOGOTA regreso</t>
  </si>
  <si>
    <t>ESQ. JOSE BENITO COTTOLENGO regreso</t>
  </si>
  <si>
    <t>INGRESO UCC regreso</t>
  </si>
  <si>
    <t>ENTRE HUILICHES Y EL TIROL regreso</t>
  </si>
  <si>
    <t>ESQ. ESQUEL regreso</t>
  </si>
  <si>
    <t>ESQ. CACHEUTA regreso</t>
  </si>
  <si>
    <t>ESQ. LUIS ORIONE regreso</t>
  </si>
  <si>
    <t>ESQ. AMERICA CENTRAL regreso</t>
  </si>
  <si>
    <t>ESQ. USUAHIA regreso</t>
  </si>
  <si>
    <t>ESQ PILCOMAYO regreso</t>
  </si>
  <si>
    <t>ESQ NEIVA regreso</t>
  </si>
  <si>
    <t>FTE. LICEO MILITAR regreso</t>
  </si>
  <si>
    <t>ESQ. AGUSTIN PAOLUCCI (FTE. ESCUELA) regreso</t>
  </si>
  <si>
    <t>ESQ. CALLE PUBLICA regreso</t>
  </si>
  <si>
    <t>(regreso)</t>
  </si>
  <si>
    <t>ESQ. AV. GONZALEZ regreso</t>
  </si>
  <si>
    <t>JERONIMO LUIS DE CABRERA 790</t>
  </si>
  <si>
    <t>ESQ. SOAJE</t>
  </si>
  <si>
    <t>RIO NEGRO 5203</t>
  </si>
  <si>
    <t>RIO NEGRO</t>
  </si>
  <si>
    <t>EL TIROL 200</t>
  </si>
  <si>
    <t>AV DE MAYO 1432</t>
  </si>
  <si>
    <t>ESQ. FORESTIERI</t>
  </si>
  <si>
    <t>LABOULAYE 0</t>
  </si>
  <si>
    <t>ESQ. VILLEGAS</t>
  </si>
  <si>
    <t>REVOLUCION DE MAYO</t>
  </si>
  <si>
    <t>MARIANO LARRA 3500</t>
  </si>
  <si>
    <t>ESQ. SASTRE</t>
  </si>
  <si>
    <t>AV RECTA MARTINOLI 5135</t>
  </si>
  <si>
    <t xml:space="preserve">JOSE BARROS PAZOS </t>
  </si>
  <si>
    <t>ESQ. PASTOR GIMENEZ</t>
  </si>
  <si>
    <t>PROVINCIAS VASCONGADAS 2333</t>
  </si>
  <si>
    <t>ESQ. BERDUC</t>
  </si>
  <si>
    <t>3 CUADRAS DOBLANDO(REG)</t>
  </si>
  <si>
    <t>NICANOR CARRANZA</t>
  </si>
  <si>
    <t>AV. DE MAYO 1211</t>
  </si>
  <si>
    <t>AV. DE MAYO 811</t>
  </si>
  <si>
    <t>AV. DE MAYO 633</t>
  </si>
  <si>
    <t>LABOULAYE</t>
  </si>
  <si>
    <t>AV. VELEZ SARSFIELD 6200</t>
  </si>
  <si>
    <t>AV. VELEZ SARSFIELD 6470</t>
  </si>
  <si>
    <t>AV. VELEZ SASRFIELD 6200</t>
  </si>
  <si>
    <t>GOBERNACION</t>
  </si>
  <si>
    <t>AV. GRAL. PAZ 700</t>
  </si>
  <si>
    <t>AV. GRAL. PAZ 250</t>
  </si>
  <si>
    <t>RICHARDSON 193</t>
  </si>
  <si>
    <t>AV. NACIONES UNIDAS 200</t>
  </si>
  <si>
    <t>AV. NACIONES UNIDAS 457</t>
  </si>
  <si>
    <t>PARGA 3386</t>
  </si>
  <si>
    <t>PARGA 3696</t>
  </si>
  <si>
    <t>DR. FEDERICO PADULA</t>
  </si>
  <si>
    <t>AV. NACIONES UNIDAS 455</t>
  </si>
  <si>
    <t>AV. NACIONES UNIDAS 233</t>
  </si>
  <si>
    <t>GRAL. MANUEL BELGRANO</t>
  </si>
  <si>
    <t>TUCUMAN 372</t>
  </si>
  <si>
    <t>AV. VELEZ SARSFIELD 3263</t>
  </si>
  <si>
    <t>AV. VELEZ SARSFIELD 3055</t>
  </si>
  <si>
    <t>AV. VELEZ SARSFIELD</t>
  </si>
  <si>
    <t>FRIULI</t>
  </si>
  <si>
    <t>AV. EMILIO OLMOS 480</t>
  </si>
  <si>
    <t>BV. JUAN DOMINGO PERON</t>
  </si>
  <si>
    <t>PARGA 3590</t>
  </si>
  <si>
    <t>AV. NACIONES UNIDAS 625</t>
  </si>
  <si>
    <t>DE LOS VALCESITOS 600</t>
  </si>
  <si>
    <t>AV. NACIONES UNIDAS 600</t>
  </si>
  <si>
    <t>AV. NACIONES UNIDAS 860</t>
  </si>
  <si>
    <t>RIO COLORADO</t>
  </si>
  <si>
    <t>CAPRI 4250</t>
  </si>
  <si>
    <t>VIÑA DEL MAR 3855</t>
  </si>
  <si>
    <t>VIÑA DEL MAR 3710</t>
  </si>
  <si>
    <t>AV. HIPOLITO YRIGOYEN 56</t>
  </si>
  <si>
    <t>AV. HIPOLITO YRIGOYEN 386</t>
  </si>
  <si>
    <t>AV. HIPOLITO YRIGOYEN 552</t>
  </si>
  <si>
    <t>AV. VELEZ SARSFIELD 3620</t>
  </si>
  <si>
    <t>VIÑA DEL MAR 3742</t>
  </si>
  <si>
    <t>VIÑA DEL MAR 3840</t>
  </si>
  <si>
    <t>VIÑA DEL MAR 3994</t>
  </si>
  <si>
    <t>GAIMAN</t>
  </si>
  <si>
    <t>RIO COLORADO 6219</t>
  </si>
  <si>
    <t>CAJAMARCA 2095</t>
  </si>
  <si>
    <t>CNEL. AGUSTIN OLMEDO 076</t>
  </si>
  <si>
    <t>GONGORA 758</t>
  </si>
  <si>
    <t>GONGORA 952</t>
  </si>
  <si>
    <t>GONGORA 1168</t>
  </si>
  <si>
    <t>GONGORA 1322</t>
  </si>
  <si>
    <t>GONGORA 1711</t>
  </si>
  <si>
    <t>ANACREONTE 1711</t>
  </si>
  <si>
    <t>ANACREONTE 1561</t>
  </si>
  <si>
    <t>GONGORA 1300</t>
  </si>
  <si>
    <t>FEDERICO BRANDSEN 169</t>
  </si>
  <si>
    <t>BV. CASTRO BARROS 651</t>
  </si>
  <si>
    <t>AV. SANTA FE 883</t>
  </si>
  <si>
    <t>AV. SANTA FE 425</t>
  </si>
  <si>
    <t>AV. COLON 1100</t>
  </si>
  <si>
    <t>OBISPO SALGUERO  015</t>
  </si>
  <si>
    <t>CONGRESO</t>
  </si>
  <si>
    <t>CONGRESO 1288</t>
  </si>
  <si>
    <t>ISLA VERDE</t>
  </si>
  <si>
    <t>CAYUQUEO</t>
  </si>
  <si>
    <t>RIO COLORADO 6394</t>
  </si>
  <si>
    <t>AV. DE MAYO 1432</t>
  </si>
  <si>
    <t>AV. DE MAYO 1003</t>
  </si>
  <si>
    <t>11 DE SEPTIEMBRE 4600</t>
  </si>
  <si>
    <t>11 DE SEPTIEMBRE 3601</t>
  </si>
  <si>
    <t>MORON 2700</t>
  </si>
  <si>
    <t>AV. MADRID 2200</t>
  </si>
  <si>
    <t>AV. SAGRADA FAMILIA 1476</t>
  </si>
  <si>
    <t>AV. SAGRADA FAMILIA 1736</t>
  </si>
  <si>
    <t>OCTAVIO LOPEZ 3200</t>
  </si>
  <si>
    <t>AV. GDOR. AMADEO SABATTINI 300</t>
  </si>
  <si>
    <t>AV. GDOR. AMADEO SABATTINI 500</t>
  </si>
  <si>
    <t>REVOLUCION DE MAYO 1200</t>
  </si>
  <si>
    <t>HUASCHAS 2658</t>
  </si>
  <si>
    <t>HUASCHAS 2780</t>
  </si>
  <si>
    <t>11 DE SEPTIEMBRE 2790</t>
  </si>
  <si>
    <t>ALVARADO 3845</t>
  </si>
  <si>
    <t>AV RAFAEL NUÑEZ</t>
  </si>
  <si>
    <t>JOSE BARROS PAZOS</t>
  </si>
  <si>
    <t>BV. SAN JUAN 127</t>
  </si>
  <si>
    <t>BV. ARTURO ILLIA 164</t>
  </si>
  <si>
    <t>BV. ARTURO ILLIA 410</t>
  </si>
  <si>
    <t>GRAL. MANUEL SAVIO</t>
  </si>
  <si>
    <t>ESCALANTE</t>
  </si>
  <si>
    <t>AV. MADRID</t>
  </si>
  <si>
    <t>AV. MADRID 2450</t>
  </si>
  <si>
    <t>AV. LOS NOGALES S/N</t>
  </si>
  <si>
    <t>AV. CIUDAD DE VALPARAISO S/N</t>
  </si>
  <si>
    <t>BV. CHACABUCO 745</t>
  </si>
  <si>
    <t>BV. CHACABUCO 451</t>
  </si>
  <si>
    <t>BV. CHACABUCO 53</t>
  </si>
  <si>
    <t>AV. MAIPU 150</t>
  </si>
  <si>
    <t>AV. MAIPU 444</t>
  </si>
  <si>
    <t>SARMIENTO 61</t>
  </si>
  <si>
    <t>DR. ELISEO CANTON</t>
  </si>
  <si>
    <t>AV RAMON MENENDEZ PIDAL</t>
  </si>
  <si>
    <t>JOSE BARROS PAZOS 2950</t>
  </si>
  <si>
    <t>DR. ANGEL ROFFO</t>
  </si>
  <si>
    <t>AV. HIPOLITO YRIGOYEN 660</t>
  </si>
  <si>
    <t>AV. HIPOLITO YRIGOYEN 800</t>
  </si>
  <si>
    <t>AV. PABLO RICHIERI 2490</t>
  </si>
  <si>
    <t>AV. MALAGUEÑO 1500</t>
  </si>
  <si>
    <t>AV. MALAGUEÑO 1769</t>
  </si>
  <si>
    <t>AV. MALAGUEÑO 1900</t>
  </si>
  <si>
    <t>AV. MADIRD 2500</t>
  </si>
  <si>
    <t>AV. MADRID 2333</t>
  </si>
  <si>
    <t>DIEGO DE TORRES</t>
  </si>
  <si>
    <t>JUAN MACKENA 5696</t>
  </si>
  <si>
    <t>GARCIA SEQUEIRA 5601</t>
  </si>
  <si>
    <t>MORALES DE ALVORNOZ 3182</t>
  </si>
  <si>
    <t>AV. GDOR. AMADEO SABATTINI 4303</t>
  </si>
  <si>
    <t>ARMAS ARGENTINAS</t>
  </si>
  <si>
    <t>AV. PABLO RICHIERI 2100</t>
  </si>
  <si>
    <t>AV. PABLO RICHIERI 2300</t>
  </si>
  <si>
    <t>AV. PABLO RICHIERI 2200</t>
  </si>
  <si>
    <t>JUAN JUFRE</t>
  </si>
  <si>
    <t>TRISTAN NARVAJA</t>
  </si>
  <si>
    <t>SALAMANCA 2454</t>
  </si>
  <si>
    <t>AV.GDOR. AMADEO SABATTINI</t>
  </si>
  <si>
    <t>ASTURIAS 1890</t>
  </si>
  <si>
    <t>EL QUEBRACHO 4186</t>
  </si>
  <si>
    <t>ZARATE CAAMAÑO 2870</t>
  </si>
  <si>
    <t>ZARATE CAAMANO 2790</t>
  </si>
  <si>
    <t>MORALEZ DE ALVORNOZ 4400</t>
  </si>
  <si>
    <t>LEARTE  2165</t>
  </si>
  <si>
    <t>FERROVIARIOS S/N (Hospital de Niños)</t>
  </si>
  <si>
    <t>AV GDOR. AMADEO SABATTINI (Hiper Libertad</t>
  </si>
  <si>
    <t>LEARTE 2300</t>
  </si>
  <si>
    <t>-64.25152535541072,-31.46358599501468,0</t>
  </si>
  <si>
    <t>-64.24812499744643,-31.4636487561979,0</t>
  </si>
  <si>
    <t>-64.24257401223512,-31.46358911941699,0</t>
  </si>
  <si>
    <t>-64.23848469999635,-31.4646075196849,0</t>
  </si>
  <si>
    <t>-64.23618211377455,-31.46527197041275,0</t>
  </si>
  <si>
    <t>-64.23445302127786,-31.46617996982419,0</t>
  </si>
  <si>
    <t>-64.23233352657778,-31.46801791827006,0</t>
  </si>
  <si>
    <t>-64.23067409729815,-31.46821512918104,0</t>
  </si>
  <si>
    <t>-64.22845065519148,-31.46634626814713,0</t>
  </si>
  <si>
    <t>-64.22636358379963,-31.46465862115444,0</t>
  </si>
  <si>
    <t>-64.22490323834755,-31.46559302103035,0</t>
  </si>
  <si>
    <t>-64.22427380566842,-31.46701633913838,0</t>
  </si>
  <si>
    <t>-64.22733401428972,-31.46949804272575,0</t>
  </si>
  <si>
    <t>-64.23125410271899,-31.47271687520917,0</t>
  </si>
  <si>
    <t>-64.23403067224724,-31.47676141723467,0</t>
  </si>
  <si>
    <t>-64.23308962919028,-31.47869404201384,0</t>
  </si>
  <si>
    <t>-64.23179882086049,-31.47970242473964,0</t>
  </si>
  <si>
    <t>-64.22976090220524,-31.47969941267355,0</t>
  </si>
  <si>
    <t>-64.22734781555147,-31.47968253460691,0</t>
  </si>
  <si>
    <t>-64.22661566117934,-31.47968095994085,0</t>
  </si>
  <si>
    <t>-64.22443062776813,-31.48005331329075,0</t>
  </si>
  <si>
    <t>-64.2239494241644,-31.47905343207662,0</t>
  </si>
  <si>
    <t>-64.22323983396889,-31.47653906965922,0</t>
  </si>
  <si>
    <t>-64.2210439477898,-31.47553233647946,0</t>
  </si>
  <si>
    <t>-64.21515021649125,-31.47670110017544,0</t>
  </si>
  <si>
    <t>-64.2122815902414,-31.47728100090021,0</t>
  </si>
  <si>
    <t>-64.21263887028906,-31.47931694084686,0</t>
  </si>
  <si>
    <t>-64.21308655307709,-31.48144958055936,0</t>
  </si>
  <si>
    <t>-64.21340385726307,-31.48331619134336,0</t>
  </si>
  <si>
    <t>-64.21110034774313,-31.48356406891895,0</t>
  </si>
  <si>
    <t>-64.2094886122938,-31.48360379076605,0</t>
  </si>
  <si>
    <t>-64.20815052101719,-31.48362839369185,0</t>
  </si>
  <si>
    <t>-64.20630063006956,-31.4836590378271,0</t>
  </si>
  <si>
    <t>-64.20456000219619,-31.48517185914181,0</t>
  </si>
  <si>
    <t>-64.20646071734213,-31.48866229074787,0</t>
  </si>
  <si>
    <t>-64.21111196087141,-31.49958093293279,0</t>
  </si>
  <si>
    <t>-64.20997695106887,-31.49957232492707,0</t>
  </si>
  <si>
    <t>-64.2088980710037,-31.49955420371006,0</t>
  </si>
  <si>
    <t>-64.2072630519943,-31.49952936236718,0</t>
  </si>
  <si>
    <t>-64.20595812216131,-31.49950868956166,0</t>
  </si>
  <si>
    <t>-64.20459321145273,-31.49949512593054,0</t>
  </si>
  <si>
    <t>-64.20329966043308,-31.49952514265542,0</t>
  </si>
  <si>
    <t>-64.20135218440977,-31.49948378973811,0</t>
  </si>
  <si>
    <t>-64.19891419289988,-31.49951385339858,0</t>
  </si>
  <si>
    <t>-64.19657424793562,-31.4995605583869,0</t>
  </si>
  <si>
    <t>-64.19428417096886,-31.49953185527215,0</t>
  </si>
  <si>
    <t>-64.19199369199289,-31.49952556836165,0</t>
  </si>
  <si>
    <t>-64.19058788185548,-31.50010088133858,0</t>
  </si>
  <si>
    <t>-64.19208994612613,-31.50508657237282,0</t>
  </si>
  <si>
    <t>-64.19397209150635,-31.50512198297288,0</t>
  </si>
  <si>
    <t>-64.19340109680174,-31.50520383981483,0</t>
  </si>
  <si>
    <t>-64.19082559294323,-31.50514521032092,0</t>
  </si>
  <si>
    <t>-64.19096694363462,-31.50022062504758,0</t>
  </si>
  <si>
    <t>-64.19248182020132,-31.49941716385385,0</t>
  </si>
  <si>
    <t>-64.19425315306116,-31.4993872653616,0</t>
  </si>
  <si>
    <t>-64.1958888813776,-31.49942024928471,0</t>
  </si>
  <si>
    <t>-64.19871680772658,-31.49941800280261,0</t>
  </si>
  <si>
    <t>-64.20129381589793,-31.49937932988922,0</t>
  </si>
  <si>
    <t>-64.20302866630223,-31.49942243693999,0</t>
  </si>
  <si>
    <t>-64.2043430834803,-31.4994343682054,0</t>
  </si>
  <si>
    <t>-64.20567463044243,-31.49943812288448,0</t>
  </si>
  <si>
    <t>-64.20698339680348,-31.49944588576244,0</t>
  </si>
  <si>
    <t>-64.20894955257734,-31.4994771993513,0</t>
  </si>
  <si>
    <t>-64.21014204030163,-31.49952054703246,0</t>
  </si>
  <si>
    <t>-64.21116238838252,-31.49951180688678,0</t>
  </si>
  <si>
    <t>-64.20571954938964,-31.48790492896121,0</t>
  </si>
  <si>
    <t>-64.2046257145755,-31.48550669510695,0</t>
  </si>
  <si>
    <t>-64.20446629624288,-31.48362537322737,0</t>
  </si>
  <si>
    <t>-64.20595482538815,-31.48357338640041,0</t>
  </si>
  <si>
    <t>-64.20788406428081,-31.48355217349925,0</t>
  </si>
  <si>
    <t>-64.20913939125444,-31.48352038543246,0</t>
  </si>
  <si>
    <t>-64.21101395573606,-31.48349838382271,0</t>
  </si>
  <si>
    <t>-64.21320684228188,-31.48344135046764,0</t>
  </si>
  <si>
    <t>-64.21308264638213,-31.48143023738665,0</t>
  </si>
  <si>
    <t>-64.21250865895352,-31.47918144520211,0</t>
  </si>
  <si>
    <t>-64.21360604943681,-31.47823182049753,0</t>
  </si>
  <si>
    <t>-64.21585272507254,-31.47779430995965,0</t>
  </si>
  <si>
    <t>-64.21806369816275,-31.47735478431327,0</t>
  </si>
  <si>
    <t>-64.2208386419463,-31.47679877545326,0</t>
  </si>
  <si>
    <t>-64.22315649651327,-31.47633970328367,0</t>
  </si>
  <si>
    <t>-64.22397791009831,-31.47866843822393,0</t>
  </si>
  <si>
    <t>-64.22577965353996,-31.47972303035221,0</t>
  </si>
  <si>
    <t>-64.22939277679447,-31.47959069194737,0</t>
  </si>
  <si>
    <t>-64.23141354623014,-31.47958639732062,0</t>
  </si>
  <si>
    <t>-64.23304362890897,-31.47926130898735,0</t>
  </si>
  <si>
    <t>-64.23421838463739,-31.47652130198003,0</t>
  </si>
  <si>
    <t>-64.23107220298178,-31.47302634519009,0</t>
  </si>
  <si>
    <t>-64.22892648089911,-31.47121825936711,0</t>
  </si>
  <si>
    <t>-64.2257112848029,-31.46851149141984,0</t>
  </si>
  <si>
    <t>-64.22463534922818,-31.46571923180859,0</t>
  </si>
  <si>
    <t>-64.2260090540084,-31.46458358086661,0</t>
  </si>
  <si>
    <t>-64.22848615995382,-31.46609335366438,0</t>
  </si>
  <si>
    <t>-64.22987252836323,-31.46733621907426,0</t>
  </si>
  <si>
    <t>-64.23328464237584,-31.46705414565621,0</t>
  </si>
  <si>
    <t>-64.23456899259844,-31.46600206762502,0</t>
  </si>
  <si>
    <t>-64.23564310832175,-31.46525536391427,0</t>
  </si>
  <si>
    <t>-64.2383623938558,-31.46379144779607,0</t>
  </si>
  <si>
    <t>-64.24283001997571,-31.46342535680802,0</t>
  </si>
  <si>
    <t>-64.24784503848562,-31.46351458788001,0</t>
  </si>
  <si>
    <t>-64.25167448214148,-31.46346204236644,0</t>
  </si>
  <si>
    <t>-64.1587675610479,-31.35596989631282,0</t>
  </si>
  <si>
    <t>-64.16090388105235,-31.35533474729744,0</t>
  </si>
  <si>
    <t>-64.16391331126653,-31.35447457524377,0</t>
  </si>
  <si>
    <t>-64.16603736028844,-31.35386603117998,0</t>
  </si>
  <si>
    <t>-64.16819169874249,-31.35380255085404,0</t>
  </si>
  <si>
    <t>-64.17198543129935,-31.35382220517213,0</t>
  </si>
  <si>
    <t>-64.17558226889838,-31.3537682215231,0</t>
  </si>
  <si>
    <t>-64.17839222848184,-31.35277545243186,0</t>
  </si>
  <si>
    <t>-64.18103921848086,-31.35243924472439,0</t>
  </si>
  <si>
    <t>-64.18350976588478,-31.35213829539237,0</t>
  </si>
  <si>
    <t>-64.18529844594127,-31.35456459527187,0</t>
  </si>
  <si>
    <t>-64.18569082788251,-31.35619025074275,0</t>
  </si>
  <si>
    <t>-64.18407575261253,-31.35744739898716,0</t>
  </si>
  <si>
    <t>-64.18389362817744,-31.35932844623137,0</t>
  </si>
  <si>
    <t>-64.18394629333322,-31.36204077687816,0</t>
  </si>
  <si>
    <t>-64.1838789914962,-31.36396061608216,0</t>
  </si>
  <si>
    <t>-64.18394392849162,-31.36613206260604,0</t>
  </si>
  <si>
    <t>-64.18389258508937,-31.36848067985151,0</t>
  </si>
  <si>
    <t>-64.18392702997507,-31.3714801409676,0</t>
  </si>
  <si>
    <t>-64.18387648937143,-31.3742192314154,0</t>
  </si>
  <si>
    <t>-64.18387935953972,-31.37780772464437,0</t>
  </si>
  <si>
    <t>-64.18384396568601,-31.38034500690391,0</t>
  </si>
  <si>
    <t>-64.18382088652398,-31.38268547693683,0</t>
  </si>
  <si>
    <t>-64.18385109634912,-31.3850959142687,0</t>
  </si>
  <si>
    <t>-64.18384269236842,-31.38720201193735,0</t>
  </si>
  <si>
    <t>-64.18382608173386,-31.38951767441509,0</t>
  </si>
  <si>
    <t>-64.18424418639478,-31.39190942893518,0</t>
  </si>
  <si>
    <t>-64.18572273139338,-31.39559818538377,0</t>
  </si>
  <si>
    <t>-64.18664652470842,-31.39777515765391,0</t>
  </si>
  <si>
    <t>-64.18756218048027,-31.40001161451685,0</t>
  </si>
  <si>
    <t>-64.18702652745915,-31.40163130352823,0</t>
  </si>
  <si>
    <t>-64.18519897764483,-31.40225518828828,0</t>
  </si>
  <si>
    <t>-64.18350276948104,-31.40274642584184,0</t>
  </si>
  <si>
    <t>-64.18284344667022,-31.40513761471929,0</t>
  </si>
  <si>
    <t>-64.18379860889725,-31.4080775275839,0</t>
  </si>
  <si>
    <t>-64.18560533444526,-31.41238088623073,0</t>
  </si>
  <si>
    <t>-64.1875055515994,-31.41702465727626,0</t>
  </si>
  <si>
    <t>-64.18923504376667,-31.42089757193465,0</t>
  </si>
  <si>
    <t>-64.19052068572324,-31.42408871151991,0</t>
  </si>
  <si>
    <t>-64.19145637548765,-31.42633612564569,0</t>
  </si>
  <si>
    <t>-64.19259285935452,-31.42896189826801,0</t>
  </si>
  <si>
    <t>-64.19354726630787,-31.43206072994852,0</t>
  </si>
  <si>
    <t>-64.19135488318183,-31.43281049763849,0</t>
  </si>
  <si>
    <t>-64.19155074321304,-31.43493896876175,0</t>
  </si>
  <si>
    <t>-64.1923014515336,-31.43718285974678,0</t>
  </si>
  <si>
    <t>-64.1926918193456,-31.43984760477514,0</t>
  </si>
  <si>
    <t>-64.1938509612348,-31.44208497620286,0</t>
  </si>
  <si>
    <t>-64.19958474095066,-31.44250971321946,0</t>
  </si>
  <si>
    <t>-64.20199272940474,-31.44216196347016,0</t>
  </si>
  <si>
    <t>-64.20332583019086,-31.44050610352504,0</t>
  </si>
  <si>
    <t>-64.20404053781626,-31.44295411940787,0</t>
  </si>
  <si>
    <t>-64.20745009586412,-31.44540679501066,0</t>
  </si>
  <si>
    <t>-64.20884632866937,-31.44723883555305,0</t>
  </si>
  <si>
    <t>-64.20916474717707,-31.44835390496923,0</t>
  </si>
  <si>
    <t>-64.20971580897799,-31.45109375469058,0</t>
  </si>
  <si>
    <t>-64.21025742448836,-31.45264311783701,0</t>
  </si>
  <si>
    <t>-64.20948311938923,-31.45461583302886,0</t>
  </si>
  <si>
    <t>-64.20874135386191,-31.45639121000149,0</t>
  </si>
  <si>
    <t>-64.21201600222713,-31.45831152522779,0</t>
  </si>
  <si>
    <t>-64.21610583146082,-31.46014113267695,0</t>
  </si>
  <si>
    <t>-64.23618658085283,-31.47476626726216,0</t>
  </si>
  <si>
    <t>-64.23773393161487,-31.47335860645168,0</t>
  </si>
  <si>
    <t>-64.2379868833719,-31.47329471132209,0</t>
  </si>
  <si>
    <t>-64.23641601469018,-31.47465887847534,0</t>
  </si>
  <si>
    <t>-64.23517611567974,-31.47574101442967,0</t>
  </si>
  <si>
    <t>-64.22321792317162,-31.46639178933096,0</t>
  </si>
  <si>
    <t>-64.2160900964425,-31.46037582173877,0</t>
  </si>
  <si>
    <t>-64.21179725872224,-31.45836761210165,0</t>
  </si>
  <si>
    <t>-64.20852810788919,-31.45645744383127,0</t>
  </si>
  <si>
    <t>-64.20948976045709,-31.45444771456045,0</t>
  </si>
  <si>
    <t>-64.2086627694726,-31.4529148437596,0</t>
  </si>
  <si>
    <t>-64.20819655897856,-31.45174668798702,0</t>
  </si>
  <si>
    <t>-64.20799401492975,-31.45081839494682,0</t>
  </si>
  <si>
    <t>-64.20718036940957,-31.44903853285211,0</t>
  </si>
  <si>
    <t>-64.20690577652053,-31.44798080031941,0</t>
  </si>
  <si>
    <t>-64.20681268097027,-31.44544975936515,0</t>
  </si>
  <si>
    <t>-64.20492159643025,-31.4450920874099,0</t>
  </si>
  <si>
    <t>-64.2039791981757,-31.44315536508265,0</t>
  </si>
  <si>
    <t>-64.20187673851716,-31.44228651749917,0</t>
  </si>
  <si>
    <t>-64.19954912845921,-31.44262754555519,0</t>
  </si>
  <si>
    <t>-64.19367991851725,-31.44213392059296,0</t>
  </si>
  <si>
    <t>-64.19264812877702,-31.44005195362406,0</t>
  </si>
  <si>
    <t>-64.19229379537634,-31.43774388103347,0</t>
  </si>
  <si>
    <t>-64.19156636443023,-31.43540798707401,0</t>
  </si>
  <si>
    <t>-64.19101172984831,-31.43284142161634,0</t>
  </si>
  <si>
    <t>-64.19506284380734,-31.43133638306282,0</t>
  </si>
  <si>
    <t>-64.19406502242059,-31.42896549230947,0</t>
  </si>
  <si>
    <t>-64.19316977932924,-31.4267427625963,0</t>
  </si>
  <si>
    <t>-64.19219892055988,-31.42438659323683,0</t>
  </si>
  <si>
    <t>-64.18996927213516,-31.42065683003454,0</t>
  </si>
  <si>
    <t>-64.18831163719723,-31.41542213083773,0</t>
  </si>
  <si>
    <t>-64.18722989900579,-31.41297753219229,0</t>
  </si>
  <si>
    <t>-64.18613015155583,-31.41041289475194,0</t>
  </si>
  <si>
    <t>-64.18675410099569,-31.40863055232959,0</t>
  </si>
  <si>
    <t>-64.18818007427983,-31.40761872760029,0</t>
  </si>
  <si>
    <t>-64.18750116274097,-31.40420163167635,0</t>
  </si>
  <si>
    <t>-64.18638065575965,-31.40085472762734,0</t>
  </si>
  <si>
    <t>-64.185224699491,-31.3971216841128,0</t>
  </si>
  <si>
    <t>-64.18736715101721,-31.39644965815061,0</t>
  </si>
  <si>
    <t>-64.18661796545946,-31.39451974426897,0</t>
  </si>
  <si>
    <t>-64.18580457647853,-31.39264792869426,0</t>
  </si>
  <si>
    <t>-64.18376497257873,-31.3927082572419,0</t>
  </si>
  <si>
    <t>-64.18233293661332,-31.39131290750824,0</t>
  </si>
  <si>
    <t>-64.18232826919275,-31.38790434715016,0</t>
  </si>
  <si>
    <t>-64.18234847759709,-31.38433034555595,0</t>
  </si>
  <si>
    <t>-64.18231937695583,-31.37978900228659,0</t>
  </si>
  <si>
    <t>-64.18235792987397,-31.37748929800796,0</t>
  </si>
  <si>
    <t>-64.18227345210983,-31.37451695308351,0</t>
  </si>
  <si>
    <t>-64.18285445523505,-31.37248580132145,0</t>
  </si>
  <si>
    <t>-64.18371445472282,-31.37040294660551,0</t>
  </si>
  <si>
    <t>-64.18372823263181,-31.36742819184989,0</t>
  </si>
  <si>
    <t>-64.18377529502655,-31.36379779396047,0</t>
  </si>
  <si>
    <t>-64.18377161616823,-31.36235600931934,0</t>
  </si>
  <si>
    <t>-64.18376215453104,-31.35963973425648,0</t>
  </si>
  <si>
    <t>-64.18379531392148,-31.35758757951336,0</t>
  </si>
  <si>
    <t>-64.18515560841962,-31.35615489564706,0</t>
  </si>
  <si>
    <t>-64.18522317296633,-31.3547718255317,0</t>
  </si>
  <si>
    <t>-64.18492445297977,-31.35214563474615,0</t>
  </si>
  <si>
    <t>-64.18214123049923,-31.35240538938231,0</t>
  </si>
  <si>
    <t>-64.18052798643433,-31.35259610873284,0</t>
  </si>
  <si>
    <t>-64.17726823596571,-31.35298503856442,0</t>
  </si>
  <si>
    <t>-64.1754754309913,-31.35396776207836,0</t>
  </si>
  <si>
    <t>-64.17258630596265,-31.35393920548801,0</t>
  </si>
  <si>
    <t>-64.16921469289672,-31.35396198315264,0</t>
  </si>
  <si>
    <t>-64.16637973036265,-31.35394925906288,0</t>
  </si>
  <si>
    <t>-64.164266641567,-31.35452058993574,0</t>
  </si>
  <si>
    <t>-64.16132411404996,-31.35539072934748,0</t>
  </si>
  <si>
    <t>-64.15845569116864,-31.35620597821463,0</t>
  </si>
  <si>
    <t>-64.24596712424383,-31.48448650882274,0</t>
  </si>
  <si>
    <t>-64.24711011686051,-31.48559212068601,0</t>
  </si>
  <si>
    <t>-64.24814728643197,-31.48522175867619,0</t>
  </si>
  <si>
    <t>-64.24932371900304,-31.48349666724112,0</t>
  </si>
  <si>
    <t>-64.24928118836665,-31.48173357468607,0</t>
  </si>
  <si>
    <t>-64.2467892267923,-31.47953286605439,0</t>
  </si>
  <si>
    <t>-64.24524060823778,-31.47824803586376,0</t>
  </si>
  <si>
    <t>-64.24306367689545,-31.47648046559227,0</t>
  </si>
  <si>
    <t>-64.24148528637014,-31.47520676309934,0</t>
  </si>
  <si>
    <t>-64.23899506333584,-31.47313722750025,0</t>
  </si>
  <si>
    <t>-64.23744486540741,-31.47282228908035,0</t>
  </si>
  <si>
    <t>-64.23473766023533,-31.47160335288277,0</t>
  </si>
  <si>
    <t>-64.23242119486106,-31.46962658953238,0</t>
  </si>
  <si>
    <t>-64.20464784493355,-31.45268358437201,0</t>
  </si>
  <si>
    <t>-64.20140058349176,-31.4510141549913,0</t>
  </si>
  <si>
    <t>-64.19965605345088,-31.44970558467225,0</t>
  </si>
  <si>
    <t>-64.1992005618477,-31.44840013248472,0</t>
  </si>
  <si>
    <t>-64.19816314758539,-31.44539197365368,0</t>
  </si>
  <si>
    <t>-64.19684558539645,-31.44124846533305,0</t>
  </si>
  <si>
    <t>-64.19526324997895,-31.43662136849751,0</t>
  </si>
  <si>
    <t>-64.19359767317229,-31.43270569630547,0</t>
  </si>
  <si>
    <t>-64.18642674318554,-31.39800796904645,0</t>
  </si>
  <si>
    <t>-64.1876212707088,-31.39697495332926,0</t>
  </si>
  <si>
    <t>-64.18534995505192,-31.36108860318434,0</t>
  </si>
  <si>
    <t>-64.18660500687481,-31.36118968126154,0</t>
  </si>
  <si>
    <t>-64.1863057452744,-31.36224298964702,0</t>
  </si>
  <si>
    <t>-64.18424757602122,-31.36221795841892,0</t>
  </si>
  <si>
    <t>-64.19392602074163,-31.43215111906111,0</t>
  </si>
  <si>
    <t>-64.19597269150053,-31.43697225584038,0</t>
  </si>
  <si>
    <t>-64.19699848673557,-31.44092624073998,0</t>
  </si>
  <si>
    <t>-64.19887402297167,-31.44679672392485,0</t>
  </si>
  <si>
    <t>-64.19955674077701,-31.44883506414799,0</t>
  </si>
  <si>
    <t>-64.20088238524498,-31.45064581971109,0</t>
  </si>
  <si>
    <t>-64.20397555987125,-31.45206822420239,0</t>
  </si>
  <si>
    <t>-64.20745654091961,-31.45455219355338,0</t>
  </si>
  <si>
    <t>-64.21433876346559,-31.45905394905019,0</t>
  </si>
  <si>
    <t>-64.23197983365259,-31.46908648966305,0</t>
  </si>
  <si>
    <t>-64.23387370785395,-31.470596312829,0</t>
  </si>
  <si>
    <t>-64.23546788457696,-31.47194203929779,0</t>
  </si>
  <si>
    <t>-64.23702359312549,-31.47264166969304,0</t>
  </si>
  <si>
    <t>-64.24067950804592,-31.47438874302777,0</t>
  </si>
  <si>
    <t>-64.24273830291169,-31.47603605514233,0</t>
  </si>
  <si>
    <t>-64.24394041414683,-31.47702789935616,0</t>
  </si>
  <si>
    <t>-64.2450142807361,-31.47797037941581,0</t>
  </si>
  <si>
    <t>-64.24661412348875,-31.47925624456658,0</t>
  </si>
  <si>
    <t>-64.2491314706612,-31.48131120849164,0</t>
  </si>
  <si>
    <t>-64.24944247654966,-31.48314965676699,0</t>
  </si>
  <si>
    <t>-64.24703381008854,-31.48333231380057,0</t>
  </si>
  <si>
    <t>-64.24568578169226,-31.48403048938188,0</t>
  </si>
  <si>
    <t>-64.23850234486203,-31.47201229905361,0</t>
  </si>
  <si>
    <t>-64.23846532051522,-31.46992816407434,0</t>
  </si>
  <si>
    <t>-64.23836211076919,-31.46788085693178,0</t>
  </si>
  <si>
    <t>-64.23833631762336,-31.46537503935446,0</t>
  </si>
  <si>
    <t>-64.23590726527849,-31.46359046715005,0</t>
  </si>
  <si>
    <t>-64.23579621082264,-31.46502960358991,0</t>
  </si>
  <si>
    <t>-64.21701938716551,-31.46026824739674,0</t>
  </si>
  <si>
    <t>-64.21846481437143,-31.45908174802477,0</t>
  </si>
  <si>
    <t>-64.22092212187667,-31.45883902840589,0</t>
  </si>
  <si>
    <t>-64.22288176984196,-31.4578901683855,0</t>
  </si>
  <si>
    <t>-64.22441575861284,-31.45627218243624,0</t>
  </si>
  <si>
    <t>-64.22453547190629,-31.45445965060503,0</t>
  </si>
  <si>
    <t>-64.22336514185213,-31.45467202917438,0</t>
  </si>
  <si>
    <t>-64.22148433042759,-31.45401124598124,0</t>
  </si>
  <si>
    <t>-64.21982141931814,-31.45597966974974,0</t>
  </si>
  <si>
    <t>-64.21708626553351,-31.45561118384171,0</t>
  </si>
  <si>
    <t>-64.21461446720446,-31.45612863304966,0</t>
  </si>
  <si>
    <t>-64.2129425530342,-31.45645079828291,0</t>
  </si>
  <si>
    <t>-64.21111324382693,-31.45632259476022,0</t>
  </si>
  <si>
    <t>-64.2104367462628,-31.45479820094973,0</t>
  </si>
  <si>
    <t>-64.19799561140391,-31.44206327690536,0</t>
  </si>
  <si>
    <t>-64.19785209284822,-31.43997084548058,0</t>
  </si>
  <si>
    <t>-64.19908594975905,-31.43964702804728,0</t>
  </si>
  <si>
    <t>-64.19901938075697,-31.4384743828014,0</t>
  </si>
  <si>
    <t>-64.19909921513164,-31.43694502924484,0</t>
  </si>
  <si>
    <t>-64.19861764686171,-31.43590973649255,0</t>
  </si>
  <si>
    <t>-64.19834594472567,-31.43444198204535,0</t>
  </si>
  <si>
    <t>-64.19661866738569,-31.43394118728445,0</t>
  </si>
  <si>
    <t>-64.18516996212414,-31.41314971533432,0</t>
  </si>
  <si>
    <t>-64.18197985034074,-31.41411576958258,0</t>
  </si>
  <si>
    <t>-64.17723621970742,-31.41553223017701,0</t>
  </si>
  <si>
    <t>-64.176147629364,-31.41820405379734,0</t>
  </si>
  <si>
    <t>-64.17463229719621,-31.42272734755474,0</t>
  </si>
  <si>
    <t>-64.17119777254899,-31.42499590746105,0</t>
  </si>
  <si>
    <t>-64.1696946023214,-31.42850165967101,0</t>
  </si>
  <si>
    <t>-64.16938857157847,-31.42807709007306,0</t>
  </si>
  <si>
    <t>-64.17134862017493,-31.4247907912285,0</t>
  </si>
  <si>
    <t>-64.17473617063813,-31.42206800540122,0</t>
  </si>
  <si>
    <t>-64.17731547660149,-31.4192441246364,0</t>
  </si>
  <si>
    <t>-64.17966008721342,-31.41856153790388,0</t>
  </si>
  <si>
    <t>-64.186151200887,-31.41661064467306,0</t>
  </si>
  <si>
    <t>-64.19640794508587,-31.43189864382217,0</t>
  </si>
  <si>
    <t>-64.19971652114282,-31.43247200797152,0</t>
  </si>
  <si>
    <t>-64.19908647959171,-31.43571714944962,0</t>
  </si>
  <si>
    <t>-64.19969971859921,-31.43796335321425,0</t>
  </si>
  <si>
    <t>-64.20040263498835,-31.4409090484195,0</t>
  </si>
  <si>
    <t>-64.20934383786991,-31.44940051322611,0</t>
  </si>
  <si>
    <t>-64.21108896289815,-31.45678212471308,0</t>
  </si>
  <si>
    <t>-64.21367809954863,-31.45626146568638,0</t>
  </si>
  <si>
    <t>-64.2159547003978,-31.45577509968661,0</t>
  </si>
  <si>
    <t>-64.21760106893441,-31.455430738627,0</t>
  </si>
  <si>
    <t>-64.22005990745943,-31.45551179765532,0</t>
  </si>
  <si>
    <t>-64.22110619081579,-31.45423828579163,0</t>
  </si>
  <si>
    <t>-64.22314104035598,-31.45451188913907,0</t>
  </si>
  <si>
    <t>-64.22480657776781,-31.45457388898043,0</t>
  </si>
  <si>
    <t>-64.22526517420889,-31.45555349710676,0</t>
  </si>
  <si>
    <t>-64.22401264367979,-31.45674592242689,0</t>
  </si>
  <si>
    <t>-64.22229062260463,-31.45858471531005,0</t>
  </si>
  <si>
    <t>-64.22020916952963,-31.4589498555185,0</t>
  </si>
  <si>
    <t>-64.21785796310093,-31.45968344685136,0</t>
  </si>
  <si>
    <t>-64.23568249235601,-31.46385266568496,0</t>
  </si>
  <si>
    <t>-64.23854065894238,-31.46961199959261,0</t>
  </si>
  <si>
    <t>-64.23861369338387,-31.47178807383315,0</t>
  </si>
  <si>
    <t>-64.21502696100342,-31.45848999129361,0</t>
  </si>
  <si>
    <t>-64.21318041789635,-31.45378213724007,0</t>
  </si>
  <si>
    <t>-64.21218987335051,-31.45005264111543,0</t>
  </si>
  <si>
    <t>-64.21128708555288,-31.4469575511759,0</t>
  </si>
  <si>
    <t>-64.21052161674757,-31.44544460042269,0</t>
  </si>
  <si>
    <t>-64.20712178391081,-31.44466616564872,0</t>
  </si>
  <si>
    <t>-64.20728374325397,-31.4429548867643,0</t>
  </si>
  <si>
    <t>-64.20666186592814,-31.44169500827043,0</t>
  </si>
  <si>
    <t>-64.20411219224306,-31.44195387961325,0</t>
  </si>
  <si>
    <t>-64.19091026270613,-31.43160259039464,0</t>
  </si>
  <si>
    <t>-64.18754680854747,-31.43003527176064,0</t>
  </si>
  <si>
    <t>-64.18570146852707,-31.42915662809095,0</t>
  </si>
  <si>
    <t>-64.18364998349266,-31.4258404711464,0</t>
  </si>
  <si>
    <t>-64.18233201926009,-31.42269605044289,0</t>
  </si>
  <si>
    <t>-64.18696975209714,-31.41635426707091,0</t>
  </si>
  <si>
    <t>-64.18776333774684,-31.40132427414038,0</t>
  </si>
  <si>
    <t>-64.19164339475439,-31.40008936666173,0</t>
  </si>
  <si>
    <t>-64.19094543834693,-31.39806491533923,0</t>
  </si>
  <si>
    <t>-64.19016488400017,-31.39612559773548,0</t>
  </si>
  <si>
    <t>-64.1887166219239,-31.39264756509686,0</t>
  </si>
  <si>
    <t>-64.18348355737122,-31.37812830032382,0</t>
  </si>
  <si>
    <t>-64.18369662504115,-31.37460137154194,0</t>
  </si>
  <si>
    <t>-64.18370276878262,-31.3731639625377,0</t>
  </si>
  <si>
    <t>-64.18434079675063,-31.3523171515777,0</t>
  </si>
  <si>
    <t>-64.17569636914631,-31.35390063928361,0</t>
  </si>
  <si>
    <t>-64.1760306949278,-31.350772944975,0</t>
  </si>
  <si>
    <t>-64.17599980386042,-31.34753190765954,0</t>
  </si>
  <si>
    <t>-64.17605252841514,-31.34444709428545,0</t>
  </si>
  <si>
    <t>-64.17598684424222,-31.34171066686499,0</t>
  </si>
  <si>
    <t>-64.1790454369749,-31.34042019244157,0</t>
  </si>
  <si>
    <t>-64.17971665984645,-31.33922280173026,0</t>
  </si>
  <si>
    <t>-64.17976503002276,-31.33654346799843,0</t>
  </si>
  <si>
    <t>-64.17674602890439,-31.33625225963134,0</t>
  </si>
  <si>
    <t>-64.17559521623711,-31.3346151513971,0</t>
  </si>
  <si>
    <t>-64.17561375073397,-31.3302387078777,0</t>
  </si>
  <si>
    <t>-64.17564441112158,-31.32675363363941,0</t>
  </si>
  <si>
    <t>-64.17563234678146,-31.32384975759942,0</t>
  </si>
  <si>
    <t>-64.17571436547971,-31.32105984869653,0</t>
  </si>
  <si>
    <t>-64.17576568911584,-31.31635162579694,0</t>
  </si>
  <si>
    <t>-64.17576290295148,-31.31348933727821,0</t>
  </si>
  <si>
    <t>-64.17601295718731,-31.31142258176733,0</t>
  </si>
  <si>
    <t>-64.17561570904243,-31.3091159714001,0</t>
  </si>
  <si>
    <t>-64.17750795797225,-31.30977702951567,0</t>
  </si>
  <si>
    <t>-64.17811824313544,-31.31164949859488,0</t>
  </si>
  <si>
    <t>-64.17957500716148,-31.31110638165606,0</t>
  </si>
  <si>
    <t>-64.18071335973171,-31.31035893507572,0</t>
  </si>
  <si>
    <t>-64.18254695363245,-31.30926277116264,0</t>
  </si>
  <si>
    <t>-64.18243531503011,-31.30946611219926,0</t>
  </si>
  <si>
    <t>-64.18112868670335,-31.31030185167672,0</t>
  </si>
  <si>
    <t>-64.17993764836629,-31.31103735804894,0</t>
  </si>
  <si>
    <t>-64.17790064516466,-31.31115209258926,0</t>
  </si>
  <si>
    <t>-64.17629433430273,-31.30880420554021,0</t>
  </si>
  <si>
    <t>-64.17621929159658,-31.3124382760552,0</t>
  </si>
  <si>
    <t>-64.17596160007649,-31.31589006775073,0</t>
  </si>
  <si>
    <t>-64.17588395674808,-31.32043908638818,0</t>
  </si>
  <si>
    <t>-64.17589203363458,-31.32455973959322,0</t>
  </si>
  <si>
    <t>-64.17587307760461,-31.32972216129084,0</t>
  </si>
  <si>
    <t>-64.17582871216131,-31.33226876613735,0</t>
  </si>
  <si>
    <t>-64.17579549448334,-31.33507461048525,0</t>
  </si>
  <si>
    <t>-64.17816008963123,-31.33613756988656,0</t>
  </si>
  <si>
    <t>-64.17982662459579,-31.33692092545737,0</t>
  </si>
  <si>
    <t>-64.1798644370347,-31.33891495231614,0</t>
  </si>
  <si>
    <t>-64.17987881922586,-31.3403739082738,0</t>
  </si>
  <si>
    <t>-64.17833042758515,-31.34094531789469,0</t>
  </si>
  <si>
    <t>-64.17648809996761,-31.34052532466134,0</t>
  </si>
  <si>
    <t>-64.17623248763175,-31.34228313592195,0</t>
  </si>
  <si>
    <t>-64.17620857497688,-31.34707872640386,0</t>
  </si>
  <si>
    <t>-64.17625705764631,-31.34993122256039,0</t>
  </si>
  <si>
    <t>-64.17638036400427,-31.35271742129176,0</t>
  </si>
  <si>
    <t>-64.18384577464897,-31.35337582002771,0</t>
  </si>
  <si>
    <t>-64.18475824630595,-31.35467386754841,0</t>
  </si>
  <si>
    <t>-64.18972436255902,-31.42715936206727,0</t>
  </si>
  <si>
    <t>-64.1898309980879,-31.42968350393534,0</t>
  </si>
  <si>
    <t>-64.19091932530237,-31.43239742496676,0</t>
  </si>
  <si>
    <t>-64.2042534446596,-31.44179136475394,0</t>
  </si>
  <si>
    <t>-64.20777718150755,-31.44107333711657,0</t>
  </si>
  <si>
    <t>-64.20855554491079,-31.44265202186425,0</t>
  </si>
  <si>
    <t>-64.20906732273633,-31.44457881589362,0</t>
  </si>
  <si>
    <t>-64.21059644467219,-31.44537089816794,0</t>
  </si>
  <si>
    <t>-64.21159553982342,-31.4463495437615,0</t>
  </si>
  <si>
    <t>-64.21209500908991,-31.44811737605324,0</t>
  </si>
  <si>
    <t>-64.21260037243533,-31.44968306542508,0</t>
  </si>
  <si>
    <t>-64.2130459996943,-31.45134357816096,0</t>
  </si>
  <si>
    <t>-64.21421526964448,-31.4554746817717,0</t>
  </si>
  <si>
    <t>-64.21474672336116,-31.45708521066987,0</t>
  </si>
  <si>
    <t>-64.21522408047633,-31.45871625852626,0</t>
  </si>
  <si>
    <t>-64.2391182943071,-31.47312857848453,0</t>
  </si>
  <si>
    <t>-64.24482608423141,-31.47560683542075,0</t>
  </si>
  <si>
    <t>-64.24724026939666,-31.47642088393469,0</t>
  </si>
  <si>
    <t>-64.2466550370617,-31.47751281959468,0</t>
  </si>
  <si>
    <t>-64.24533794932854,-31.47806216183903,0</t>
  </si>
  <si>
    <t>-64.25372596808624,-31.48151464600628,0</t>
  </si>
  <si>
    <t>-64.25449977384395,-31.48149353543354,0</t>
  </si>
  <si>
    <t>-64.25343686500446,-31.48097393549428,0</t>
  </si>
  <si>
    <t>-64.25089277752562,-31.48163809666905,0</t>
  </si>
  <si>
    <t>-64.24945332088272,-31.48164751465744,0</t>
  </si>
  <si>
    <t>-64.24799887237212,-31.48166860708358,0</t>
  </si>
  <si>
    <t>-64.24539137077801,-31.48166438494984,0</t>
  </si>
  <si>
    <t>-64.24345315174553,-31.48166642855755,0</t>
  </si>
  <si>
    <t>-64.2403704511962,-31.48169527646485,0</t>
  </si>
  <si>
    <t>-64.23775145333833,-31.48170407298909,0</t>
  </si>
  <si>
    <t>-64.23468693416811,-31.4816676302967,0</t>
  </si>
  <si>
    <t>-64.23457703373769,-31.4830066405473,0</t>
  </si>
  <si>
    <t>-64.2346080732418,-31.48433445348308,0</t>
  </si>
  <si>
    <t>-64.23458140789666,-31.48609564329395,0</t>
  </si>
  <si>
    <t>-64.23306180388451,-31.4862844820362,0</t>
  </si>
  <si>
    <t>-64.23024250469059,-31.48627416503162,0</t>
  </si>
  <si>
    <t>-64.22695702970725,-31.4864371199788,0</t>
  </si>
  <si>
    <t>-64.2253043861451,-31.48432438867491,0</t>
  </si>
  <si>
    <t>-64.22472247610384,-31.4818249737583,0</t>
  </si>
  <si>
    <t>-64.22262253602999,-31.47404286635932,0</t>
  </si>
  <si>
    <t>-64.22231988162298,-31.47280631413431,0</t>
  </si>
  <si>
    <t>-64.22194494335754,-31.47157442096506,0</t>
  </si>
  <si>
    <t>-64.2212505190639,-31.46899651472593,0</t>
  </si>
  <si>
    <t>-64.21946158169905,-31.46847153939028,0</t>
  </si>
  <si>
    <t>-64.21878667959068,-31.4670294033316,0</t>
  </si>
  <si>
    <t>-64.21962989366379,-31.46556755053311,0</t>
  </si>
  <si>
    <t>-64.22068231217664,-31.46644233077004,0</t>
  </si>
  <si>
    <t>-64.18398188658841,-31.40833553179734,0</t>
  </si>
  <si>
    <t>-64.22352909469691,-31.46704444521808,0</t>
  </si>
  <si>
    <t>-64.22205250621559,-31.46632742049145,0</t>
  </si>
  <si>
    <t>-64.21931513890098,-31.46566514902363,0</t>
  </si>
  <si>
    <t>-64.21867709314209,-31.46627179089389,0</t>
  </si>
  <si>
    <t>-64.21920863870997,-31.46825459098008,0</t>
  </si>
  <si>
    <t>-64.22088212760734,-31.46815101099489,0</t>
  </si>
  <si>
    <t>-64.22164532380121,-31.47003844111105,0</t>
  </si>
  <si>
    <t>-64.22231869364394,-31.47243707298607,0</t>
  </si>
  <si>
    <t>-64.22283273911665,-31.47447198379266,0</t>
  </si>
  <si>
    <t>-64.22331819289708,-31.47625892450882,0</t>
  </si>
  <si>
    <t>-64.22473262171027,-31.48151336857015,0</t>
  </si>
  <si>
    <t>-64.22535353865766,-31.48370404278545,0</t>
  </si>
  <si>
    <t>-64.2260211880795,-31.48628867605542,0</t>
  </si>
  <si>
    <t>-64.22794010423466,-31.48621735334454,0</t>
  </si>
  <si>
    <t>-64.23042898866348,-31.48616940436127,0</t>
  </si>
  <si>
    <t>-64.23428123506218,-31.48618765282093,0</t>
  </si>
  <si>
    <t>-64.23445162874499,-31.48457714706172,0</t>
  </si>
  <si>
    <t>-64.23443460389466,-31.48290620402841,0</t>
  </si>
  <si>
    <t>-64.2344348927286,-31.48175306308298,0</t>
  </si>
  <si>
    <t>-64.23631612547423,-31.48159302557297,0</t>
  </si>
  <si>
    <t>-64.23902546050327,-31.48158759570616,0</t>
  </si>
  <si>
    <t>-64.24118101448146,-31.48156227840567,0</t>
  </si>
  <si>
    <t>-64.24253125725633,-31.48155192197323,0</t>
  </si>
  <si>
    <t>-64.24445529402846,-31.48153740461678,0</t>
  </si>
  <si>
    <t>-64.24811528218446,-31.48154527766012,0</t>
  </si>
  <si>
    <t>-64.24971416614919,-31.48151326966831,0</t>
  </si>
  <si>
    <t>-64.25327278062704,-31.48154736487751,0</t>
  </si>
  <si>
    <t>-64.25345119991863,-31.48083482834553,0</t>
  </si>
  <si>
    <t>-64.25471129880512,-31.48112531019955,0</t>
  </si>
  <si>
    <t>-64.24532113886532,-31.47777969798782,0</t>
  </si>
  <si>
    <t>-64.24683054963376,-31.47730445246149,0</t>
  </si>
  <si>
    <t>-64.24713767515461,-31.47611323043894,0</t>
  </si>
  <si>
    <t>-64.24509940597363,-31.47567495791558,0</t>
  </si>
  <si>
    <t>-64.24304283115512,-31.47614148103932,0</t>
  </si>
  <si>
    <t>-64.24114551686542,-31.47495249356935,0</t>
  </si>
  <si>
    <t>-64.24066347357029,-31.48718953570467,0</t>
  </si>
  <si>
    <t>-64.24168859755609,-31.48620246657794,0</t>
  </si>
  <si>
    <t>-64.24320935166882,-31.48621098361974,0</t>
  </si>
  <si>
    <t>-64.24575546459708,-31.48583079724727,0</t>
  </si>
  <si>
    <t>-64.24441206554637,-31.48451082189271,0</t>
  </si>
  <si>
    <t>-64.24163400915022,-31.48181525485591,0</t>
  </si>
  <si>
    <t>-64.23582655258933,-31.47701063908042,0</t>
  </si>
  <si>
    <t>-64.21324614399286,-31.4592069423808,0</t>
  </si>
  <si>
    <t>-64.21185443372076,-31.46072076182164,0</t>
  </si>
  <si>
    <t>-64.20961731148528,-31.46139929517717,0</t>
  </si>
  <si>
    <t>-64.20712988057551,-31.46191420741113,0</t>
  </si>
  <si>
    <t>-64.20703222150355,-31.46078048488553,0</t>
  </si>
  <si>
    <t>-64.20666200915333,-31.45929404265981,0</t>
  </si>
  <si>
    <t>-64.20474826355037,-31.45896467686976,0</t>
  </si>
  <si>
    <t>-64.20401581314174,-31.4570362844975,0</t>
  </si>
  <si>
    <t>-64.20344674367811,-31.45660557598199,0</t>
  </si>
  <si>
    <t>-64.20283890490379,-31.4550293720235,0</t>
  </si>
  <si>
    <t>-64.20229204566012,-31.45291395905962,0</t>
  </si>
  <si>
    <t>-64.19332974443825,-31.43319766230566,0</t>
  </si>
  <si>
    <t>-64.18603837913324,-31.41343433107901,0</t>
  </si>
  <si>
    <t>-64.18850763417329,-31.42101518143972,0</t>
  </si>
  <si>
    <t>-64.18660745531125,-31.42505496311865,0</t>
  </si>
  <si>
    <t>-64.18545794565047,-31.42748048393525,0</t>
  </si>
  <si>
    <t>-64.18625721892521,-31.42921398574729,0</t>
  </si>
  <si>
    <t>-64.18994376912201,-31.4308370796669,0</t>
  </si>
  <si>
    <t>-64.19254763939536,-31.4320901719803,0</t>
  </si>
  <si>
    <t>-64.20060515057132,-31.45188355563503,0</t>
  </si>
  <si>
    <t>-64.20196387653262,-31.45277450523972,0</t>
  </si>
  <si>
    <t>-64.20251277964576,-31.45339421183901,0</t>
  </si>
  <si>
    <t>-64.20288977990869,-31.45478413695373,0</t>
  </si>
  <si>
    <t>-64.20333233342733,-31.45645880441979,0</t>
  </si>
  <si>
    <t>-64.2059206894632,-31.45864100546782,0</t>
  </si>
  <si>
    <t>-64.2071276136634,-31.4608448722826,0</t>
  </si>
  <si>
    <t>-64.20682244259454,-31.46175965590291,0</t>
  </si>
  <si>
    <t>-64.20982728653566,-31.46129308806349,0</t>
  </si>
  <si>
    <t>-64.21104557283954,-31.46029160453899,0</t>
  </si>
  <si>
    <t>-64.21119784176841,-31.45887680395756,0</t>
  </si>
  <si>
    <t>-64.23522110086317,-31.47609980335654,0</t>
  </si>
  <si>
    <t>-64.24188381497969,-31.48157905849012,0</t>
  </si>
  <si>
    <t>-64.24595294449347,-31.48550650244534,0</t>
  </si>
  <si>
    <t>-64.24374046066964,-31.48627694537471,0</t>
  </si>
  <si>
    <t>-64.24228109558646,-31.48798873526272,0</t>
  </si>
  <si>
    <t>-64.23444353995851,-31.48833382615119,0</t>
  </si>
  <si>
    <t>-64.23445393364806,-31.48637934417481,0</t>
  </si>
  <si>
    <t>-64.23411618052334,-31.47968307933718,0</t>
  </si>
  <si>
    <t>-64.22714481248579,-31.47763959813332,0</t>
  </si>
  <si>
    <t>-64.22711949393515,-31.47445013933276,0</t>
  </si>
  <si>
    <t>-64.22939578511405,-31.47420107428037,0</t>
  </si>
  <si>
    <t>-64.22950454878412,-31.47203528855749,0</t>
  </si>
  <si>
    <t>-64.19829066825265,-31.44233082536139,0</t>
  </si>
  <si>
    <t>-64.18670962074893,-31.42060305929542,0</t>
  </si>
  <si>
    <t>-64.18960949973052,-31.41845510260087,0</t>
  </si>
  <si>
    <t>-64.19044813882353,-31.41534335131746,0</t>
  </si>
  <si>
    <t>-64.19300437582486,-31.41466493070061,0</t>
  </si>
  <si>
    <t>-64.19576855878998,-31.41378055375808,0</t>
  </si>
  <si>
    <t>-64.19972453486136,-31.41262873964026,0</t>
  </si>
  <si>
    <t>-64.19989340023726,-31.41041864890405,0</t>
  </si>
  <si>
    <t>-64.2000272600948,-31.40690311674436,0</t>
  </si>
  <si>
    <t>-64.19825226585034,-31.40269441824481,0</t>
  </si>
  <si>
    <t>-64.19615730636963,-31.40032962641702,0</t>
  </si>
  <si>
    <t>-64.1941274063098,-31.39935665612327,0</t>
  </si>
  <si>
    <t>-64.19168594308573,-31.39893836339511,0</t>
  </si>
  <si>
    <t>-64.18922844788902,-31.39738354450219,0</t>
  </si>
  <si>
    <t>-64.18830961246255,-31.39525511029339,0</t>
  </si>
  <si>
    <t>-64.18737778162353,-31.39293693838872,0</t>
  </si>
  <si>
    <t>-64.18456247985243,-31.38049137085941,0</t>
  </si>
  <si>
    <t>-64.18740635756215,-31.38049581667526,0</t>
  </si>
  <si>
    <t>-64.18976241451364,-31.38051182297748,0</t>
  </si>
  <si>
    <t>-64.19193305147297,-31.38052141252407,0</t>
  </si>
  <si>
    <t>-64.19462145760429,-31.38052336826291,0</t>
  </si>
  <si>
    <t>-64.19738604928719,-31.38053643501021,0</t>
  </si>
  <si>
    <t>-64.19710228735889,-31.37942557116912,0</t>
  </si>
  <si>
    <t>-64.19516900459485,-31.37953216065741,0</t>
  </si>
  <si>
    <t>-64.19248691340596,-31.37953324338303,0</t>
  </si>
  <si>
    <t>-64.19884296428242,-31.37951467195029,0</t>
  </si>
  <si>
    <t>-64.19111142915401,-31.38060928282523,0</t>
  </si>
  <si>
    <t>-64.18809899944553,-31.38060946822312,0</t>
  </si>
  <si>
    <t>-64.18796695660471,-31.3827602858389,0</t>
  </si>
  <si>
    <t>-64.18674324862418,-31.3840882389589,0</t>
  </si>
  <si>
    <t>-64.18396987200075,-31.38414045724834,0</t>
  </si>
  <si>
    <t>-64.1889997180394,-31.39719553215491,0</t>
  </si>
  <si>
    <t>-64.19263333702935,-31.39609396136941,0</t>
  </si>
  <si>
    <t>-64.19424460866235,-31.39580580872833,0</t>
  </si>
  <si>
    <t>-64.19711090341421,-31.39720286830655,0</t>
  </si>
  <si>
    <t>-64.19775924952535,-31.39953035938101,0</t>
  </si>
  <si>
    <t>-64.19813637698749,-31.40217281303028,0</t>
  </si>
  <si>
    <t>-64.19978602839713,-31.40582992279266,0</t>
  </si>
  <si>
    <t>-64.19837890227001,-31.40923463434768,0</t>
  </si>
  <si>
    <t>-64.19327747042289,-31.41070003776461,0</t>
  </si>
  <si>
    <t>-64.19057462307005,-31.41153340841786,0</t>
  </si>
  <si>
    <t>-64.17798802096881,-31.41591547453322,0</t>
  </si>
  <si>
    <t>-64.17880729704665,-31.41772739704342,0</t>
  </si>
  <si>
    <t>-64.18165176169491,-31.42439862793723,0</t>
  </si>
  <si>
    <t>-64.18270398831065,-31.42696997898586,0</t>
  </si>
  <si>
    <t>-64.22421158631653,-31.47089370890976,0</t>
  </si>
  <si>
    <t>-64.22516610586573,-31.47445218425102,0</t>
  </si>
  <si>
    <t>-64.22588625028679,-31.47708666675636,0</t>
  </si>
  <si>
    <t>-64.22647537306293,-31.47948009972265,0</t>
  </si>
  <si>
    <t>-64.23324200026474,-31.47873644004302,0</t>
  </si>
  <si>
    <t>-64.23435099973548,-31.47944668084885,0</t>
  </si>
  <si>
    <t>-64.23456311918325,-31.48147453401389,0</t>
  </si>
  <si>
    <t>-64.23458399655783,-31.48839637914863,0</t>
  </si>
  <si>
    <t>-64.22097977569406,-31.46793494051668,0</t>
  </si>
  <si>
    <t>-64.1823042791458,-31.3726297320383,0</t>
  </si>
  <si>
    <t>-64.18183462168304,-31.37148118457478,0</t>
  </si>
  <si>
    <t>-64.17988541129628,-31.37145494281093,0</t>
  </si>
  <si>
    <t>-64.1796969424302,-31.36888833827263,0</t>
  </si>
  <si>
    <t>-64.18233608535101,-31.36876231172185,0</t>
  </si>
  <si>
    <t>-64.18397372208915,-31.3536841778581,0</t>
  </si>
  <si>
    <t>-64.18235571779329,-31.3538904087957,0</t>
  </si>
  <si>
    <t>-64.17996905822984,-31.35418080901776,0</t>
  </si>
  <si>
    <t>-64.17946057523051,-31.35283217709567,0</t>
  </si>
  <si>
    <t>-64.18131285292763,-31.36882568849664,0</t>
  </si>
  <si>
    <t>-64.18048823186294,-31.36992553639122,0</t>
  </si>
  <si>
    <t>-64.18046857547424,-31.37237213809276,0</t>
  </si>
  <si>
    <t>-64.18225270600098,-31.37241221204831,0</t>
  </si>
  <si>
    <t>-64.22419437117468,-31.47492040055916,0</t>
  </si>
  <si>
    <t>-64.21806616267028,-31.47612893008186,0</t>
  </si>
  <si>
    <t>-64.20499805900884,-31.48368860119305,0</t>
  </si>
  <si>
    <t>-64.13603691346143,-31.48074892349095,0</t>
  </si>
  <si>
    <t>-64.13763601394828,-31.48072784745416,0</t>
  </si>
  <si>
    <t>-64.14063384363581,-31.4807227185429,0</t>
  </si>
  <si>
    <t>-64.1429130350338,-31.48069961847276,0</t>
  </si>
  <si>
    <t>-64.14450553531984,-31.48070212211788,0</t>
  </si>
  <si>
    <t>-64.14747110170001,-31.48066382737683,0</t>
  </si>
  <si>
    <t>-64.14775209414684,-31.47874085200608,0</t>
  </si>
  <si>
    <t>-64.14765682643308,-31.47731418132634,0</t>
  </si>
  <si>
    <t>-64.14769671264746,-31.47532109088959,0</t>
  </si>
  <si>
    <t>-64.14773150707613,-31.47331800929773,0</t>
  </si>
  <si>
    <t>-64.14774873509776,-31.47076009473861,0</t>
  </si>
  <si>
    <t>-64.14778436629916,-31.46785892989603,0</t>
  </si>
  <si>
    <t>-64.14783949058749,-31.46603124799499,0</t>
  </si>
  <si>
    <t>-64.14785780552323,-31.46480262297343,0</t>
  </si>
  <si>
    <t>-64.14794636857236,-31.45799013713967,0</t>
  </si>
  <si>
    <t>-64.14805407606536,-31.45614070059749,0</t>
  </si>
  <si>
    <t>-64.1481083558175,-31.4537553052664,0</t>
  </si>
  <si>
    <t>-64.14820523671762,-31.450674938767,0</t>
  </si>
  <si>
    <t>-64.14824498932451,-31.44845092668176,0</t>
  </si>
  <si>
    <t>-64.14827089297894,-31.44552309444594,0</t>
  </si>
  <si>
    <t>-64.14833031938038,-31.44397836610196,0</t>
  </si>
  <si>
    <t>-64.14834788885007,-31.44233699584114,0</t>
  </si>
  <si>
    <t>-64.15098564854726,-31.44182887673921,0</t>
  </si>
  <si>
    <t>-64.15198582928177,-31.44259424113258,0</t>
  </si>
  <si>
    <t>-64.15431214422041,-31.4426334565065,0</t>
  </si>
  <si>
    <t>-64.1566528828627,-31.44263406314553,0</t>
  </si>
  <si>
    <t>-64.15906150792702,-31.44180509169164,0</t>
  </si>
  <si>
    <t>-64.15906389622842,-31.44084329655475,0</t>
  </si>
  <si>
    <t>-64.16140220136238,-31.43967005872842,0</t>
  </si>
  <si>
    <t>-64.1637410876,-31.43808224530356,0</t>
  </si>
  <si>
    <t>-64.16592242258881,-31.43655866069806,0</t>
  </si>
  <si>
    <t>-64.16760646597479,-31.43540205764971,0</t>
  </si>
  <si>
    <t>-64.16873989146905,-31.43361022158901,0</t>
  </si>
  <si>
    <t>-64.16930229636093,-31.4316081102755,0</t>
  </si>
  <si>
    <t>-64.17191497142129,-31.42724145898939,0</t>
  </si>
  <si>
    <t>-64.17347037712247,-31.42577093026497,0</t>
  </si>
  <si>
    <t>-64.1776902732002,-31.42298530506113,0</t>
  </si>
  <si>
    <t>-64.18097669355284,-31.41988255454085,0</t>
  </si>
  <si>
    <t>-64.18923802544029,-31.41566232352445,0</t>
  </si>
  <si>
    <t>-64.19707712103556,-31.41117671876994,0</t>
  </si>
  <si>
    <t>-64.19898876047687,-31.40886973305566,0</t>
  </si>
  <si>
    <t>-64.20181436785866,-31.40804004957705,0</t>
  </si>
  <si>
    <t>-64.20430283414304,-31.4073200921056,0</t>
  </si>
  <si>
    <t>-64.20789258782217,-31.40630641048076,0</t>
  </si>
  <si>
    <t>-64.20988766501368,-31.40569009126806,0</t>
  </si>
  <si>
    <t>-64.21237549854713,-31.40491253499312,0</t>
  </si>
  <si>
    <t>-64.21125871094502,-31.40201394097179,0</t>
  </si>
  <si>
    <t>-64.21000438364185,-31.39906015001998,0</t>
  </si>
  <si>
    <t>-64.20951229103947,-31.39595447803046,0</t>
  </si>
  <si>
    <t>-64.21167886317409,-31.3927880236427,0</t>
  </si>
  <si>
    <t>-64.21386330040066,-31.39059830107772,0</t>
  </si>
  <si>
    <t>-64.2157237881775,-31.38881025362493,0</t>
  </si>
  <si>
    <t>-64.21779734552646,-31.38689431157098,0</t>
  </si>
  <si>
    <t>-64.22215645103775,-31.38473437971724,0</t>
  </si>
  <si>
    <t>-64.22378210231345,-31.38669179108403,0</t>
  </si>
  <si>
    <t>-64.22561784680003,-31.38590974778428,0</t>
  </si>
  <si>
    <t>-64.22733920022081,-31.38660929857198,0</t>
  </si>
  <si>
    <t>-64.22906839431589,-31.38653343089978,0</t>
  </si>
  <si>
    <t>-64.23281678739416,-31.38515898297375,0</t>
  </si>
  <si>
    <t>-64.23407138747481,-31.38445273159426,0</t>
  </si>
  <si>
    <t>-64.23731778184171,-31.38259320845322,0</t>
  </si>
  <si>
    <t>-64.23839042440993,-31.38212170246123,0</t>
  </si>
  <si>
    <t>-64.23975657016827,-31.38188740258536,0</t>
  </si>
  <si>
    <t>-64.24233353347165,-31.38055395176516,0</t>
  </si>
  <si>
    <t>-64.24335244324119,-31.37865330743608,0</t>
  </si>
  <si>
    <t>-64.24108512973524,-31.37571127878753,0</t>
  </si>
  <si>
    <t>-64.24058286363828,-31.37436333594689,0</t>
  </si>
  <si>
    <t>-64.23894167941361,-31.37483588640234,0</t>
  </si>
  <si>
    <t>-64.24058713827765,-31.37516074604713,0</t>
  </si>
  <si>
    <t>-64.24195484139234,-31.37661214981013,0</t>
  </si>
  <si>
    <t>-64.24331304105384,-31.37831821452774,0</t>
  </si>
  <si>
    <t>-64.24372017616109,-31.37989751510568,0</t>
  </si>
  <si>
    <t>-64.24150674421171,-31.38115935655307,0</t>
  </si>
  <si>
    <t>-64.24018671511973,-31.38191627282091,0</t>
  </si>
  <si>
    <t>-64.23818507846018,-31.38230411715844,0</t>
  </si>
  <si>
    <t>-64.235062281233,-31.38403458731404,0</t>
  </si>
  <si>
    <t>-64.23385271108174,-31.38474546198998,0</t>
  </si>
  <si>
    <t>-64.23259000084791,-31.38544703443605,0</t>
  </si>
  <si>
    <t>-64.22902438525163,-31.38624632813359,0</t>
  </si>
  <si>
    <t>-64.22776412043702,-31.38664218865335,0</t>
  </si>
  <si>
    <t>-64.22527726300362,-31.3850898181536,0</t>
  </si>
  <si>
    <t>-64.22369449362884,-31.38323268226802,0</t>
  </si>
  <si>
    <t>-64.22224832685041,-31.3835724018999,0</t>
  </si>
  <si>
    <t>-64.22058938489369,-31.3847503183476,0</t>
  </si>
  <si>
    <t>-64.21821298099482,-31.38683435437862,0</t>
  </si>
  <si>
    <t>-64.21605488424663,-31.38880075316564,0</t>
  </si>
  <si>
    <t>-64.21335817330193,-31.39129624232048,0</t>
  </si>
  <si>
    <t>-64.21284449915262,-31.3934354954842,0</t>
  </si>
  <si>
    <t>-64.21369729777071,-31.39540253877928,0</t>
  </si>
  <si>
    <t>-64.21454487160762,-31.39733561633839,0</t>
  </si>
  <si>
    <t>-64.21661882938651,-31.40219765459552,0</t>
  </si>
  <si>
    <t>-64.21507054555109,-31.40424781323345,0</t>
  </si>
  <si>
    <t>-64.21282071984946,-31.4049540930765,0</t>
  </si>
  <si>
    <t>-64.21052291099598,-31.40568370522699,0</t>
  </si>
  <si>
    <t>-64.20608451149775,-31.40701730768887,0</t>
  </si>
  <si>
    <t>-64.20229232116481,-31.40809677513416,0</t>
  </si>
  <si>
    <t>-64.19877316797528,-31.40907946057513,0</t>
  </si>
  <si>
    <t>-64.19697354757847,-31.40962809027545,0</t>
  </si>
  <si>
    <t>-64.18768090289201,-31.41236192825372,0</t>
  </si>
  <si>
    <t>-64.17855391733316,-31.41508052395491,0</t>
  </si>
  <si>
    <t>-64.180213328373,-31.42092574232395,0</t>
  </si>
  <si>
    <t>-64.17812119321243,-31.42306169984555,0</t>
  </si>
  <si>
    <t>-64.17376297811644,-31.42586773844161,0</t>
  </si>
  <si>
    <t>-64.17157902850175,-31.42804717887625,0</t>
  </si>
  <si>
    <t>-64.16978341651574,-31.43314408044609,0</t>
  </si>
  <si>
    <t>-64.16899381963002,-31.43460732509546,0</t>
  </si>
  <si>
    <t>-64.16769334370346,-31.43554265276378,0</t>
  </si>
  <si>
    <t>-64.16525906014657,-31.43719645159564,0</t>
  </si>
  <si>
    <t>-64.16354846584412,-31.43834297542441,0</t>
  </si>
  <si>
    <t>-64.16220278752897,-31.43928913858434,0</t>
  </si>
  <si>
    <t>-64.1611089022902,-31.44013244657559,0</t>
  </si>
  <si>
    <t>-64.16067701621869,-31.44124270581167,0</t>
  </si>
  <si>
    <t>-64.16067872452737,-31.44350620587786,0</t>
  </si>
  <si>
    <t>-64.1585845673148,-31.44396272960587,0</t>
  </si>
  <si>
    <t>-64.15702358077492,-31.4440131207673,0</t>
  </si>
  <si>
    <t>-64.1550640879791,-31.44395574121665,0</t>
  </si>
  <si>
    <t>-64.15337616448535,-31.44393189692378,0</t>
  </si>
  <si>
    <t>-64.15198742779411,-31.44396107202114,0</t>
  </si>
  <si>
    <t>-64.15075950004339,-31.44175884806762,0</t>
  </si>
  <si>
    <t>-64.14873300637015,-31.44200771910339,0</t>
  </si>
  <si>
    <t>-64.14856125028724,-31.4438063349838,0</t>
  </si>
  <si>
    <t>-64.14850535063711,-31.44532173914958,0</t>
  </si>
  <si>
    <t>-64.14841227459419,-31.44811594585063,0</t>
  </si>
  <si>
    <t>-64.1483705949863,-31.45025131053972,0</t>
  </si>
  <si>
    <t>-64.14827992761092,-31.45349031461322,0</t>
  </si>
  <si>
    <t>-64.1482391947587,-31.45603215155704,0</t>
  </si>
  <si>
    <t>-64.148167460209,-31.45784630502157,0</t>
  </si>
  <si>
    <t>-64.14796818516773,-31.46266133552577,0</t>
  </si>
  <si>
    <t>-64.14802656358761,-31.4646137210855,0</t>
  </si>
  <si>
    <t>-64.14798599557571,-31.46703393384351,0</t>
  </si>
  <si>
    <t>-64.14795985429009,-31.46829276990636,0</t>
  </si>
  <si>
    <t>-64.14790242079779,-31.47053530832567,0</t>
  </si>
  <si>
    <t>-64.14790106313224,-31.47334982022237,0</t>
  </si>
  <si>
    <t>-64.14787853925181,-31.47536853763186,0</t>
  </si>
  <si>
    <t>-64.14787469287839,-31.47704097386596,0</t>
  </si>
  <si>
    <t>-64.1478531562389,-31.47896747206335,0</t>
  </si>
  <si>
    <t>-64.1472856381164,-31.48086855663001,0</t>
  </si>
  <si>
    <t>-64.14481005067755,-31.4808708713028,0</t>
  </si>
  <si>
    <t>-64.14247221568508,-31.48089243493165,0</t>
  </si>
  <si>
    <t>-64.13785935568609,-31.48093941644049,0</t>
  </si>
  <si>
    <t>-64.13575634450011,-31.48093630187491,0</t>
  </si>
  <si>
    <t>-64.1168284389874,-31.46989958540135,0</t>
  </si>
  <si>
    <t>-64.11515218281546,-31.46918224352657,0</t>
  </si>
  <si>
    <t>-64.1151671132247,-31.46815264769014,0</t>
  </si>
  <si>
    <t>-64.11389128511136,-31.46715905071537,0</t>
  </si>
  <si>
    <t>-64.11214251658936,-31.46585859563198,0</t>
  </si>
  <si>
    <t>-64.11059317677406,-31.4646531806934,0</t>
  </si>
  <si>
    <t>-64.11097077651549,-31.46275072735579,0</t>
  </si>
  <si>
    <t>-64.11233752633162,-31.46139090860532,0</t>
  </si>
  <si>
    <t>-64.11596849123619,-31.46036096319751,0</t>
  </si>
  <si>
    <t>-64.12169923124908,-31.46026733491544,0</t>
  </si>
  <si>
    <t>-64.12421846401138,-31.46026572270677,0</t>
  </si>
  <si>
    <t>-64.12718608332264,-31.46023272784888,0</t>
  </si>
  <si>
    <t>-64.12968506565753,-31.4601919184707,0</t>
  </si>
  <si>
    <t>-64.1323485483157,-31.45992388212772,0</t>
  </si>
  <si>
    <t>-64.13225824286778,-31.45860810647345,0</t>
  </si>
  <si>
    <t>-64.13224141699973,-31.45628824746184,0</t>
  </si>
  <si>
    <t>-64.13219224531586,-31.45339200209141,0</t>
  </si>
  <si>
    <t>-64.13313653002139,-31.45165527111773,0</t>
  </si>
  <si>
    <t>-64.1357245807968,-31.4502046987481,0</t>
  </si>
  <si>
    <t>-64.13780139761812,-31.44902812044969,0</t>
  </si>
  <si>
    <t>-64.13942147957383,-31.44809786154932,0</t>
  </si>
  <si>
    <t>-64.14219600677247,-31.44652780311013,0</t>
  </si>
  <si>
    <t>-64.14448959892506,-31.4452326150906,0</t>
  </si>
  <si>
    <t>-64.14814333902883,-31.44382432452552,0</t>
  </si>
  <si>
    <t>-64.18032639050227,-31.42226720428237,0</t>
  </si>
  <si>
    <t>-64.22821595457205,-31.38444722222222,0</t>
  </si>
  <si>
    <t>-64.22972777155515,-31.38361470345329,0</t>
  </si>
  <si>
    <t>-64.23185005099828,-31.38246041716501,0</t>
  </si>
  <si>
    <t>-64.23359365681752,-31.38147303962247,0</t>
  </si>
  <si>
    <t>-64.23609341134099,-31.38005313901133,0</t>
  </si>
  <si>
    <t>-64.23893176459471,-31.37839708885635,0</t>
  </si>
  <si>
    <t>-64.24180124762867,-31.37673429452721,0</t>
  </si>
  <si>
    <t>-64.2385156636864,-31.37314695065683,0</t>
  </si>
  <si>
    <t>-64.2375597875684,-31.37195337067103,0</t>
  </si>
  <si>
    <t>-64.23626235477714,-31.37147698562952,0</t>
  </si>
  <si>
    <t>-64.23436925614003,-31.3702423181829,0</t>
  </si>
  <si>
    <t>-64.23529660694884,-31.36872272966196,0</t>
  </si>
  <si>
    <t>-64.23659262306886,-31.36688554169409,0</t>
  </si>
  <si>
    <t>-64.23836971792471,-31.36424780075816,0</t>
  </si>
  <si>
    <t>-64.23807006870838,-31.36210794406289,0</t>
  </si>
  <si>
    <t>-64.23869913532786,-31.35970983628426,0</t>
  </si>
  <si>
    <t>-64.24199805287658,-31.3572565186879,0</t>
  </si>
  <si>
    <t>-64.24494295267017,-31.35550761585466,0</t>
  </si>
  <si>
    <t>-64.24802796332486,-31.35285525229192,0</t>
  </si>
  <si>
    <t>-64.25072089476164,-31.35054901365286,0</t>
  </si>
  <si>
    <t>-64.25286831836534,-31.34921333136283,0</t>
  </si>
  <si>
    <t>-64.25765772697304,-31.34811736504634,0</t>
  </si>
  <si>
    <t>-64.25976619730251,-31.34796782089011,0</t>
  </si>
  <si>
    <t>-64.26176327744045,-31.3478553514116,0</t>
  </si>
  <si>
    <t>-64.26395329194229,-31.34773846757241,0</t>
  </si>
  <si>
    <t>-64.26715215672957,-31.34750249167637,0</t>
  </si>
  <si>
    <t>-64.27046313900493,-31.34728418655406,0</t>
  </si>
  <si>
    <t>-64.27336746279643,-31.34616663921382,0</t>
  </si>
  <si>
    <t>-64.27334161978828,-31.34381236912294,0</t>
  </si>
  <si>
    <t>-64.27332710550701,-31.34213188250455,0</t>
  </si>
  <si>
    <t>-64.27337044855128,-31.34119838037648,0</t>
  </si>
  <si>
    <t>-64.27337134796055,-31.33839512030571,0</t>
  </si>
  <si>
    <t>-64.27335288424041,-31.33674332605013,0</t>
  </si>
  <si>
    <t>-64.27419687018799,-31.33509165333844,0</t>
  </si>
  <si>
    <t>-64.27748841743431,-31.33633178037391,0</t>
  </si>
  <si>
    <t>-64.27954172890981,-31.33677742802528,0</t>
  </si>
  <si>
    <t>-64.28167491273761,-31.33700515206189,0</t>
  </si>
  <si>
    <t>-64.28426192529844,-31.33726637813173,0</t>
  </si>
  <si>
    <t>-64.28864951745678,-31.33633592361766,0</t>
  </si>
  <si>
    <t>-64.29023239394741,-31.33626484863117,0</t>
  </si>
  <si>
    <t>-64.29039744929219,-31.33856578674894,0</t>
  </si>
  <si>
    <t>-64.29035002440287,-31.34015957322594,0</t>
  </si>
  <si>
    <t>-64.28901456566344,-31.3430170476023,0</t>
  </si>
  <si>
    <t>-64.2860733847514,-31.34492834899313,0</t>
  </si>
  <si>
    <t>-64.28412904553342,-31.34598460960708,0</t>
  </si>
  <si>
    <t>-64.28129995897177,-31.34677555427305,0</t>
  </si>
  <si>
    <t>-64.27781571865923,-31.34698397049063,0</t>
  </si>
  <si>
    <t>-64.27518428068385,-31.34715617817273,0</t>
  </si>
  <si>
    <t>-64.27363867543022,-31.34722049023131,0</t>
  </si>
  <si>
    <t>-64.27092045751505,-31.34739987777824,0</t>
  </si>
  <si>
    <t>-64.26746028343625,-31.34763539846306,0</t>
  </si>
  <si>
    <t>-64.26383470823086,-31.34780264254079,0</t>
  </si>
  <si>
    <t>-64.26173339992339,-31.34798580570179,0</t>
  </si>
  <si>
    <t>-64.25890115145562,-31.348173037878,0</t>
  </si>
  <si>
    <t>-64.25619441469951,-31.34836511589266,0</t>
  </si>
  <si>
    <t>-64.25318320735586,-31.34924895671055,0</t>
  </si>
  <si>
    <t>-64.2511066532051,-31.3503791072834,0</t>
  </si>
  <si>
    <t>-64.24838486922231,-31.35275366930997,0</t>
  </si>
  <si>
    <t>-64.2417639113535,-31.35748466180412,0</t>
  </si>
  <si>
    <t>-64.23808371614973,-31.36119234451873,0</t>
  </si>
  <si>
    <t>-64.23864028104272,-31.36368959157132,0</t>
  </si>
  <si>
    <t>-64.23824680485431,-31.36703369734954,0</t>
  </si>
  <si>
    <t>-64.23757676053268,-31.36822411065085,0</t>
  </si>
  <si>
    <t>-64.23692166622121,-31.3701584528206,0</t>
  </si>
  <si>
    <t>-64.23816290417751,-31.37257097676315,0</t>
  </si>
  <si>
    <t>-64.24027823391899,-31.37348835739638,0</t>
  </si>
  <si>
    <t>-64.24027537353847,-31.37599307041603,0</t>
  </si>
  <si>
    <t>-64.23835003808091,-31.37724635581529,0</t>
  </si>
  <si>
    <t>-64.23561623540356,-31.37895618346357,0</t>
  </si>
  <si>
    <t>-64.23309662209367,-31.3804127847428,0</t>
  </si>
  <si>
    <t>-64.23466883907496,-31.38249227756003,0</t>
  </si>
  <si>
    <t>-64.23360354467532,-31.38326581695659,0</t>
  </si>
  <si>
    <t>-64.23110176679458,-31.38473243000546,0</t>
  </si>
  <si>
    <t>-64.22908555585491,-31.38587164895636,0</t>
  </si>
  <si>
    <t>-64.22574245744012,-31.38792999319697,0</t>
  </si>
  <si>
    <t>-64.22371917045794,-31.38577682283016,0</t>
  </si>
  <si>
    <t>-64.22275381253492,-31.38466217153849,0</t>
  </si>
  <si>
    <t>-64.18783428165912,-31.42054456888202,0</t>
  </si>
  <si>
    <t>-64.18408916521693,-31.42151295784391,0</t>
  </si>
  <si>
    <t>-64.18031165994478,-31.42249533880995,0</t>
  </si>
  <si>
    <t>-64.15121522669848,-31.44277034175994,0</t>
  </si>
  <si>
    <t>-64.14806757195713,-31.44392001041711,0</t>
  </si>
  <si>
    <t>-64.14635259299516,-31.44437468341672,0</t>
  </si>
  <si>
    <t>-64.14524354195498,-31.44500561985285,0</t>
  </si>
  <si>
    <t>-64.14311224741665,-31.44616433262118,0</t>
  </si>
  <si>
    <t>-64.14001575234178,-31.44792876662649,0</t>
  </si>
  <si>
    <t>-64.13836041102898,-31.44886935668066,0</t>
  </si>
  <si>
    <t>-64.13729114109344,-31.44944914947632,0</t>
  </si>
  <si>
    <t>-64.13555612942331,-31.45038537959216,0</t>
  </si>
  <si>
    <t>-64.13326943505001,-31.45174467648996,0</t>
  </si>
  <si>
    <t>-64.13233995584389,-31.45417160868677,0</t>
  </si>
  <si>
    <t>-64.13238762056032,-31.45625799233945,0</t>
  </si>
  <si>
    <t>-64.13240491159918,-31.45825707249558,0</t>
  </si>
  <si>
    <t>-64.13244154325915,-31.45985277110708,0</t>
  </si>
  <si>
    <t>-64.12761132379488,-31.46040260881545,0</t>
  </si>
  <si>
    <t>-64.12491284226559,-31.46046355883174,0</t>
  </si>
  <si>
    <t>-64.11939661829932,-31.46050256503595,0</t>
  </si>
  <si>
    <t>-64.1163357926721,-31.46050549445322,0</t>
  </si>
  <si>
    <t>-64.11363547729975,-31.46044171811772,0</t>
  </si>
  <si>
    <t>-64.11200326762467,-31.46186155573955,0</t>
  </si>
  <si>
    <t>-64.11019393392866,-31.46359554744879,0</t>
  </si>
  <si>
    <t>-64.11120812297799,-31.46497074427774,0</t>
  </si>
  <si>
    <t>-64.11295182526264,-31.4662813556984,0</t>
  </si>
  <si>
    <t>-64.11410251271718,-31.46717171398712,0</t>
  </si>
  <si>
    <t>-64.13929514286254,-31.45020959553293,0</t>
  </si>
  <si>
    <t>-64.13954733796656,-31.44831370413635,0</t>
  </si>
  <si>
    <t>-64.14404936688256,-31.44200723122333,0</t>
  </si>
  <si>
    <t>-64.14404906709572,-31.44046920973269,0</t>
  </si>
  <si>
    <t>-64.14321120939495,-31.4387989874612,0</t>
  </si>
  <si>
    <t>-64.14073779935394,-31.43867949064174,0</t>
  </si>
  <si>
    <t>-64.13849561591853,-31.4388711768745,0</t>
  </si>
  <si>
    <t>-64.1366345201087,-31.43815624892662,0</t>
  </si>
  <si>
    <t>-64.13662091333669,-31.43633146040102,0</t>
  </si>
  <si>
    <t>-64.13748548716286,-31.43529316646947,0</t>
  </si>
  <si>
    <t>-64.13968091277111,-31.43527881396214,0</t>
  </si>
  <si>
    <t>-64.14344282277438,-31.43530077334946,0</t>
  </si>
  <si>
    <t>-64.14820369826055,-31.43531893329321,0</t>
  </si>
  <si>
    <t>-64.15184710496595,-31.43496033156848,0</t>
  </si>
  <si>
    <t>-64.15275557917941,-31.43463214534801,0</t>
  </si>
  <si>
    <t>-64.1542657509228,-31.43542688660225,0</t>
  </si>
  <si>
    <t>-64.15691610181933,-31.43686318623485,0</t>
  </si>
  <si>
    <t>-64.15846007099904,-31.4377730440589,0</t>
  </si>
  <si>
    <t>-64.16041110935191,-31.43730323260659,0</t>
  </si>
  <si>
    <t>-64.16181059303227,-31.43610857102811,0</t>
  </si>
  <si>
    <t>-64.16420557033121,-31.43615331539773,0</t>
  </si>
  <si>
    <t>-64.16644942034304,-31.43614179977199,0</t>
  </si>
  <si>
    <t>-64.16853699440929,-31.43613704049296,0</t>
  </si>
  <si>
    <t>-64.16886681259278,-31.43804982330012,0</t>
  </si>
  <si>
    <t>-64.16887912255027,-31.44024556072022,0</t>
  </si>
  <si>
    <t>-64.17075119739199,-31.44057731377373,0</t>
  </si>
  <si>
    <t>-64.17646909515807,-31.44127260605186,0</t>
  </si>
  <si>
    <t>-64.17997103265489,-31.44171732630542,0</t>
  </si>
  <si>
    <t>-64.18243694614189,-31.44198166290817,0</t>
  </si>
  <si>
    <t>-64.18204765434037,-31.43971855687158,0</t>
  </si>
  <si>
    <t>-64.18522900740723,-31.43889975590953,0</t>
  </si>
  <si>
    <t>-64.18699298510218,-31.43884615424381,0</t>
  </si>
  <si>
    <t>-64.18838539292112,-31.4385038873034,0</t>
  </si>
  <si>
    <t>-64.18798099651202,-31.43636376994115,0</t>
  </si>
  <si>
    <t>-64.18580286774102,-31.43368682650847,0</t>
  </si>
  <si>
    <t>-64.1840179037562,-31.42963054613962,0</t>
  </si>
  <si>
    <t>-64.18351477474111,-31.42597242561032,0</t>
  </si>
  <si>
    <t>-64.18206350849128,-31.422463773634,0</t>
  </si>
  <si>
    <t>-64.1801374268816,-31.41788725523638,0</t>
  </si>
  <si>
    <t>-64.17921545597731,-31.41570916380509,0</t>
  </si>
  <si>
    <t>-64.17775646200681,-31.41226350286886,0</t>
  </si>
  <si>
    <t>-64.18061153938096,-31.41039666001081,0</t>
  </si>
  <si>
    <t>-64.18919180936078,-31.40786546918824,0</t>
  </si>
  <si>
    <t>-64.19214534016949,-31.40699073734552,0</t>
  </si>
  <si>
    <t>-64.19329691945589,-31.40425579047727,0</t>
  </si>
  <si>
    <t>-64.19381570413984,-31.40291255745125,0</t>
  </si>
  <si>
    <t>-64.19506452316065,-31.40101224620075,0</t>
  </si>
  <si>
    <t>-64.19663993435397,-31.39862157017803,0</t>
  </si>
  <si>
    <t>-64.19812166700241,-31.39762885592223,0</t>
  </si>
  <si>
    <t>-64.20036807148327,-31.39775917357217,0</t>
  </si>
  <si>
    <t>-64.20381535279957,-31.39615731978506,0</t>
  </si>
  <si>
    <t>-64.20695119724084,-31.39522486010187,0</t>
  </si>
  <si>
    <t>-64.20845576654737,-31.39472746269437,0</t>
  </si>
  <si>
    <t>-64.21064300398656,-31.39403461767023,0</t>
  </si>
  <si>
    <t>-64.2155031602689,-31.38974312743719,0</t>
  </si>
  <si>
    <t>-64.21709922985802,-31.39068265455295,0</t>
  </si>
  <si>
    <t>-64.21902504732596,-31.38962418156062,0</t>
  </si>
  <si>
    <t>-64.22207240376281,-31.38789311529346,0</t>
  </si>
  <si>
    <t>-64.22436527476577,-31.38662670054998,0</t>
  </si>
  <si>
    <t>-64.23604170151548,-31.38423074041365,0</t>
  </si>
  <si>
    <t>-64.23698571314566,-31.38546132803566,0</t>
  </si>
  <si>
    <t>-64.2398336881643,-31.38394212979719,0</t>
  </si>
  <si>
    <t>-64.24221063660588,-31.38255666981247,0</t>
  </si>
  <si>
    <t>-64.24388728169173,-31.38160968191522,0</t>
  </si>
  <si>
    <t>-64.2448395156396,-31.37935962664003,0</t>
  </si>
  <si>
    <t>-64.24677283661983,-31.37799329729135,0</t>
  </si>
  <si>
    <t>-64.24698078676437,-31.37650825586822,0</t>
  </si>
  <si>
    <t>-64.24674490737995,-31.37600770363936,0</t>
  </si>
  <si>
    <t>-64.24589596628854,-31.37576999751779,0</t>
  </si>
  <si>
    <t>-64.24416846931355,-31.37617845667131,0</t>
  </si>
  <si>
    <t>-64.25041742900893,-31.35124280124855,0</t>
  </si>
  <si>
    <t>-64.24589807765233,-31.354910933932,0</t>
  </si>
  <si>
    <t>-64.24126897422629,-31.37568940425372,0</t>
  </si>
  <si>
    <t>-64.24413698771319,-31.37612085448938,0</t>
  </si>
  <si>
    <t>-64.24568775174679,-31.37571938582629,0</t>
  </si>
  <si>
    <t>-64.24687757479516,-31.37607568908247,0</t>
  </si>
  <si>
    <t>-64.24720496691505,-31.37670223983598,0</t>
  </si>
  <si>
    <t>-64.24688593431782,-31.37808124814822,0</t>
  </si>
  <si>
    <t>-64.24509948135329,-31.37911982304303,0</t>
  </si>
  <si>
    <t>-64.24489015152145,-31.38120760050742,0</t>
  </si>
  <si>
    <t>-64.24375610617315,-31.38186878274274,0</t>
  </si>
  <si>
    <t>-64.24131410664623,-31.3832625863188,0</t>
  </si>
  <si>
    <t>-64.2402943186986,-31.38385420117904,0</t>
  </si>
  <si>
    <t>-64.23726881524664,-31.38556775545483,0</t>
  </si>
  <si>
    <t>-64.23544544018073,-31.38664565957111,0</t>
  </si>
  <si>
    <t>-64.223457289453,-31.38921832145361,0</t>
  </si>
  <si>
    <t>-64.22118644241843,-31.39017814253803,0</t>
  </si>
  <si>
    <t>-64.21875475705203,-31.39023591881955,0</t>
  </si>
  <si>
    <t>-64.21759141000591,-31.38927469236073,0</t>
  </si>
  <si>
    <t>-64.21242920683228,-31.3949381592954,0</t>
  </si>
  <si>
    <t>-64.21004110079967,-31.39567312313817,0</t>
  </si>
  <si>
    <t>-64.20785414780036,-31.39636131448193,0</t>
  </si>
  <si>
    <t>-64.20480428940947,-31.39728193252377,0</t>
  </si>
  <si>
    <t>-64.20405594797605,-31.39772211651769,0</t>
  </si>
  <si>
    <t>-64.20179378859945,-31.39839767505411,0</t>
  </si>
  <si>
    <t>-64.19958675284093,-31.39969844967591,0</t>
  </si>
  <si>
    <t>-64.19668477450446,-31.40107333439266,0</t>
  </si>
  <si>
    <t>-64.19432476079886,-31.40490855328898,0</t>
  </si>
  <si>
    <t>-64.19472983513937,-31.40840856282056,0</t>
  </si>
  <si>
    <t>-64.18457400023969,-31.42969032140191,0</t>
  </si>
  <si>
    <t>-64.18425962197378,-31.43180107578174,0</t>
  </si>
  <si>
    <t>-64.18541581385,-31.43543092614063,0</t>
  </si>
  <si>
    <t>-64.18597785580865,-31.43826394165546,0</t>
  </si>
  <si>
    <t>-64.18660900420939,-31.44182812199421,0</t>
  </si>
  <si>
    <t>-64.18306163969835,-31.44215897330889,0</t>
  </si>
  <si>
    <t>-64.17996780350508,-31.44179036637137,0</t>
  </si>
  <si>
    <t>-64.17489140297624,-31.44131109359811,0</t>
  </si>
  <si>
    <t>-64.17167019572744,-31.44081090512048,0</t>
  </si>
  <si>
    <t>-64.16911005961653,-31.44054022363794,0</t>
  </si>
  <si>
    <t>-64.16867445140886,-31.43916242471316,0</t>
  </si>
  <si>
    <t>-64.16870143239279,-31.43746082452908,0</t>
  </si>
  <si>
    <t>-64.16870484401126,-31.43549353981656,0</t>
  </si>
  <si>
    <t>-64.16803443957147,-31.43438844595768,0</t>
  </si>
  <si>
    <t>-64.16628463056463,-31.43440590961203,0</t>
  </si>
  <si>
    <t>-64.16317204028668,-31.43441059314715,0</t>
  </si>
  <si>
    <t>-64.16052414453301,-31.43394571122887,0</t>
  </si>
  <si>
    <t>-64.15960167573681,-31.43483574660435,0</t>
  </si>
  <si>
    <t>-64.15869254429187,-31.43608457456543,0</t>
  </si>
  <si>
    <t>-64.15783114907623,-31.43723303173852,0</t>
  </si>
  <si>
    <t>-64.15527684363174,-31.4373277262013,0</t>
  </si>
  <si>
    <t>-64.15335940756707,-31.43627002193943,0</t>
  </si>
  <si>
    <t>-64.15044140464117,-31.43533744083794,0</t>
  </si>
  <si>
    <t>-64.14810251527901,-31.43543782980357,0</t>
  </si>
  <si>
    <t>-64.14501041291373,-31.43545359900793,0</t>
  </si>
  <si>
    <t>-64.14293054256518,-31.4353835261058,0</t>
  </si>
  <si>
    <t>-64.13936792477179,-31.4353841643894,0</t>
  </si>
  <si>
    <t>-64.13683895817016,-31.43536906145074,0</t>
  </si>
  <si>
    <t>-64.13673068577154,-31.43665801354391,0</t>
  </si>
  <si>
    <t>-64.1367339764421,-31.43775753253873,0</t>
  </si>
  <si>
    <t>-64.13769848784111,-31.43882004859977,0</t>
  </si>
  <si>
    <t>-64.14031570146938,-31.43860223454974,0</t>
  </si>
  <si>
    <t>-64.14283232203154,-31.43874065841446,0</t>
  </si>
  <si>
    <t>-64.14412192024167,-31.43980128316477,0</t>
  </si>
  <si>
    <t>-64.1441452851841,-31.44137275350276,0</t>
  </si>
  <si>
    <t>-64.14456428210166,-31.44430961370819,0</t>
  </si>
  <si>
    <t>-64.13965775045783,-31.4488170233437,0</t>
  </si>
  <si>
    <t>-64.13917325549548,-31.45029207197338,0</t>
  </si>
  <si>
    <t>-64.13664837023512,-31.45021343341238,0</t>
  </si>
  <si>
    <t>-64.09180609276774,-31.46495778607801,0</t>
  </si>
  <si>
    <t>-64.09460976129263,-31.46494416967012,0</t>
  </si>
  <si>
    <t>-64.09675327625557,-31.46495081523601,0</t>
  </si>
  <si>
    <t>-64.09949185426001,-31.46494827330649,0</t>
  </si>
  <si>
    <t>-64.10263274912363,-31.46492226464109,0</t>
  </si>
  <si>
    <t>-64.10397907774269,-31.46390295378027,0</t>
  </si>
  <si>
    <t>-64.10637667818179,-31.46161501767779,0</t>
  </si>
  <si>
    <t>-64.11156526119574,-31.4608362829796,0</t>
  </si>
  <si>
    <t>-64.11051880592731,-31.46197742492904,0</t>
  </si>
  <si>
    <t>-64.11038137549367,-31.46321755378918,0</t>
  </si>
  <si>
    <t>-64.11176889238664,-31.46327443109791,0</t>
  </si>
  <si>
    <t>-64.11302094182787,-31.46206625175759,0</t>
  </si>
  <si>
    <t>-64.11379684674988,-31.46129520709818,0</t>
  </si>
  <si>
    <t>-64.1146195248445,-31.46048417039215,0</t>
  </si>
  <si>
    <t>-64.1481340475861,-31.44383560226087,0</t>
  </si>
  <si>
    <t>-64.14740138292657,-31.44157248109173,0</t>
  </si>
  <si>
    <t>-64.14576540719683,-31.44159297779927,0</t>
  </si>
  <si>
    <t>-64.14436479222752,-31.44158722910365,0</t>
  </si>
  <si>
    <t>-64.14351570838699,-31.44114742855009,0</t>
  </si>
  <si>
    <t>-64.1421946115,-31.44114617645065,0</t>
  </si>
  <si>
    <t>-64.13938625344234,-31.44114757581952,0</t>
  </si>
  <si>
    <t>-64.13897144910534,-31.4390479411498,0</t>
  </si>
  <si>
    <t>-64.1390783015041,-31.43755750418736,0</t>
  </si>
  <si>
    <t>-64.13907901289927,-31.43554162770571,0</t>
  </si>
  <si>
    <t>-64.13481637666851,-31.43539232068777,0</t>
  </si>
  <si>
    <t>-64.13331573575249,-31.43373025181654,0</t>
  </si>
  <si>
    <t>-64.13173782072072,-31.43473427439065,0</t>
  </si>
  <si>
    <t>-64.1302007855502,-31.43621491011642,0</t>
  </si>
  <si>
    <t>-64.12876929015386,-31.43827248219825,0</t>
  </si>
  <si>
    <t>-64.12826571798568,-31.43814983618406,0</t>
  </si>
  <si>
    <t>-64.12972226126176,-31.43626747928112,0</t>
  </si>
  <si>
    <t>-64.13125441633422,-31.43472344249247,0</t>
  </si>
  <si>
    <t>-64.13413543381327,-31.43468795317973,0</t>
  </si>
  <si>
    <t>-64.13483585913696,-31.4353084073368,0</t>
  </si>
  <si>
    <t>-64.13651387644168,-31.4352835880505,0</t>
  </si>
  <si>
    <t>-64.13920441455714,-31.43611250913527,0</t>
  </si>
  <si>
    <t>-64.13921903900007,-31.43784763475255,0</t>
  </si>
  <si>
    <t>-64.13915656937905,-31.44087493055421,0</t>
  </si>
  <si>
    <t>-64.14182190913039,-31.44101564365042,0</t>
  </si>
  <si>
    <t>-64.14521388459512,-31.44148625357227,0</t>
  </si>
  <si>
    <t>-64.14797306684422,-31.44148720437021,0</t>
  </si>
  <si>
    <t>-64.1296192268461,-31.46040844007441,0</t>
  </si>
  <si>
    <t>-64.11122594087225,-31.46262558551767,0</t>
  </si>
  <si>
    <t>-64.11006813577141,-31.46195310431052,0</t>
  </si>
  <si>
    <t>-64.10978530340955,-31.46091106082107,0</t>
  </si>
  <si>
    <t>-64.10612728634052,-31.46202329990266,0</t>
  </si>
  <si>
    <t>-64.10344182260585,-31.46463646879158,0</t>
  </si>
  <si>
    <t>-64.10046285207723,-31.46505385419755,0</t>
  </si>
  <si>
    <t>-64.09914025032025,-31.46506414296756,0</t>
  </si>
  <si>
    <t>-64.0971265407625,-31.46507753185778,0</t>
  </si>
  <si>
    <t>-64.09489675381515,-31.46508575137002,0</t>
  </si>
  <si>
    <t>-64.09233813130246,-31.4650654185037,0</t>
  </si>
  <si>
    <t>-64.17595298684965,-31.4352673788099,0</t>
  </si>
  <si>
    <t>-64.1759341900751,-31.43625044897622,0</t>
  </si>
  <si>
    <t>-64.1764480658421,-31.43923593556801,0</t>
  </si>
  <si>
    <t>-64.17675959720654,-31.4410489285645,0</t>
  </si>
  <si>
    <t>-64.18570084341737,-31.44232996484221,0</t>
  </si>
  <si>
    <t>-64.18796755027628,-31.44258799206356,0</t>
  </si>
  <si>
    <t>-64.19316431466481,-31.44323195348148,0</t>
  </si>
  <si>
    <t>-64.18278882744389,-31.42380144769068,0</t>
  </si>
  <si>
    <t>-64.18386616429189,-31.4172238092138,0</t>
  </si>
  <si>
    <t>-64.18822112093267,-31.43623918100771,0</t>
  </si>
  <si>
    <t>-64.18953623503327,-31.43818438945715,0</t>
  </si>
  <si>
    <t>-64.19190002978327,-31.43739285052938,0</t>
  </si>
  <si>
    <t>-64.19313858902522,-31.44337475155245,0</t>
  </si>
  <si>
    <t>-64.18955626065529,-31.44292977046809,0</t>
  </si>
  <si>
    <t>-64.18776421534925,-31.44270956767779,0</t>
  </si>
  <si>
    <t>-64.17648268736367,-31.44089263413271,0</t>
  </si>
  <si>
    <t>-64.17591579092016,-31.43732229194239,0</t>
  </si>
  <si>
    <t>-64.17626955882138,-31.43501947331416,0</t>
  </si>
  <si>
    <t>-64.13907439562362,-31.47998413974401,0</t>
  </si>
  <si>
    <t>-64.14053175382772,-31.47700289167,0</t>
  </si>
  <si>
    <t>-64.14363513244525,-31.47701314925761,0</t>
  </si>
  <si>
    <t>-64.14517082830541,-31.47705274603325,0</t>
  </si>
  <si>
    <t>-64.1474278634887,-31.47705754176614,0</t>
  </si>
  <si>
    <t>-64.14711313794014,-31.45364819760558,0</t>
  </si>
  <si>
    <t>-64.14566266876611,-31.45361227550109,0</t>
  </si>
  <si>
    <t>-64.1460972747027,-31.45160841194761,0</t>
  </si>
  <si>
    <t>-64.14621578171338,-31.44986930219911,0</t>
  </si>
  <si>
    <t>-64.14811685507088,-31.4497564685714,0</t>
  </si>
  <si>
    <t>-64.14839990753416,-31.43945139617746,0</t>
  </si>
  <si>
    <t>-64.14843598839826,-31.43748017549119,0</t>
  </si>
  <si>
    <t>-64.14845132888938,-31.43556541228987,0</t>
  </si>
  <si>
    <t>-64.1594115738323,-31.43677352313139,0</t>
  </si>
  <si>
    <t>-64.16065245846247,-31.43510091041244,0</t>
  </si>
  <si>
    <t>-64.16279349168619,-31.43522564320005,0</t>
  </si>
  <si>
    <t>-64.16487341865197,-31.43524998276719,0</t>
  </si>
  <si>
    <t>-64.16680266912972,-31.43523723862579,0</t>
  </si>
  <si>
    <t>-64.18254036841789,-31.40984354578965,0</t>
  </si>
  <si>
    <t>-64.1853542219713,-31.40846302131497,0</t>
  </si>
  <si>
    <t>-64.16816500595901,-31.43065926275558,0</t>
  </si>
  <si>
    <t>-64.16794429986227,-31.43332731995166,0</t>
  </si>
  <si>
    <t>-64.16793121645735,-31.4341912772324,0</t>
  </si>
  <si>
    <t>-64.16153437899253,-31.43593999771203,0</t>
  </si>
  <si>
    <t>-64.16023368492947,-31.43770552533775,0</t>
  </si>
  <si>
    <t>-64.15820582152048,-31.43891488288546,0</t>
  </si>
  <si>
    <t>-64.1485644076589,-31.43640059174063,0</t>
  </si>
  <si>
    <t>-64.14855482519057,-31.43773297220447,0</t>
  </si>
  <si>
    <t>-64.14855467605754,-31.43969613632668,0</t>
  </si>
  <si>
    <t>-64.1477869911548,-31.44982536705341,0</t>
  </si>
  <si>
    <t>-64.14641159969625,-31.44981717858396,0</t>
  </si>
  <si>
    <t>-64.14625803022403,-31.45107413952928,0</t>
  </si>
  <si>
    <t>-64.14571356272023,-31.45218074359107,0</t>
  </si>
  <si>
    <t>-64.14608294748607,-31.45357443096294,0</t>
  </si>
  <si>
    <t>-64.14794589951815,-31.4535723962472,0</t>
  </si>
  <si>
    <t>-64.14710376769301,-31.46478107501047,0</t>
  </si>
  <si>
    <t>-64.1454076174617,-31.46479351370178,0</t>
  </si>
  <si>
    <t>-64.14368350496402,-31.46585743826289,0</t>
  </si>
  <si>
    <t>-64.14596687290413,-31.46591485507293,0</t>
  </si>
  <si>
    <t>-64.14753508751389,-31.46590593816556,0</t>
  </si>
  <si>
    <t>-64.14570623402177,-31.47726432596043,0</t>
  </si>
  <si>
    <t>-64.14406575134153,-31.47727584119546,0</t>
  </si>
  <si>
    <t>-64.14173711996203,-31.4772410886981,0</t>
  </si>
  <si>
    <t>-64.13937997239091,-31.47723786900197,0</t>
  </si>
  <si>
    <t>-64.13850033350518,-31.47850176522017,0</t>
  </si>
  <si>
    <t>-64.13671915720988,-31.44924511990037,0</t>
  </si>
  <si>
    <t>-64.13647803925095,-31.44694417598908,0</t>
  </si>
  <si>
    <t>-64.1337300181106,-31.44570624050881,0</t>
  </si>
  <si>
    <t>-64.13466587986459,-31.44431012101308,0</t>
  </si>
  <si>
    <t>-64.1343835070406,-31.44371711226209,0</t>
  </si>
  <si>
    <t>-64.13248872958059,-31.44254719852667,0</t>
  </si>
  <si>
    <t>-64.13060116931034,-31.44255038558871,0</t>
  </si>
  <si>
    <t>-64.13132309499673,-31.4417803350179,0</t>
  </si>
  <si>
    <t>-64.13259856086947,-31.44178686869083,0</t>
  </si>
  <si>
    <t>-64.13425074058277,-31.44176529198354,0</t>
  </si>
  <si>
    <t>-64.13641500909449,-31.4417779604948,0</t>
  </si>
  <si>
    <t>-64.13891098182366,-31.44178260674097,0</t>
  </si>
  <si>
    <t>-64.13896941376605,-31.44047002741663,0</t>
  </si>
  <si>
    <t>-64.13908218216423,-31.43331246928732,0</t>
  </si>
  <si>
    <t>-64.14551911500489,-31.43318535869975,0</t>
  </si>
  <si>
    <t>-64.14724835887817,-31.43286177242588,0</t>
  </si>
  <si>
    <t>-64.14812696450457,-31.4316692722908,0</t>
  </si>
  <si>
    <t>-64.15120578549012,-31.43136407991749,0</t>
  </si>
  <si>
    <t>-64.15333905306567,-31.43117135397399,0</t>
  </si>
  <si>
    <t>-64.1558175089333,-31.42996929330856,0</t>
  </si>
  <si>
    <t>-64.15685679247434,-31.42845191082849,0</t>
  </si>
  <si>
    <t>-64.15715257845567,-31.42931507876527,0</t>
  </si>
  <si>
    <t>-64.15713529378714,-31.43063702794374,0</t>
  </si>
  <si>
    <t>-64.15874736575393,-31.4306957211143,0</t>
  </si>
  <si>
    <t>-64.16079854972688,-31.4296881034164,0</t>
  </si>
  <si>
    <t>-64.16230712430112,-31.42942353791702,0</t>
  </si>
  <si>
    <t>-64.16494684315576,-31.42901296497204,0</t>
  </si>
  <si>
    <t>-64.16703517286571,-31.42865135397554,0</t>
  </si>
  <si>
    <t>-64.1688448820275,-31.42969208176888,0</t>
  </si>
  <si>
    <t>-64.23034210411356,-31.38065704440566,0</t>
  </si>
  <si>
    <t>-64.23176803324557,-31.37961996478446,0</t>
  </si>
  <si>
    <t>-64.23369703230698,-31.37850456411444,0</t>
  </si>
  <si>
    <t>-64.23152930034897,-31.37617314078537,0</t>
  </si>
  <si>
    <t>-64.23267622764095,-31.37406373837653,0</t>
  </si>
  <si>
    <t>-64.23280915207467,-31.37172644307201,0</t>
  </si>
  <si>
    <t>-64.234085270535,-31.37016800437792,0</t>
  </si>
  <si>
    <t>-64.23706251518513,-31.36800949999955,0</t>
  </si>
  <si>
    <t>-64.23633106958533,-31.37122828341668,0</t>
  </si>
  <si>
    <t>-64.23467397129991,-31.37257680778501,0</t>
  </si>
  <si>
    <t>-64.23303848991733,-31.37390978502737,0</t>
  </si>
  <si>
    <t>-64.23111419659725,-31.37550607121279,0</t>
  </si>
  <si>
    <t>-64.22999321597966,-31.37763513631252,0</t>
  </si>
  <si>
    <t>-64.23161575087615,-31.379183550274,0</t>
  </si>
  <si>
    <t>-64.23087392954574,-31.38024772077907,0</t>
  </si>
  <si>
    <t>-64.22841531996619,-31.38165045497362,0</t>
  </si>
  <si>
    <t>-64.22631226258042,-31.38284453501324,0</t>
  </si>
  <si>
    <t>-64.16896129192493,-31.42840937499526,0</t>
  </si>
  <si>
    <t>-64.16580090779168,-31.42893387282534,0</t>
  </si>
  <si>
    <t>-64.16436653570614,-31.42916416031696,0</t>
  </si>
  <si>
    <t>-64.16190260206544,-31.42955696898641,0</t>
  </si>
  <si>
    <t>-64.16039883506053,-31.43001035905629,0</t>
  </si>
  <si>
    <t>-64.15728767079852,-31.43086154284741,0</t>
  </si>
  <si>
    <t>-64.15706165523912,-31.42870387325587,0</t>
  </si>
  <si>
    <t>-64.15627755759964,-31.42808964085307,0</t>
  </si>
  <si>
    <t>-64.15628617863749,-31.42934037228851,0</t>
  </si>
  <si>
    <t>-64.15646880089184,-31.43081235870458,0</t>
  </si>
  <si>
    <t>-64.15425996619393,-31.43208027449272,0</t>
  </si>
  <si>
    <t>-64.15187368743756,-31.43229135834185,0</t>
  </si>
  <si>
    <t>-64.14969085480936,-31.43252220516332,0</t>
  </si>
  <si>
    <t>-64.14755466395191,-31.4334537459619,0</t>
  </si>
  <si>
    <t>-64.14525692107615,-31.43329463832769,0</t>
  </si>
  <si>
    <t>-64.14235665454152,-31.43318254377052,0</t>
  </si>
  <si>
    <t>-64.13947341324452,-31.43318135359848,0</t>
  </si>
  <si>
    <t>-64.13920269220074,-31.43516598880174,0</t>
  </si>
  <si>
    <t>-64.13918109717352,-31.43912063214879,0</t>
  </si>
  <si>
    <t>-64.13697882712827,-31.44116417580057,0</t>
  </si>
  <si>
    <t>-64.13333620984358,-31.44119123432277,0</t>
  </si>
  <si>
    <t>-64.13456150523142,-31.44369043346593,0</t>
  </si>
  <si>
    <t>-64.13504374187295,-31.44422406558507,0</t>
  </si>
  <si>
    <t>-64.13556173791169,-31.44582523962268,0</t>
  </si>
  <si>
    <t>-64.13529691462608,-31.44665551270192,0</t>
  </si>
  <si>
    <t>-64.13648204807174,-31.44819585524355,0</t>
  </si>
  <si>
    <t>-64.1369726263537,-31.44937324561467,0</t>
  </si>
  <si>
    <t>N</t>
  </si>
  <si>
    <t>FFF</t>
  </si>
  <si>
    <t>-64.20296533577695,-31.45560359363578,0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</si>
</sst>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9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49" fontId="0" fillId="3" borderId="2" xfId="0" applyNumberFormat="1" applyFont="1" applyFill="1" applyBorder="1"/>
    <xf numFmtId="49" fontId="0" fillId="2" borderId="2" xfId="0" applyNumberFormat="1" applyFont="1" applyFill="1" applyBorder="1"/>
    <xf numFmtId="49" fontId="0" fillId="3" borderId="3" xfId="0" applyNumberFormat="1" applyFont="1" applyFill="1" applyBorder="1"/>
    <xf numFmtId="49" fontId="0" fillId="2" borderId="1" xfId="0" applyNumberFormat="1" applyFill="1" applyBorder="1"/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0" borderId="0" xfId="0"/>
    <xf numFmtId="0" fontId="4" fillId="0" borderId="5" xfId="0" applyFont="1" applyBorder="1"/>
    <xf numFmtId="0" fontId="6" fillId="0" borderId="5" xfId="1" applyFont="1" applyBorder="1" applyAlignment="1">
      <alignment horizontal="left" vertical="top"/>
    </xf>
    <xf numFmtId="0" fontId="0" fillId="6" borderId="5" xfId="0" applyFill="1" applyBorder="1"/>
    <xf numFmtId="0" fontId="3" fillId="5" borderId="9" xfId="0" applyFont="1" applyFill="1" applyBorder="1" applyAlignment="1">
      <alignment horizontal="center" vertical="center"/>
    </xf>
    <xf numFmtId="49" fontId="0" fillId="0" borderId="5" xfId="0" applyNumberFormat="1" applyBorder="1"/>
    <xf numFmtId="0" fontId="0" fillId="0" borderId="5" xfId="0" applyFill="1" applyBorder="1"/>
    <xf numFmtId="0" fontId="5" fillId="0" borderId="5" xfId="1" applyFont="1" applyFill="1" applyBorder="1" applyAlignment="1">
      <alignment horizontal="left" vertical="top"/>
    </xf>
    <xf numFmtId="0" fontId="0" fillId="0" borderId="5" xfId="0" applyBorder="1"/>
    <xf numFmtId="0" fontId="5" fillId="0" borderId="5" xfId="1" applyFont="1" applyBorder="1" applyAlignment="1">
      <alignment horizontal="left" vertical="top"/>
    </xf>
    <xf numFmtId="0" fontId="0" fillId="0" borderId="0" xfId="0"/>
    <xf numFmtId="0" fontId="0" fillId="7" borderId="5" xfId="0" applyFill="1" applyBorder="1"/>
    <xf numFmtId="0" fontId="4" fillId="7" borderId="5" xfId="0" applyFont="1" applyFill="1" applyBorder="1"/>
    <xf numFmtId="0" fontId="0" fillId="8" borderId="5" xfId="0" applyFill="1" applyBorder="1"/>
    <xf numFmtId="0" fontId="4" fillId="7" borderId="10" xfId="0" applyFont="1" applyFill="1" applyBorder="1"/>
    <xf numFmtId="0" fontId="4" fillId="8" borderId="5" xfId="0" applyFont="1" applyFill="1" applyBorder="1"/>
    <xf numFmtId="0" fontId="4" fillId="6" borderId="5" xfId="0" applyFont="1" applyFill="1" applyBorder="1"/>
    <xf numFmtId="0" fontId="5" fillId="7" borderId="5" xfId="1" applyFont="1" applyFill="1" applyBorder="1" applyAlignment="1">
      <alignment horizontal="left" vertical="top"/>
    </xf>
    <xf numFmtId="0" fontId="5" fillId="7" borderId="5" xfId="0" applyFont="1" applyFill="1" applyBorder="1" applyAlignment="1">
      <alignment horizontal="left" vertical="top"/>
    </xf>
    <xf numFmtId="0" fontId="0" fillId="0" borderId="0" xfId="0"/>
    <xf numFmtId="49" fontId="0" fillId="0" borderId="0" xfId="0" applyNumberFormat="1"/>
    <xf numFmtId="0" fontId="0" fillId="0" borderId="0" xfId="0"/>
    <xf numFmtId="0" fontId="3" fillId="5" borderId="11" xfId="0" applyFont="1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9"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http://www.opengis.net/kml/2.2' xmlns:ns2='http://www.google.com/kml/ext/2.2'">
  <Schema ID="Schema1" Namespace="http://www.google.com/kml/ext/2.2">
    <xsd:schema xmlns:xsd="http://www.w3.org/2001/XMLSchema" xmlns:ns0="http://www.google.com/kml/ext/2.2" xmlns="" targetNamespace="http://www.google.com/kml/ext/2.2">
      <xsd:element nillable="true" type="xsd:string" name="altitudeMode"/>
      <xsd:element nillable="true" type="xsd:integer" name="drawOrder"/>
    </xsd:schema>
  </Schema>
  <Schema ID="Schema2" SchemaRef="Schema1" Namespace="http://www.opengis.net/kml/2.2">
    <xsd:schema xmlns:xsd="http://www.w3.org/2001/XMLSchema" xmlns:ns0="http://www.opengis.net/kml/2.2" xmlns:ns1="http://www.google.com/kml/ext/2.2" xmlns="" targetNamespace="http://www.opengis.net/kml/2.2">
      <xsd:import namespace="http://www.google.com/kml/ext/2.2"/>
      <xsd:element nillable="true" name="kml">
        <xsd:complexType>
          <xsd:sequence minOccurs="0">
            <xsd:element minOccurs="0" nillable="true" name="Document" form="qualified">
              <xsd:complexType>
                <xsd:sequence minOccurs="0">
                  <xsd:element minOccurs="0" nillable="true" type="xsd:string" name="name" form="qualified"/>
                  <xsd:element minOccurs="0" maxOccurs="unbounded" nillable="true" name="Style" form="qualified">
                    <xsd:complexType>
                      <xsd:sequence minOccurs="0">
                        <xsd:element minOccurs="0" nillable="true" name="IconStyle" form="qualified">
                          <xsd:complexType>
                            <xsd:all>
                              <xsd:element minOccurs="0" nillable="true" type="xsd:double" name="scale" form="qualified"/>
                              <xsd:element minOccurs="0" nillable="true" name="Icon" form="qualified">
                                <xsd:complexType>
                                  <xsd:sequence minOccurs="0">
                                    <xsd:element minOccurs="0" nillable="true" type="xsd:anyURI" name="href" form="qualified"/>
                                  </xsd:sequence>
                                </xsd:complexType>
                              </xsd:element>
                              <xsd:element minOccurs="0" nillable="true" name="hotSpot" form="qualified">
                                <xsd:complexType>
                                  <xsd:attribute name="x" form="unqualified" type="xsd:double"/>
                                  <xsd:attribute name="y" form="unqualified" type="xsd:integer"/>
                                  <xsd:attribute name="xunits" form="unqualified" type="xsd:string"/>
                                  <xsd:attribute name="yunits" form="unqualified" type="xsd:string"/>
                                </xsd:complexType>
                              </xsd:element>
                            </xsd:all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nillable="true" name="StyleMap" form="qualified">
                    <xsd:complexType>
                      <xsd:sequence minOccurs="0">
                        <xsd:element minOccurs="0" maxOccurs="unbounded" nillable="true" name="Pair" form="qualified">
                          <xsd:complexType>
                            <xsd:sequence minOccurs="0">
                              <xsd:element minOccurs="0" nillable="true" type="xsd:string" name="key" form="qualified"/>
                              <xsd:element minOccurs="0" nillable="true" type="xsd:string" name="styleUrl" form="qualified"/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nillable="true" name="Folder" form="qualified">
                    <xsd:complexType>
                      <xsd:sequence minOccurs="0">
                        <xsd:element minOccurs="0" nillable="true" type="xsd:string" name="name" form="qualified"/>
                        <xsd:element minOccurs="0" nillable="true" type="xsd:integer" name="visibility" form="qualified"/>
                        <xsd:element minOccurs="0" maxOccurs="unbounded" nillable="true" name="Placemark" form="qualified">
                          <xsd:complexType>
                            <xsd:sequence minOccurs="0">
                              <xsd:element minOccurs="0" nillable="true" type="xsd:string" name="name" form="qualified"/>
                              <xsd:element minOccurs="0" nillable="true" type="xsd:integer" name="visibility" form="qualified"/>
                              <xsd:element minOccurs="0" nillable="true" name="LookAt" form="qualified">
                                <xsd:complexType>
                                  <xsd:sequence minOccurs="0">
                                    <xsd:element minOccurs="0" nillable="true" type="xsd:double" name="longitude" form="qualified"/>
                                    <xsd:element minOccurs="0" nillable="true" type="xsd:double" name="latitude" form="qualified"/>
                                    <xsd:element minOccurs="0" nillable="true" type="xsd:integer" name="altitude" form="qualified"/>
                                    <xsd:element minOccurs="0" nillable="true" type="xsd:double" name="heading" form="qualified"/>
                                    <xsd:element minOccurs="0" nillable="true" type="xsd:integer" name="tilt" form="qualified"/>
                                    <xsd:element minOccurs="0" nillable="true" type="xsd:double" name="range" form="qualified"/>
                                    <xsd:element minOccurs="0" ref="ns1:altitudeMode"/>
                                  </xsd:sequence>
                                </xsd:complexType>
                              </xsd:element>
                              <xsd:element minOccurs="0" nillable="true" type="xsd:string" name="styleUrl" form="qualified"/>
                              <xsd:element minOccurs="0" nillable="true" name="Point" form="qualified">
                                <xsd:complexType>
                                  <xsd:sequence minOccurs="0">
                                    <xsd:element minOccurs="0" ref="ns1:drawOrder"/>
                                    <xsd:element minOccurs="0" nillable="true" type="xsd:string" name="coordinates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kml_Map" RootElement="kml" SchemaID="Schema2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a1" displayName="Tabla1" ref="B1:F117" tableType="xml" totalsRowShown="0" headerRowDxfId="8" connectionId="1">
  <autoFilter ref="B1:F117"/>
  <tableColumns count="5">
    <tableColumn id="12" uniqueName="ns1:name" name=" Sentido">
      <xmlColumnPr mapId="1" xpath="/ns1:kml/ns1:Document/ns1:Folder/ns1:name" xmlDataType="string"/>
    </tableColumn>
    <tableColumn id="14" uniqueName="ns1:name" name="Ubicación">
      <xmlColumnPr mapId="1" xpath="/ns1:kml/ns1:Document/ns1:Folder/ns1:Placemark/ns1:name" xmlDataType="string"/>
    </tableColumn>
    <tableColumn id="16" uniqueName="ns1:longitude" name="Longitud">
      <xmlColumnPr mapId="1" xpath="/ns1:kml/ns1:Document/ns1:Folder/ns1:Placemark/ns1:LookAt/ns1:longitude" xmlDataType="double"/>
    </tableColumn>
    <tableColumn id="17" uniqueName="ns1:latitude" name="Latitud">
      <xmlColumnPr mapId="1" xpath="/ns1:kml/ns1:Document/ns1:Folder/ns1:Placemark/ns1:LookAt/ns1:latitude" xmlDataType="double"/>
    </tableColumn>
    <tableColumn id="25" uniqueName="ns1:coordinates" name="Coordenadas">
      <xmlColumnPr mapId="1" xpath="/ns1:kml/ns1:Document/ns1:Folder/ns1:Placemark/ns1:Point/ns1:coordinates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F108" totalsRowShown="0" headerRowDxfId="7">
  <autoFilter ref="A1:F108"/>
  <tableColumns count="6">
    <tableColumn id="16" name="Línea "/>
    <tableColumn id="18" name=" Sentido"/>
    <tableColumn id="20" name="Ubicación"/>
    <tableColumn id="22" name="Longitud"/>
    <tableColumn id="23" name="Latitud"/>
    <tableColumn id="31" name="Coordenada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F171" totalsRowShown="0" headerRowDxfId="6">
  <autoFilter ref="A1:F171"/>
  <tableColumns count="6">
    <tableColumn id="16" name="Línea "/>
    <tableColumn id="18" name=" Sentido"/>
    <tableColumn id="20" name="Ubicación"/>
    <tableColumn id="23" name="Longitud"/>
    <tableColumn id="24" name="Latitud"/>
    <tableColumn id="32" name="Coordenada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15" displayName="Tabla15" ref="A1:F122" totalsRowShown="0" headerRowDxfId="5">
  <autoFilter ref="A1:F122"/>
  <tableColumns count="6">
    <tableColumn id="16" name="Línea "/>
    <tableColumn id="17" name=" Sentido"/>
    <tableColumn id="18" name="Ubicación"/>
    <tableColumn id="19" name="Longitud"/>
    <tableColumn id="20" name="Latitud"/>
    <tableColumn id="27" name="Coordenada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16" displayName="Tabla16" ref="A1:F74" totalsRowShown="0" headerRowDxfId="4">
  <autoFilter ref="A1:F74"/>
  <tableColumns count="6">
    <tableColumn id="16" name="Línea "/>
    <tableColumn id="17" name=" Sentido"/>
    <tableColumn id="18" name="Ubicación"/>
    <tableColumn id="19" name="Longitud"/>
    <tableColumn id="20" name="Latitud"/>
    <tableColumn id="27" name="Coordenada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17" displayName="Tabla17" ref="A1:F123" totalsRowShown="0" headerRowDxfId="3">
  <autoFilter ref="A1:F123"/>
  <tableColumns count="6">
    <tableColumn id="16" name="Línea "/>
    <tableColumn id="17" name=" Sentido"/>
    <tableColumn id="18" name="Ubicación"/>
    <tableColumn id="19" name="Longitud"/>
    <tableColumn id="20" name="Latitud"/>
    <tableColumn id="27" name="Coordenada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a18" displayName="Tabla18" ref="A1:F143" totalsRowShown="0" headerRowDxfId="2">
  <autoFilter ref="A1:F143"/>
  <tableColumns count="6">
    <tableColumn id="16" name="Línea "/>
    <tableColumn id="18" name=" Sentido"/>
    <tableColumn id="20" name="Ubicación"/>
    <tableColumn id="23" name="Longitud"/>
    <tableColumn id="24" name="Latitud"/>
    <tableColumn id="31" name="Coordenada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19" displayName="Tabla19" ref="A1:F103" totalsRowShown="0" headerRowDxfId="1">
  <autoFilter ref="A1:F103"/>
  <tableColumns count="6">
    <tableColumn id="16" name="Línea "/>
    <tableColumn id="17" name=" Sentido"/>
    <tableColumn id="18" name="Ubicación"/>
    <tableColumn id="20" name="Longitud"/>
    <tableColumn id="21" name="Latitud"/>
    <tableColumn id="29" name="Coordenada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110" displayName="Tabla110" ref="A1:F136" totalsRowShown="0" headerRowDxfId="0">
  <autoFilter ref="A1:F136"/>
  <tableColumns count="6">
    <tableColumn id="15" name="Línea "/>
    <tableColumn id="17" name=" Sentido"/>
    <tableColumn id="19" name="Ubicación"/>
    <tableColumn id="21" name="Longitud"/>
    <tableColumn id="22" name="Latitud"/>
    <tableColumn id="30" name="Coordenad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topLeftCell="A4" workbookViewId="0">
      <selection activeCell="H70" sqref="H70"/>
    </sheetView>
  </sheetViews>
  <sheetFormatPr baseColWidth="10" defaultRowHeight="15"/>
  <cols>
    <col min="2" max="2" width="15.28515625" bestFit="1" customWidth="1"/>
    <col min="3" max="3" width="32.7109375" bestFit="1" customWidth="1"/>
    <col min="4" max="4" width="15.42578125" bestFit="1" customWidth="1"/>
    <col min="5" max="5" width="13.85546875" bestFit="1" customWidth="1"/>
    <col min="6" max="6" width="38.42578125" bestFit="1" customWidth="1"/>
  </cols>
  <sheetData>
    <row r="1" spans="1:6" s="9" customFormat="1" ht="15.75" thickBot="1">
      <c r="A1" s="8" t="s">
        <v>420</v>
      </c>
      <c r="B1" s="9" t="s">
        <v>421</v>
      </c>
      <c r="C1" s="9" t="s">
        <v>114</v>
      </c>
      <c r="D1" s="9" t="s">
        <v>229</v>
      </c>
      <c r="E1" s="9" t="s">
        <v>230</v>
      </c>
      <c r="F1" s="9" t="s">
        <v>231</v>
      </c>
    </row>
    <row r="2" spans="1:6" ht="15.75" thickTop="1">
      <c r="A2" s="7" t="s">
        <v>422</v>
      </c>
      <c r="B2" s="1" t="s">
        <v>233</v>
      </c>
      <c r="C2" s="1" t="s">
        <v>0</v>
      </c>
      <c r="D2">
        <v>-64.245548869291127</v>
      </c>
      <c r="E2">
        <v>-31.48437610673631</v>
      </c>
      <c r="F2" s="1" t="s">
        <v>57</v>
      </c>
    </row>
    <row r="3" spans="1:6">
      <c r="A3" s="4" t="s">
        <v>422</v>
      </c>
      <c r="B3" s="1" t="s">
        <v>233</v>
      </c>
      <c r="C3" s="1" t="s">
        <v>1</v>
      </c>
      <c r="D3">
        <v>-64.247391664475202</v>
      </c>
      <c r="E3">
        <v>-31.48510063443311</v>
      </c>
      <c r="F3" s="1" t="s">
        <v>58</v>
      </c>
    </row>
    <row r="4" spans="1:6">
      <c r="A4" s="5" t="s">
        <v>422</v>
      </c>
      <c r="B4" s="1" t="s">
        <v>233</v>
      </c>
      <c r="C4" s="1" t="s">
        <v>2</v>
      </c>
      <c r="D4">
        <v>-64.24780560223482</v>
      </c>
      <c r="E4">
        <v>-31.484975842919159</v>
      </c>
      <c r="F4" s="1" t="s">
        <v>59</v>
      </c>
    </row>
    <row r="5" spans="1:6">
      <c r="A5" s="4" t="s">
        <v>422</v>
      </c>
      <c r="B5" s="1" t="s">
        <v>233</v>
      </c>
      <c r="C5" s="1" t="s">
        <v>3</v>
      </c>
      <c r="D5">
        <v>-64.248073042614138</v>
      </c>
      <c r="E5">
        <v>-31.483738771587429</v>
      </c>
      <c r="F5" s="1" t="s">
        <v>60</v>
      </c>
    </row>
    <row r="6" spans="1:6">
      <c r="A6" s="5" t="s">
        <v>422</v>
      </c>
      <c r="B6" s="1" t="s">
        <v>233</v>
      </c>
      <c r="C6" s="1" t="s">
        <v>4</v>
      </c>
      <c r="D6">
        <v>-64.248405236042458</v>
      </c>
      <c r="E6">
        <v>-31.481923159662241</v>
      </c>
      <c r="F6" s="1" t="s">
        <v>61</v>
      </c>
    </row>
    <row r="7" spans="1:6">
      <c r="A7" s="4" t="s">
        <v>422</v>
      </c>
      <c r="B7" s="1" t="s">
        <v>233</v>
      </c>
      <c r="C7" s="1" t="s">
        <v>5</v>
      </c>
      <c r="D7">
        <v>-64.247171657570519</v>
      </c>
      <c r="E7">
        <v>-31.479906032274329</v>
      </c>
      <c r="F7" s="1" t="s">
        <v>62</v>
      </c>
    </row>
    <row r="8" spans="1:6">
      <c r="A8" s="5" t="s">
        <v>422</v>
      </c>
      <c r="B8" s="1" t="s">
        <v>233</v>
      </c>
      <c r="C8" s="1" t="s">
        <v>6</v>
      </c>
      <c r="D8">
        <v>-64.245318637345932</v>
      </c>
      <c r="E8">
        <v>-31.47864436615211</v>
      </c>
      <c r="F8" s="1" t="s">
        <v>63</v>
      </c>
    </row>
    <row r="9" spans="1:6">
      <c r="A9" s="4" t="s">
        <v>422</v>
      </c>
      <c r="B9" s="1" t="s">
        <v>233</v>
      </c>
      <c r="C9" s="1" t="s">
        <v>7</v>
      </c>
      <c r="D9">
        <v>-64.242312188296196</v>
      </c>
      <c r="E9">
        <v>-31.476630726622648</v>
      </c>
      <c r="F9" s="1" t="s">
        <v>64</v>
      </c>
    </row>
    <row r="10" spans="1:6">
      <c r="A10" s="5" t="s">
        <v>422</v>
      </c>
      <c r="B10" s="1" t="s">
        <v>233</v>
      </c>
      <c r="C10" s="1" t="s">
        <v>8</v>
      </c>
      <c r="D10">
        <v>-64.241081650251985</v>
      </c>
      <c r="E10">
        <v>-31.475887058432939</v>
      </c>
      <c r="F10" s="1" t="s">
        <v>65</v>
      </c>
    </row>
    <row r="11" spans="1:6">
      <c r="A11" s="4" t="s">
        <v>422</v>
      </c>
      <c r="B11" s="1" t="s">
        <v>233</v>
      </c>
      <c r="C11" s="1" t="s">
        <v>9</v>
      </c>
      <c r="D11">
        <v>-64.238484286508296</v>
      </c>
      <c r="E11">
        <v>-31.473741376866229</v>
      </c>
      <c r="F11" s="1" t="s">
        <v>66</v>
      </c>
    </row>
    <row r="12" spans="1:6">
      <c r="A12" s="5" t="s">
        <v>422</v>
      </c>
      <c r="B12" s="1" t="s">
        <v>233</v>
      </c>
      <c r="C12" s="1" t="s">
        <v>10</v>
      </c>
      <c r="D12">
        <v>-64.238484286508296</v>
      </c>
      <c r="E12">
        <v>-31.473741376866229</v>
      </c>
      <c r="F12" s="1" t="s">
        <v>67</v>
      </c>
    </row>
    <row r="13" spans="1:6">
      <c r="A13" s="4" t="s">
        <v>422</v>
      </c>
      <c r="B13" s="1" t="s">
        <v>233</v>
      </c>
      <c r="C13" s="1" t="s">
        <v>11</v>
      </c>
      <c r="D13">
        <v>-64.232881777469132</v>
      </c>
      <c r="E13">
        <v>-31.471310913696449</v>
      </c>
      <c r="F13" s="1" t="s">
        <v>68</v>
      </c>
    </row>
    <row r="14" spans="1:6">
      <c r="A14" s="5" t="s">
        <v>422</v>
      </c>
      <c r="B14" s="1" t="s">
        <v>233</v>
      </c>
      <c r="C14" s="1" t="s">
        <v>12</v>
      </c>
      <c r="D14">
        <v>-64.232667846211911</v>
      </c>
      <c r="E14">
        <v>-31.469721340316781</v>
      </c>
      <c r="F14" s="1" t="s">
        <v>69</v>
      </c>
    </row>
    <row r="15" spans="1:6">
      <c r="A15" s="4" t="s">
        <v>422</v>
      </c>
      <c r="B15" s="1" t="s">
        <v>233</v>
      </c>
      <c r="C15" s="1" t="s">
        <v>13</v>
      </c>
      <c r="D15">
        <v>-64.230551567366433</v>
      </c>
      <c r="E15">
        <v>-31.468142540319409</v>
      </c>
      <c r="F15" s="1" t="s">
        <v>70</v>
      </c>
    </row>
    <row r="16" spans="1:6">
      <c r="A16" s="5" t="s">
        <v>422</v>
      </c>
      <c r="B16" s="1" t="s">
        <v>233</v>
      </c>
      <c r="C16" s="1" t="s">
        <v>14</v>
      </c>
      <c r="D16">
        <v>-64.229414254221467</v>
      </c>
      <c r="E16">
        <v>-31.466770383294911</v>
      </c>
      <c r="F16" s="1" t="s">
        <v>71</v>
      </c>
    </row>
    <row r="17" spans="1:6">
      <c r="A17" s="4" t="s">
        <v>422</v>
      </c>
      <c r="B17" s="1" t="s">
        <v>233</v>
      </c>
      <c r="C17" s="1" t="s">
        <v>15</v>
      </c>
      <c r="D17">
        <v>-64.227858354845921</v>
      </c>
      <c r="E17">
        <v>-31.465513332883809</v>
      </c>
      <c r="F17" s="1" t="s">
        <v>72</v>
      </c>
    </row>
    <row r="18" spans="1:6">
      <c r="A18" s="5" t="s">
        <v>422</v>
      </c>
      <c r="B18" s="1" t="s">
        <v>233</v>
      </c>
      <c r="C18" s="1" t="s">
        <v>16</v>
      </c>
      <c r="D18">
        <v>-64.226855561551233</v>
      </c>
      <c r="E18">
        <v>-31.465538772783891</v>
      </c>
      <c r="F18" s="1" t="s">
        <v>73</v>
      </c>
    </row>
    <row r="19" spans="1:6">
      <c r="A19" s="4" t="s">
        <v>422</v>
      </c>
      <c r="B19" s="1" t="s">
        <v>233</v>
      </c>
      <c r="C19" s="1" t="s">
        <v>17</v>
      </c>
      <c r="D19">
        <v>-64.223240627441314</v>
      </c>
      <c r="E19">
        <v>-31.466196776569792</v>
      </c>
      <c r="F19" s="1" t="s">
        <v>74</v>
      </c>
    </row>
    <row r="20" spans="1:6">
      <c r="A20" s="5" t="s">
        <v>422</v>
      </c>
      <c r="B20" s="1" t="s">
        <v>233</v>
      </c>
      <c r="C20" s="1" t="s">
        <v>18</v>
      </c>
      <c r="D20">
        <v>-64.216348375093645</v>
      </c>
      <c r="E20">
        <v>-31.460461592508722</v>
      </c>
      <c r="F20" s="1" t="s">
        <v>75</v>
      </c>
    </row>
    <row r="21" spans="1:6">
      <c r="A21" s="4" t="s">
        <v>422</v>
      </c>
      <c r="B21" s="1" t="s">
        <v>233</v>
      </c>
      <c r="C21" s="1" t="s">
        <v>19</v>
      </c>
      <c r="D21">
        <v>-64.212091522028942</v>
      </c>
      <c r="E21">
        <v>-31.458392700661381</v>
      </c>
      <c r="F21" s="1" t="s">
        <v>76</v>
      </c>
    </row>
    <row r="22" spans="1:6">
      <c r="A22" s="5" t="s">
        <v>422</v>
      </c>
      <c r="B22" s="1" t="s">
        <v>233</v>
      </c>
      <c r="C22" s="1" t="s">
        <v>20</v>
      </c>
      <c r="D22">
        <v>-64.208406131270792</v>
      </c>
      <c r="E22">
        <v>-31.456665480273099</v>
      </c>
      <c r="F22" s="1" t="s">
        <v>77</v>
      </c>
    </row>
    <row r="23" spans="1:6">
      <c r="A23" s="4" t="s">
        <v>422</v>
      </c>
      <c r="B23" s="1" t="s">
        <v>233</v>
      </c>
      <c r="C23" s="1" t="s">
        <v>21</v>
      </c>
      <c r="D23">
        <v>-64.205582773492594</v>
      </c>
      <c r="E23">
        <v>-31.45306950492537</v>
      </c>
      <c r="F23" s="1" t="s">
        <v>78</v>
      </c>
    </row>
    <row r="24" spans="1:6">
      <c r="A24" s="5" t="s">
        <v>422</v>
      </c>
      <c r="B24" s="1" t="s">
        <v>233</v>
      </c>
      <c r="C24" s="1" t="s">
        <v>22</v>
      </c>
      <c r="D24">
        <v>-64.201980529405745</v>
      </c>
      <c r="E24">
        <v>-31.451139187426062</v>
      </c>
      <c r="F24" s="1" t="s">
        <v>79</v>
      </c>
    </row>
    <row r="25" spans="1:6">
      <c r="A25" s="4" t="s">
        <v>422</v>
      </c>
      <c r="B25" s="1" t="s">
        <v>233</v>
      </c>
      <c r="C25" s="1" t="s">
        <v>23</v>
      </c>
      <c r="D25">
        <v>-64.199678699208505</v>
      </c>
      <c r="E25">
        <v>-31.449734764201711</v>
      </c>
      <c r="F25" s="1" t="s">
        <v>80</v>
      </c>
    </row>
    <row r="26" spans="1:6">
      <c r="A26" s="5" t="s">
        <v>422</v>
      </c>
      <c r="B26" s="1" t="s">
        <v>233</v>
      </c>
      <c r="C26" s="1" t="s">
        <v>24</v>
      </c>
      <c r="D26">
        <v>-64.198785454352304</v>
      </c>
      <c r="E26">
        <v>-31.447633881663702</v>
      </c>
      <c r="F26" s="1" t="s">
        <v>81</v>
      </c>
    </row>
    <row r="27" spans="1:6">
      <c r="A27" s="4" t="s">
        <v>422</v>
      </c>
      <c r="B27" s="1" t="s">
        <v>233</v>
      </c>
      <c r="C27" s="1" t="s">
        <v>25</v>
      </c>
      <c r="D27">
        <v>-64.198128363550396</v>
      </c>
      <c r="E27">
        <v>-31.445584668996862</v>
      </c>
      <c r="F27" s="1" t="s">
        <v>82</v>
      </c>
    </row>
    <row r="28" spans="1:6">
      <c r="A28" s="5" t="s">
        <v>422</v>
      </c>
      <c r="B28" s="1" t="s">
        <v>233</v>
      </c>
      <c r="C28" s="1" t="s">
        <v>26</v>
      </c>
      <c r="D28">
        <v>-64.197133003400324</v>
      </c>
      <c r="E28">
        <v>-31.440584852309978</v>
      </c>
      <c r="F28" s="1" t="s">
        <v>83</v>
      </c>
    </row>
    <row r="29" spans="1:6">
      <c r="A29" s="4" t="s">
        <v>422</v>
      </c>
      <c r="B29" s="1" t="s">
        <v>233</v>
      </c>
      <c r="C29" s="1" t="s">
        <v>27</v>
      </c>
      <c r="D29">
        <v>-64.195718380929549</v>
      </c>
      <c r="E29">
        <v>-31.43692387805271</v>
      </c>
      <c r="F29" s="1" t="s">
        <v>84</v>
      </c>
    </row>
    <row r="30" spans="1:6">
      <c r="A30" s="5" t="s">
        <v>422</v>
      </c>
      <c r="B30" s="1" t="s">
        <v>233</v>
      </c>
      <c r="C30" s="1" t="s">
        <v>28</v>
      </c>
      <c r="D30">
        <v>-64.194610407441431</v>
      </c>
      <c r="E30">
        <v>-31.433057123627201</v>
      </c>
      <c r="F30" s="1" t="s">
        <v>85</v>
      </c>
    </row>
    <row r="31" spans="1:6">
      <c r="A31" s="4" t="s">
        <v>422</v>
      </c>
      <c r="B31" s="1" t="s">
        <v>233</v>
      </c>
      <c r="C31" s="1" t="s">
        <v>29</v>
      </c>
      <c r="D31">
        <v>-64.194328461464409</v>
      </c>
      <c r="E31">
        <v>-31.431406869377479</v>
      </c>
      <c r="F31" s="1" t="s">
        <v>86</v>
      </c>
    </row>
    <row r="32" spans="1:6">
      <c r="A32" s="5" t="s">
        <v>422</v>
      </c>
      <c r="B32" s="1" t="s">
        <v>233</v>
      </c>
      <c r="C32" s="1" t="s">
        <v>30</v>
      </c>
      <c r="D32">
        <v>-64.193138488608142</v>
      </c>
      <c r="E32">
        <v>-31.428463155595669</v>
      </c>
      <c r="F32" s="1" t="s">
        <v>87</v>
      </c>
    </row>
    <row r="33" spans="1:6">
      <c r="A33" s="4" t="s">
        <v>422</v>
      </c>
      <c r="B33" s="1" t="s">
        <v>233</v>
      </c>
      <c r="C33" s="1" t="s">
        <v>31</v>
      </c>
      <c r="D33">
        <v>-64.192599242967219</v>
      </c>
      <c r="E33">
        <v>-31.426512300336039</v>
      </c>
      <c r="F33" s="1" t="s">
        <v>88</v>
      </c>
    </row>
    <row r="34" spans="1:6">
      <c r="A34" s="5" t="s">
        <v>422</v>
      </c>
      <c r="B34" s="1" t="s">
        <v>233</v>
      </c>
      <c r="C34" s="1" t="s">
        <v>32</v>
      </c>
      <c r="D34">
        <v>-64.192024777990724</v>
      </c>
      <c r="E34">
        <v>-31.42472583822649</v>
      </c>
      <c r="F34" s="1" t="s">
        <v>89</v>
      </c>
    </row>
    <row r="35" spans="1:6">
      <c r="A35" s="4" t="s">
        <v>422</v>
      </c>
      <c r="B35" s="1" t="s">
        <v>233</v>
      </c>
      <c r="C35" s="1" t="s">
        <v>33</v>
      </c>
      <c r="D35">
        <v>-64.190221914129495</v>
      </c>
      <c r="E35">
        <v>-31.420834397846502</v>
      </c>
      <c r="F35" s="1" t="s">
        <v>90</v>
      </c>
    </row>
    <row r="36" spans="1:6">
      <c r="A36" s="5" t="s">
        <v>422</v>
      </c>
      <c r="B36" s="1" t="s">
        <v>233</v>
      </c>
      <c r="C36" s="1" t="s">
        <v>34</v>
      </c>
      <c r="D36">
        <v>-64.188196496530566</v>
      </c>
      <c r="E36">
        <v>-31.415174315023311</v>
      </c>
      <c r="F36" s="1" t="s">
        <v>91</v>
      </c>
    </row>
    <row r="37" spans="1:6">
      <c r="A37" s="4" t="s">
        <v>422</v>
      </c>
      <c r="B37" s="1" t="s">
        <v>233</v>
      </c>
      <c r="C37" s="1" t="s">
        <v>35</v>
      </c>
      <c r="D37">
        <v>-64.187373157363425</v>
      </c>
      <c r="E37">
        <v>-31.412922000512179</v>
      </c>
      <c r="F37" s="1" t="s">
        <v>92</v>
      </c>
    </row>
    <row r="38" spans="1:6">
      <c r="A38" s="5" t="s">
        <v>422</v>
      </c>
      <c r="B38" s="1" t="s">
        <v>233</v>
      </c>
      <c r="C38" s="1" t="s">
        <v>36</v>
      </c>
      <c r="D38">
        <v>-64.185892106287014</v>
      </c>
      <c r="E38">
        <v>-31.410969715026951</v>
      </c>
      <c r="F38" s="1" t="s">
        <v>93</v>
      </c>
    </row>
    <row r="39" spans="1:6">
      <c r="A39" s="4" t="s">
        <v>422</v>
      </c>
      <c r="B39" s="1" t="s">
        <v>233</v>
      </c>
      <c r="C39" s="1" t="s">
        <v>37</v>
      </c>
      <c r="D39">
        <v>-64.186289356196141</v>
      </c>
      <c r="E39">
        <v>-31.40895268404843</v>
      </c>
      <c r="F39" s="1" t="s">
        <v>94</v>
      </c>
    </row>
    <row r="40" spans="1:6">
      <c r="A40" s="5" t="s">
        <v>422</v>
      </c>
      <c r="B40" s="1" t="s">
        <v>233</v>
      </c>
      <c r="C40" s="1" t="s">
        <v>38</v>
      </c>
      <c r="D40">
        <v>-64.187504922548285</v>
      </c>
      <c r="E40">
        <v>-31.407563858589381</v>
      </c>
      <c r="F40" s="1" t="s">
        <v>95</v>
      </c>
    </row>
    <row r="41" spans="1:6">
      <c r="A41" s="4" t="s">
        <v>422</v>
      </c>
      <c r="B41" s="1" t="s">
        <v>233</v>
      </c>
      <c r="C41" s="1" t="s">
        <v>39</v>
      </c>
      <c r="D41">
        <v>-64.186147606172128</v>
      </c>
      <c r="E41">
        <v>-31.404493382566081</v>
      </c>
      <c r="F41" s="1" t="s">
        <v>96</v>
      </c>
    </row>
    <row r="42" spans="1:6">
      <c r="A42" s="5" t="s">
        <v>422</v>
      </c>
      <c r="B42" s="1" t="s">
        <v>233</v>
      </c>
      <c r="C42" s="1" t="s">
        <v>40</v>
      </c>
      <c r="D42">
        <v>-64.185465796445968</v>
      </c>
      <c r="E42">
        <v>-31.40097645147474</v>
      </c>
      <c r="F42" s="1" t="s">
        <v>97</v>
      </c>
    </row>
    <row r="43" spans="1:6">
      <c r="A43" s="4" t="s">
        <v>422</v>
      </c>
      <c r="B43" s="1" t="s">
        <v>233</v>
      </c>
      <c r="C43" s="1" t="s">
        <v>41</v>
      </c>
      <c r="D43">
        <v>-64.185847522039467</v>
      </c>
      <c r="E43">
        <v>-31.398511437605759</v>
      </c>
      <c r="F43" s="1" t="s">
        <v>98</v>
      </c>
    </row>
    <row r="44" spans="1:6">
      <c r="A44" s="5" t="s">
        <v>422</v>
      </c>
      <c r="B44" s="1" t="s">
        <v>233</v>
      </c>
      <c r="C44" s="1" t="s">
        <v>42</v>
      </c>
      <c r="D44">
        <v>-64.186761086796153</v>
      </c>
      <c r="E44">
        <v>-31.397321509792739</v>
      </c>
      <c r="F44" s="1" t="s">
        <v>99</v>
      </c>
    </row>
    <row r="45" spans="1:6">
      <c r="A45" s="4" t="s">
        <v>422</v>
      </c>
      <c r="B45" s="1" t="s">
        <v>233</v>
      </c>
      <c r="C45" s="1" t="s">
        <v>43</v>
      </c>
      <c r="D45">
        <v>-64.186359791760992</v>
      </c>
      <c r="E45">
        <v>-31.39489293375194</v>
      </c>
      <c r="F45" s="1" t="s">
        <v>100</v>
      </c>
    </row>
    <row r="46" spans="1:6">
      <c r="A46" s="5" t="s">
        <v>422</v>
      </c>
      <c r="B46" s="1" t="s">
        <v>233</v>
      </c>
      <c r="C46" s="1" t="s">
        <v>44</v>
      </c>
      <c r="D46">
        <v>-64.185327221310672</v>
      </c>
      <c r="E46">
        <v>-31.393029347116141</v>
      </c>
      <c r="F46" s="1" t="s">
        <v>101</v>
      </c>
    </row>
    <row r="47" spans="1:6">
      <c r="A47" s="4" t="s">
        <v>422</v>
      </c>
      <c r="B47" s="1" t="s">
        <v>233</v>
      </c>
      <c r="C47" s="1" t="s">
        <v>45</v>
      </c>
      <c r="D47">
        <v>-64.184239997579198</v>
      </c>
      <c r="E47">
        <v>-31.392422286895641</v>
      </c>
      <c r="F47" s="1" t="s">
        <v>102</v>
      </c>
    </row>
    <row r="48" spans="1:6">
      <c r="A48" s="5" t="s">
        <v>422</v>
      </c>
      <c r="B48" s="1" t="s">
        <v>233</v>
      </c>
      <c r="C48" s="1" t="s">
        <v>46</v>
      </c>
      <c r="D48">
        <v>-64.182834731593502</v>
      </c>
      <c r="E48">
        <v>-31.391475814986052</v>
      </c>
      <c r="F48" s="1" t="s">
        <v>103</v>
      </c>
    </row>
    <row r="49" spans="1:6">
      <c r="A49" s="4" t="s">
        <v>422</v>
      </c>
      <c r="B49" s="1" t="s">
        <v>233</v>
      </c>
      <c r="C49" s="1" t="s">
        <v>47</v>
      </c>
      <c r="D49">
        <v>-64.182360432363637</v>
      </c>
      <c r="E49">
        <v>-31.388079140687051</v>
      </c>
      <c r="F49" s="1" t="s">
        <v>104</v>
      </c>
    </row>
    <row r="50" spans="1:6">
      <c r="A50" s="5" t="s">
        <v>422</v>
      </c>
      <c r="B50" s="1" t="s">
        <v>233</v>
      </c>
      <c r="C50" s="1" t="s">
        <v>48</v>
      </c>
      <c r="D50">
        <v>-64.182208450485135</v>
      </c>
      <c r="E50">
        <v>-31.384943305350109</v>
      </c>
      <c r="F50" s="1" t="s">
        <v>105</v>
      </c>
    </row>
    <row r="51" spans="1:6">
      <c r="A51" s="4" t="s">
        <v>422</v>
      </c>
      <c r="B51" s="1" t="s">
        <v>233</v>
      </c>
      <c r="C51" s="1" t="s">
        <v>49</v>
      </c>
      <c r="D51">
        <v>-64.181843562241156</v>
      </c>
      <c r="E51">
        <v>-31.38037715479717</v>
      </c>
      <c r="F51" s="1" t="s">
        <v>106</v>
      </c>
    </row>
    <row r="52" spans="1:6">
      <c r="A52" s="5" t="s">
        <v>422</v>
      </c>
      <c r="B52" s="1" t="s">
        <v>233</v>
      </c>
      <c r="C52" s="1" t="s">
        <v>50</v>
      </c>
      <c r="D52">
        <v>-64.181618862078764</v>
      </c>
      <c r="E52">
        <v>-31.377829601373911</v>
      </c>
      <c r="F52" s="1" t="s">
        <v>107</v>
      </c>
    </row>
    <row r="53" spans="1:6">
      <c r="A53" s="4" t="s">
        <v>422</v>
      </c>
      <c r="B53" s="1" t="s">
        <v>233</v>
      </c>
      <c r="C53" s="1" t="s">
        <v>51</v>
      </c>
      <c r="D53">
        <v>-64.181669139607934</v>
      </c>
      <c r="E53">
        <v>-31.37448658254516</v>
      </c>
      <c r="F53" s="1" t="s">
        <v>108</v>
      </c>
    </row>
    <row r="54" spans="1:6">
      <c r="A54" s="5" t="s">
        <v>422</v>
      </c>
      <c r="B54" s="1" t="s">
        <v>233</v>
      </c>
      <c r="C54" s="1" t="s">
        <v>52</v>
      </c>
      <c r="D54">
        <v>-64.181935189415512</v>
      </c>
      <c r="E54">
        <v>-31.37269562738981</v>
      </c>
      <c r="F54" s="1" t="s">
        <v>109</v>
      </c>
    </row>
    <row r="55" spans="1:6">
      <c r="A55" s="4" t="s">
        <v>422</v>
      </c>
      <c r="B55" s="1" t="s">
        <v>233</v>
      </c>
      <c r="C55" s="1" t="s">
        <v>53</v>
      </c>
      <c r="D55">
        <v>-64.182283578357968</v>
      </c>
      <c r="E55">
        <v>-31.370829566722001</v>
      </c>
      <c r="F55" s="1" t="s">
        <v>110</v>
      </c>
    </row>
    <row r="56" spans="1:6">
      <c r="A56" s="5" t="s">
        <v>422</v>
      </c>
      <c r="B56" s="1" t="s">
        <v>233</v>
      </c>
      <c r="C56" s="1" t="s">
        <v>54</v>
      </c>
      <c r="D56">
        <v>-64.182031430935027</v>
      </c>
      <c r="E56">
        <v>-31.367732568918338</v>
      </c>
      <c r="F56" s="1" t="s">
        <v>111</v>
      </c>
    </row>
    <row r="57" spans="1:6">
      <c r="A57" s="4" t="s">
        <v>422</v>
      </c>
      <c r="B57" s="1" t="s">
        <v>233</v>
      </c>
      <c r="C57" s="1" t="s">
        <v>55</v>
      </c>
      <c r="D57">
        <v>-64.181434273008193</v>
      </c>
      <c r="E57">
        <v>-31.36337429000449</v>
      </c>
      <c r="F57" s="1" t="s">
        <v>112</v>
      </c>
    </row>
    <row r="58" spans="1:6">
      <c r="A58" s="5" t="s">
        <v>422</v>
      </c>
      <c r="B58" s="1" t="s">
        <v>233</v>
      </c>
      <c r="C58" s="1" t="s">
        <v>56</v>
      </c>
      <c r="D58">
        <v>-64.181434273008193</v>
      </c>
      <c r="E58">
        <v>-31.36337429000449</v>
      </c>
      <c r="F58" s="1" t="s">
        <v>113</v>
      </c>
    </row>
    <row r="59" spans="1:6">
      <c r="A59" s="4" t="s">
        <v>422</v>
      </c>
      <c r="B59" s="1" t="s">
        <v>339</v>
      </c>
      <c r="C59" s="1" t="s">
        <v>227</v>
      </c>
      <c r="D59">
        <v>-64.183683610502712</v>
      </c>
      <c r="E59">
        <v>-31.362706398044079</v>
      </c>
      <c r="F59" s="1" t="s">
        <v>228</v>
      </c>
    </row>
    <row r="60" spans="1:6">
      <c r="A60" s="5" t="s">
        <v>422</v>
      </c>
      <c r="B60" s="1" t="s">
        <v>339</v>
      </c>
      <c r="C60" s="1" t="s">
        <v>227</v>
      </c>
      <c r="D60">
        <v>-64.185415193346444</v>
      </c>
      <c r="E60">
        <v>-31.361615737873841</v>
      </c>
      <c r="F60" s="1" t="s">
        <v>226</v>
      </c>
    </row>
    <row r="61" spans="1:6">
      <c r="A61" s="4" t="s">
        <v>422</v>
      </c>
      <c r="B61" s="1" t="s">
        <v>339</v>
      </c>
      <c r="C61" s="1" t="s">
        <v>225</v>
      </c>
      <c r="D61">
        <v>-64.185450836868156</v>
      </c>
      <c r="E61">
        <v>-31.362131110255351</v>
      </c>
      <c r="F61" s="1" t="s">
        <v>224</v>
      </c>
    </row>
    <row r="62" spans="1:6">
      <c r="A62" s="5" t="s">
        <v>422</v>
      </c>
      <c r="B62" s="1" t="s">
        <v>339</v>
      </c>
      <c r="C62" s="1" t="s">
        <v>223</v>
      </c>
      <c r="D62">
        <v>-64.184343744915026</v>
      </c>
      <c r="E62">
        <v>-31.362127199005979</v>
      </c>
      <c r="F62" s="1" t="s">
        <v>222</v>
      </c>
    </row>
    <row r="63" spans="1:6">
      <c r="A63" s="4" t="s">
        <v>422</v>
      </c>
      <c r="B63" s="1" t="s">
        <v>339</v>
      </c>
      <c r="C63" s="1" t="s">
        <v>221</v>
      </c>
      <c r="D63">
        <v>-64.183694282709084</v>
      </c>
      <c r="E63">
        <v>-31.3639559680989</v>
      </c>
      <c r="F63" s="1" t="s">
        <v>220</v>
      </c>
    </row>
    <row r="64" spans="1:6">
      <c r="A64" s="5" t="s">
        <v>422</v>
      </c>
      <c r="B64" s="1" t="s">
        <v>339</v>
      </c>
      <c r="C64" s="1" t="s">
        <v>219</v>
      </c>
      <c r="D64">
        <v>-64.184166107717459</v>
      </c>
      <c r="E64">
        <v>-31.365525033273801</v>
      </c>
      <c r="F64" s="1" t="s">
        <v>218</v>
      </c>
    </row>
    <row r="65" spans="1:6">
      <c r="A65" s="4" t="s">
        <v>422</v>
      </c>
      <c r="B65" s="1" t="s">
        <v>339</v>
      </c>
      <c r="C65" s="1" t="s">
        <v>217</v>
      </c>
      <c r="D65">
        <v>-64.184239572711093</v>
      </c>
      <c r="E65">
        <v>-31.36796011455548</v>
      </c>
      <c r="F65" s="1" t="s">
        <v>216</v>
      </c>
    </row>
    <row r="66" spans="1:6">
      <c r="A66" s="5" t="s">
        <v>422</v>
      </c>
      <c r="B66" s="1" t="s">
        <v>339</v>
      </c>
      <c r="C66" s="1" t="s">
        <v>215</v>
      </c>
      <c r="D66">
        <v>-64.184233243299857</v>
      </c>
      <c r="E66">
        <v>-31.3709628563686</v>
      </c>
      <c r="F66" s="1" t="s">
        <v>214</v>
      </c>
    </row>
    <row r="67" spans="1:6">
      <c r="A67" s="4" t="s">
        <v>422</v>
      </c>
      <c r="B67" s="1" t="s">
        <v>339</v>
      </c>
      <c r="C67" s="1" t="s">
        <v>213</v>
      </c>
      <c r="D67">
        <v>-64.184377368644547</v>
      </c>
      <c r="E67">
        <v>-31.374031578455551</v>
      </c>
      <c r="F67" s="1" t="s">
        <v>212</v>
      </c>
    </row>
    <row r="68" spans="1:6">
      <c r="A68" s="5" t="s">
        <v>422</v>
      </c>
      <c r="B68" s="1" t="s">
        <v>339</v>
      </c>
      <c r="C68" s="1" t="s">
        <v>211</v>
      </c>
      <c r="D68">
        <v>-64.184352997967864</v>
      </c>
      <c r="E68">
        <v>-31.377800746051371</v>
      </c>
      <c r="F68" s="1" t="s">
        <v>210</v>
      </c>
    </row>
    <row r="69" spans="1:6">
      <c r="A69" s="4" t="s">
        <v>422</v>
      </c>
      <c r="B69" s="1" t="s">
        <v>339</v>
      </c>
      <c r="C69" s="1" t="s">
        <v>209</v>
      </c>
      <c r="D69">
        <v>-64.183823695043671</v>
      </c>
      <c r="E69">
        <v>-31.37950369074942</v>
      </c>
      <c r="F69" s="1" t="s">
        <v>208</v>
      </c>
    </row>
    <row r="70" spans="1:6">
      <c r="A70" s="5" t="s">
        <v>422</v>
      </c>
      <c r="B70" s="1" t="s">
        <v>339</v>
      </c>
      <c r="C70" s="1" t="s">
        <v>207</v>
      </c>
      <c r="D70">
        <v>-64.183781654878359</v>
      </c>
      <c r="E70">
        <v>-31.381978803604731</v>
      </c>
      <c r="F70" s="1" t="s">
        <v>206</v>
      </c>
    </row>
    <row r="71" spans="1:6">
      <c r="A71" s="4" t="s">
        <v>422</v>
      </c>
      <c r="B71" s="1" t="s">
        <v>339</v>
      </c>
      <c r="C71" s="1" t="s">
        <v>205</v>
      </c>
      <c r="D71">
        <v>-64.183702810298769</v>
      </c>
      <c r="E71">
        <v>-31.384370377261149</v>
      </c>
      <c r="F71" s="1" t="s">
        <v>204</v>
      </c>
    </row>
    <row r="72" spans="1:6">
      <c r="A72" s="5" t="s">
        <v>422</v>
      </c>
      <c r="B72" s="1" t="s">
        <v>339</v>
      </c>
      <c r="C72" s="1" t="s">
        <v>203</v>
      </c>
      <c r="D72">
        <v>-64.183593039008713</v>
      </c>
      <c r="E72">
        <v>-31.386814902261349</v>
      </c>
      <c r="F72" s="1" t="s">
        <v>202</v>
      </c>
    </row>
    <row r="73" spans="1:6">
      <c r="A73" s="4" t="s">
        <v>422</v>
      </c>
      <c r="B73" s="1" t="s">
        <v>339</v>
      </c>
      <c r="C73" s="1" t="s">
        <v>201</v>
      </c>
      <c r="D73">
        <v>-64.183738912909888</v>
      </c>
      <c r="E73">
        <v>-31.389218819021611</v>
      </c>
      <c r="F73" s="1" t="s">
        <v>200</v>
      </c>
    </row>
    <row r="74" spans="1:6">
      <c r="A74" s="5" t="s">
        <v>422</v>
      </c>
      <c r="B74" s="1" t="s">
        <v>339</v>
      </c>
      <c r="C74" s="1" t="s">
        <v>199</v>
      </c>
      <c r="D74">
        <v>-64.183856328397084</v>
      </c>
      <c r="E74">
        <v>-31.391317724972339</v>
      </c>
      <c r="F74" s="1" t="s">
        <v>198</v>
      </c>
    </row>
    <row r="75" spans="1:6">
      <c r="A75" s="4" t="s">
        <v>422</v>
      </c>
      <c r="B75" s="1" t="s">
        <v>339</v>
      </c>
      <c r="C75" s="1" t="s">
        <v>197</v>
      </c>
      <c r="D75">
        <v>-64.185321778329453</v>
      </c>
      <c r="E75">
        <v>-31.394908856680949</v>
      </c>
      <c r="F75" s="1" t="s">
        <v>196</v>
      </c>
    </row>
    <row r="76" spans="1:6">
      <c r="A76" s="5" t="s">
        <v>422</v>
      </c>
      <c r="B76" s="1" t="s">
        <v>339</v>
      </c>
      <c r="C76" s="1" t="s">
        <v>195</v>
      </c>
      <c r="D76">
        <v>-64.18617689646409</v>
      </c>
      <c r="E76">
        <v>-31.397146427494551</v>
      </c>
      <c r="F76" s="1" t="s">
        <v>194</v>
      </c>
    </row>
    <row r="77" spans="1:6">
      <c r="A77" s="4" t="s">
        <v>422</v>
      </c>
      <c r="B77" s="1" t="s">
        <v>339</v>
      </c>
      <c r="C77" s="1" t="s">
        <v>193</v>
      </c>
      <c r="D77">
        <v>-64.185895150336023</v>
      </c>
      <c r="E77">
        <v>-31.40003539209475</v>
      </c>
      <c r="F77" s="1" t="s">
        <v>192</v>
      </c>
    </row>
    <row r="78" spans="1:6">
      <c r="A78" s="5" t="s">
        <v>422</v>
      </c>
      <c r="B78" s="1" t="s">
        <v>339</v>
      </c>
      <c r="C78" s="1" t="s">
        <v>191</v>
      </c>
      <c r="D78">
        <v>-64.186092339051569</v>
      </c>
      <c r="E78">
        <v>-31.400868113973651</v>
      </c>
      <c r="F78" s="1" t="s">
        <v>190</v>
      </c>
    </row>
    <row r="79" spans="1:6">
      <c r="A79" s="4" t="s">
        <v>422</v>
      </c>
      <c r="B79" s="1" t="s">
        <v>339</v>
      </c>
      <c r="C79" s="1" t="s">
        <v>189</v>
      </c>
      <c r="D79">
        <v>-64.185163394051656</v>
      </c>
      <c r="E79">
        <v>-31.402388822335791</v>
      </c>
      <c r="F79" s="1" t="s">
        <v>188</v>
      </c>
    </row>
    <row r="80" spans="1:6">
      <c r="A80" s="5" t="s">
        <v>422</v>
      </c>
      <c r="B80" s="1" t="s">
        <v>339</v>
      </c>
      <c r="C80" s="1" t="s">
        <v>187</v>
      </c>
      <c r="D80">
        <v>-64.183622072131342</v>
      </c>
      <c r="E80">
        <v>-31.402736043923291</v>
      </c>
      <c r="F80" s="1" t="s">
        <v>186</v>
      </c>
    </row>
    <row r="81" spans="1:6">
      <c r="A81" s="4" t="s">
        <v>422</v>
      </c>
      <c r="B81" s="1" t="s">
        <v>339</v>
      </c>
      <c r="C81" s="1" t="s">
        <v>185</v>
      </c>
      <c r="D81">
        <v>-64.183643726123478</v>
      </c>
      <c r="E81">
        <v>-31.405175656611661</v>
      </c>
      <c r="F81" s="1" t="s">
        <v>184</v>
      </c>
    </row>
    <row r="82" spans="1:6">
      <c r="A82" s="5" t="s">
        <v>422</v>
      </c>
      <c r="B82" s="1" t="s">
        <v>339</v>
      </c>
      <c r="C82" s="1" t="s">
        <v>183</v>
      </c>
      <c r="D82">
        <v>-64.183835285875986</v>
      </c>
      <c r="E82">
        <v>-31.407979081129859</v>
      </c>
      <c r="F82" s="1" t="s">
        <v>182</v>
      </c>
    </row>
    <row r="83" spans="1:6">
      <c r="A83" s="4" t="s">
        <v>422</v>
      </c>
      <c r="B83" s="1" t="s">
        <v>339</v>
      </c>
      <c r="C83" s="1" t="s">
        <v>181</v>
      </c>
      <c r="D83">
        <v>-64.185332698441627</v>
      </c>
      <c r="E83">
        <v>-31.412117837010229</v>
      </c>
      <c r="F83" s="1" t="s">
        <v>180</v>
      </c>
    </row>
    <row r="84" spans="1:6">
      <c r="A84" s="5" t="s">
        <v>422</v>
      </c>
      <c r="B84" s="1" t="s">
        <v>339</v>
      </c>
      <c r="C84" s="1" t="s">
        <v>179</v>
      </c>
      <c r="D84">
        <v>-64.187026475581874</v>
      </c>
      <c r="E84">
        <v>-31.41680335410679</v>
      </c>
      <c r="F84" s="1" t="s">
        <v>178</v>
      </c>
    </row>
    <row r="85" spans="1:6">
      <c r="A85" s="4" t="s">
        <v>422</v>
      </c>
      <c r="B85" s="1" t="s">
        <v>339</v>
      </c>
      <c r="C85" s="1" t="s">
        <v>177</v>
      </c>
      <c r="D85">
        <v>-64.188382976409244</v>
      </c>
      <c r="E85">
        <v>-31.42074945019035</v>
      </c>
      <c r="F85" s="1" t="s">
        <v>176</v>
      </c>
    </row>
    <row r="86" spans="1:6">
      <c r="A86" s="5" t="s">
        <v>422</v>
      </c>
      <c r="B86" s="1" t="s">
        <v>339</v>
      </c>
      <c r="C86" s="1" t="s">
        <v>175</v>
      </c>
      <c r="D86">
        <v>-64.189562829667352</v>
      </c>
      <c r="E86">
        <v>-31.423786363487089</v>
      </c>
      <c r="F86" s="1" t="s">
        <v>174</v>
      </c>
    </row>
    <row r="87" spans="1:6">
      <c r="A87" s="4" t="s">
        <v>422</v>
      </c>
      <c r="B87" s="1" t="s">
        <v>339</v>
      </c>
      <c r="C87" s="1" t="s">
        <v>173</v>
      </c>
      <c r="D87">
        <v>-64.190635759280298</v>
      </c>
      <c r="E87">
        <v>-31.426266041111859</v>
      </c>
      <c r="F87" s="1" t="s">
        <v>172</v>
      </c>
    </row>
    <row r="88" spans="1:6">
      <c r="A88" s="5" t="s">
        <v>422</v>
      </c>
      <c r="B88" s="1" t="s">
        <v>339</v>
      </c>
      <c r="C88" s="1" t="s">
        <v>171</v>
      </c>
      <c r="D88">
        <v>-64.19234650102922</v>
      </c>
      <c r="E88">
        <v>-31.42929544381299</v>
      </c>
      <c r="F88" s="1" t="s">
        <v>170</v>
      </c>
    </row>
    <row r="89" spans="1:6">
      <c r="A89" s="4" t="s">
        <v>422</v>
      </c>
      <c r="B89" s="1" t="s">
        <v>339</v>
      </c>
      <c r="C89" s="1" t="s">
        <v>169</v>
      </c>
      <c r="D89">
        <v>-64.194046605565177</v>
      </c>
      <c r="E89">
        <v>-31.432636317652982</v>
      </c>
      <c r="F89" s="1" t="s">
        <v>168</v>
      </c>
    </row>
    <row r="90" spans="1:6">
      <c r="A90" s="5" t="s">
        <v>422</v>
      </c>
      <c r="B90" s="1" t="s">
        <v>339</v>
      </c>
      <c r="C90" s="1" t="s">
        <v>167</v>
      </c>
      <c r="D90">
        <v>-64.195433767995084</v>
      </c>
      <c r="E90">
        <v>-31.436817428411551</v>
      </c>
      <c r="F90" s="1" t="s">
        <v>166</v>
      </c>
    </row>
    <row r="91" spans="1:6">
      <c r="A91" s="4" t="s">
        <v>422</v>
      </c>
      <c r="B91" s="1" t="s">
        <v>339</v>
      </c>
      <c r="C91" s="1" t="s">
        <v>165</v>
      </c>
      <c r="D91">
        <v>-64.196875688138661</v>
      </c>
      <c r="E91">
        <v>-31.440949279391582</v>
      </c>
      <c r="F91" s="1" t="s">
        <v>164</v>
      </c>
    </row>
    <row r="92" spans="1:6">
      <c r="A92" s="5" t="s">
        <v>422</v>
      </c>
      <c r="B92" s="1" t="s">
        <v>339</v>
      </c>
      <c r="C92" s="1" t="s">
        <v>163</v>
      </c>
      <c r="D92">
        <v>-64.199139763507347</v>
      </c>
      <c r="E92">
        <v>-31.446855887042929</v>
      </c>
      <c r="F92" s="1" t="s">
        <v>162</v>
      </c>
    </row>
    <row r="93" spans="1:6">
      <c r="A93" s="4" t="s">
        <v>422</v>
      </c>
      <c r="B93" s="1" t="s">
        <v>339</v>
      </c>
      <c r="C93" s="1" t="s">
        <v>161</v>
      </c>
      <c r="D93">
        <v>-64.199603610680867</v>
      </c>
      <c r="E93">
        <v>-31.44892203397492</v>
      </c>
      <c r="F93" s="1" t="s">
        <v>160</v>
      </c>
    </row>
    <row r="94" spans="1:6">
      <c r="A94" s="5" t="s">
        <v>422</v>
      </c>
      <c r="B94" s="1" t="s">
        <v>339</v>
      </c>
      <c r="C94" s="1" t="s">
        <v>159</v>
      </c>
      <c r="D94">
        <v>-64.200620208631463</v>
      </c>
      <c r="E94">
        <v>-31.450843752432441</v>
      </c>
      <c r="F94" s="1" t="s">
        <v>158</v>
      </c>
    </row>
    <row r="95" spans="1:6">
      <c r="A95" s="4" t="s">
        <v>422</v>
      </c>
      <c r="B95" s="1" t="s">
        <v>339</v>
      </c>
      <c r="C95" s="1" t="s">
        <v>157</v>
      </c>
      <c r="D95">
        <v>-64.203759560854735</v>
      </c>
      <c r="E95">
        <v>-31.452253159161611</v>
      </c>
      <c r="F95" s="1" t="s">
        <v>156</v>
      </c>
    </row>
    <row r="96" spans="1:6">
      <c r="A96" s="5" t="s">
        <v>422</v>
      </c>
      <c r="B96" s="1" t="s">
        <v>339</v>
      </c>
      <c r="C96" s="1" t="s">
        <v>155</v>
      </c>
      <c r="D96">
        <v>-64.206863203820504</v>
      </c>
      <c r="E96">
        <v>-31.454662759106679</v>
      </c>
      <c r="F96" s="1" t="s">
        <v>154</v>
      </c>
    </row>
    <row r="97" spans="1:6">
      <c r="A97" s="4" t="s">
        <v>422</v>
      </c>
      <c r="B97" s="1" t="s">
        <v>339</v>
      </c>
      <c r="C97" s="1" t="s">
        <v>153</v>
      </c>
      <c r="D97">
        <v>-64.208223163588741</v>
      </c>
      <c r="E97">
        <v>-31.456408591111579</v>
      </c>
      <c r="F97" s="1" t="s">
        <v>152</v>
      </c>
    </row>
    <row r="98" spans="1:6">
      <c r="A98" s="5" t="s">
        <v>422</v>
      </c>
      <c r="B98" s="1" t="s">
        <v>339</v>
      </c>
      <c r="C98" s="1" t="s">
        <v>151</v>
      </c>
      <c r="D98">
        <v>-64.212075576476167</v>
      </c>
      <c r="E98">
        <v>-31.459742806781801</v>
      </c>
      <c r="F98" s="1" t="s">
        <v>150</v>
      </c>
    </row>
    <row r="99" spans="1:6">
      <c r="A99" s="4" t="s">
        <v>422</v>
      </c>
      <c r="B99" s="1" t="s">
        <v>339</v>
      </c>
      <c r="C99" s="1" t="s">
        <v>149</v>
      </c>
      <c r="D99">
        <v>-64.213208738531009</v>
      </c>
      <c r="E99">
        <v>-31.459131604763829</v>
      </c>
      <c r="F99" s="1" t="s">
        <v>148</v>
      </c>
    </row>
    <row r="100" spans="1:6">
      <c r="A100" s="5" t="s">
        <v>422</v>
      </c>
      <c r="B100" s="1" t="s">
        <v>339</v>
      </c>
      <c r="C100" s="1" t="s">
        <v>147</v>
      </c>
      <c r="D100">
        <v>-64.215281235853084</v>
      </c>
      <c r="E100">
        <v>-31.46042871454577</v>
      </c>
      <c r="F100" s="1" t="s">
        <v>146</v>
      </c>
    </row>
    <row r="101" spans="1:6">
      <c r="A101" s="4" t="s">
        <v>422</v>
      </c>
      <c r="B101" s="1" t="s">
        <v>339</v>
      </c>
      <c r="C101" s="1" t="s">
        <v>145</v>
      </c>
      <c r="D101">
        <v>-64.224367354297399</v>
      </c>
      <c r="E101">
        <v>-31.465609367173521</v>
      </c>
      <c r="F101" s="1" t="s">
        <v>144</v>
      </c>
    </row>
    <row r="102" spans="1:6">
      <c r="A102" s="5" t="s">
        <v>422</v>
      </c>
      <c r="B102" s="1" t="s">
        <v>339</v>
      </c>
      <c r="C102" s="1" t="s">
        <v>143</v>
      </c>
      <c r="D102">
        <v>-64.225274116121668</v>
      </c>
      <c r="E102">
        <v>-31.464772994462539</v>
      </c>
      <c r="F102" s="1" t="s">
        <v>142</v>
      </c>
    </row>
    <row r="103" spans="1:6">
      <c r="A103" s="4" t="s">
        <v>422</v>
      </c>
      <c r="B103" s="1" t="s">
        <v>339</v>
      </c>
      <c r="C103" s="1" t="s">
        <v>141</v>
      </c>
      <c r="D103">
        <v>-64.22748328954323</v>
      </c>
      <c r="E103">
        <v>-31.466053722113958</v>
      </c>
      <c r="F103" s="1" t="s">
        <v>140</v>
      </c>
    </row>
    <row r="104" spans="1:6">
      <c r="A104" s="5" t="s">
        <v>422</v>
      </c>
      <c r="B104" s="1" t="s">
        <v>339</v>
      </c>
      <c r="C104" s="1" t="s">
        <v>139</v>
      </c>
      <c r="D104">
        <v>-64.228993190353549</v>
      </c>
      <c r="E104">
        <v>-31.467211417799881</v>
      </c>
      <c r="F104" s="1" t="s">
        <v>138</v>
      </c>
    </row>
    <row r="105" spans="1:6">
      <c r="A105" s="4" t="s">
        <v>422</v>
      </c>
      <c r="B105" s="1" t="s">
        <v>339</v>
      </c>
      <c r="C105" s="1" t="s">
        <v>137</v>
      </c>
      <c r="D105">
        <v>-64.230899677154511</v>
      </c>
      <c r="E105">
        <v>-31.469000432275021</v>
      </c>
      <c r="F105" s="1" t="s">
        <v>136</v>
      </c>
    </row>
    <row r="106" spans="1:6">
      <c r="A106" s="5" t="s">
        <v>422</v>
      </c>
      <c r="B106" s="1" t="s">
        <v>339</v>
      </c>
      <c r="C106" s="1" t="s">
        <v>135</v>
      </c>
      <c r="D106">
        <v>-64.232514701534782</v>
      </c>
      <c r="E106">
        <v>-31.470406709966149</v>
      </c>
      <c r="F106" s="1" t="s">
        <v>134</v>
      </c>
    </row>
    <row r="107" spans="1:6">
      <c r="A107" s="4" t="s">
        <v>422</v>
      </c>
      <c r="B107" s="1" t="s">
        <v>339</v>
      </c>
      <c r="C107" s="1" t="s">
        <v>133</v>
      </c>
      <c r="D107">
        <v>-64.234189131949464</v>
      </c>
      <c r="E107">
        <v>-31.472006665090639</v>
      </c>
      <c r="F107" s="1" t="s">
        <v>132</v>
      </c>
    </row>
    <row r="108" spans="1:6">
      <c r="A108" s="5" t="s">
        <v>422</v>
      </c>
      <c r="B108" s="1" t="s">
        <v>339</v>
      </c>
      <c r="C108" s="1" t="s">
        <v>10</v>
      </c>
      <c r="D108">
        <v>-64.237122367711279</v>
      </c>
      <c r="E108">
        <v>-31.472222329126289</v>
      </c>
      <c r="F108" s="1" t="s">
        <v>131</v>
      </c>
    </row>
    <row r="109" spans="1:6">
      <c r="A109" s="4" t="s">
        <v>422</v>
      </c>
      <c r="B109" s="1" t="s">
        <v>339</v>
      </c>
      <c r="C109" s="1" t="s">
        <v>130</v>
      </c>
      <c r="D109">
        <v>-64.239306507004912</v>
      </c>
      <c r="E109">
        <v>-31.474030363091121</v>
      </c>
      <c r="F109" s="1" t="s">
        <v>129</v>
      </c>
    </row>
    <row r="110" spans="1:6">
      <c r="A110" s="5" t="s">
        <v>422</v>
      </c>
      <c r="B110" s="1" t="s">
        <v>339</v>
      </c>
      <c r="C110" s="1" t="s">
        <v>128</v>
      </c>
      <c r="D110">
        <v>-64.241175265310204</v>
      </c>
      <c r="E110">
        <v>-31.476193513245619</v>
      </c>
      <c r="F110" s="1" t="s">
        <v>127</v>
      </c>
    </row>
    <row r="111" spans="1:6">
      <c r="A111" s="4" t="s">
        <v>422</v>
      </c>
      <c r="B111" s="1" t="s">
        <v>339</v>
      </c>
      <c r="C111" s="1" t="s">
        <v>126</v>
      </c>
      <c r="D111">
        <v>-64.242859257461447</v>
      </c>
      <c r="E111">
        <v>-31.477488104360781</v>
      </c>
      <c r="F111" s="1" t="s">
        <v>125</v>
      </c>
    </row>
    <row r="112" spans="1:6">
      <c r="A112" s="5" t="s">
        <v>422</v>
      </c>
      <c r="B112" s="1" t="s">
        <v>339</v>
      </c>
      <c r="C112" s="1" t="s">
        <v>124</v>
      </c>
      <c r="D112">
        <v>-64.243211916017401</v>
      </c>
      <c r="E112">
        <v>-31.47817606021443</v>
      </c>
      <c r="F112" s="1" t="s">
        <v>123</v>
      </c>
    </row>
    <row r="113" spans="1:6">
      <c r="A113" s="4" t="s">
        <v>422</v>
      </c>
      <c r="B113" s="1" t="s">
        <v>339</v>
      </c>
      <c r="C113" s="1" t="s">
        <v>5</v>
      </c>
      <c r="D113">
        <v>-64.244700286820375</v>
      </c>
      <c r="E113">
        <v>-31.479068635463179</v>
      </c>
      <c r="F113" s="1" t="s">
        <v>122</v>
      </c>
    </row>
    <row r="114" spans="1:6">
      <c r="A114" s="5" t="s">
        <v>422</v>
      </c>
      <c r="B114" s="1" t="s">
        <v>339</v>
      </c>
      <c r="C114" s="1" t="s">
        <v>121</v>
      </c>
      <c r="D114">
        <v>-64.246968196671617</v>
      </c>
      <c r="E114">
        <v>-31.480576277749481</v>
      </c>
      <c r="F114" s="1" t="s">
        <v>120</v>
      </c>
    </row>
    <row r="115" spans="1:6">
      <c r="A115" s="4" t="s">
        <v>422</v>
      </c>
      <c r="B115" s="1" t="s">
        <v>339</v>
      </c>
      <c r="C115" s="1" t="s">
        <v>3</v>
      </c>
      <c r="D115">
        <v>-64.247681312270075</v>
      </c>
      <c r="E115">
        <v>-31.482577202916161</v>
      </c>
      <c r="F115" s="1" t="s">
        <v>119</v>
      </c>
    </row>
    <row r="116" spans="1:6">
      <c r="A116" s="5" t="s">
        <v>422</v>
      </c>
      <c r="B116" s="1" t="s">
        <v>339</v>
      </c>
      <c r="C116" s="1" t="s">
        <v>118</v>
      </c>
      <c r="D116">
        <v>-64.246786739450499</v>
      </c>
      <c r="E116">
        <v>-31.48279973378559</v>
      </c>
      <c r="F116" s="1" t="s">
        <v>117</v>
      </c>
    </row>
    <row r="117" spans="1:6">
      <c r="A117" s="6" t="s">
        <v>422</v>
      </c>
      <c r="B117" s="2" t="s">
        <v>339</v>
      </c>
      <c r="C117" s="2" t="s">
        <v>116</v>
      </c>
      <c r="D117" s="3">
        <v>-64.246209218235592</v>
      </c>
      <c r="E117" s="3">
        <v>-31.483636024218018</v>
      </c>
      <c r="F117" s="2" t="s">
        <v>115</v>
      </c>
    </row>
  </sheetData>
  <autoFilter ref="A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AL1237"/>
  <sheetViews>
    <sheetView tabSelected="1" zoomScaleNormal="100" workbookViewId="0">
      <pane ySplit="3" topLeftCell="A339" activePane="bottomLeft" state="frozen"/>
      <selection pane="bottomLeft" activeCell="B347" sqref="B347"/>
    </sheetView>
  </sheetViews>
  <sheetFormatPr baseColWidth="10" defaultRowHeight="15"/>
  <cols>
    <col min="1" max="1" width="11.140625" bestFit="1" customWidth="1"/>
    <col min="2" max="2" width="41.28515625" bestFit="1" customWidth="1"/>
    <col min="3" max="3" width="83.28515625" bestFit="1" customWidth="1"/>
    <col min="4" max="5" width="12.7109375" bestFit="1" customWidth="1"/>
    <col min="6" max="6" width="38.42578125" bestFit="1" customWidth="1"/>
    <col min="7" max="7" width="9.5703125" bestFit="1" customWidth="1"/>
    <col min="8" max="8" width="10" bestFit="1" customWidth="1"/>
    <col min="9" max="9" width="9.85546875" bestFit="1" customWidth="1"/>
    <col min="10" max="10" width="10" bestFit="1" customWidth="1"/>
    <col min="11" max="11" width="9.5703125" bestFit="1" customWidth="1"/>
    <col min="12" max="12" width="10" bestFit="1" customWidth="1"/>
    <col min="13" max="13" width="9.5703125" bestFit="1" customWidth="1"/>
    <col min="14" max="14" width="10" bestFit="1" customWidth="1"/>
    <col min="15" max="15" width="9.5703125" bestFit="1" customWidth="1"/>
    <col min="16" max="16" width="10" bestFit="1" customWidth="1"/>
    <col min="17" max="17" width="9.5703125" bestFit="1" customWidth="1"/>
    <col min="18" max="18" width="10" bestFit="1" customWidth="1"/>
    <col min="19" max="19" width="9.5703125" bestFit="1" customWidth="1"/>
    <col min="20" max="20" width="10" bestFit="1" customWidth="1"/>
    <col min="21" max="21" width="10.42578125" bestFit="1" customWidth="1"/>
    <col min="22" max="22" width="10.85546875" bestFit="1" customWidth="1"/>
    <col min="23" max="23" width="10.5703125" bestFit="1" customWidth="1"/>
    <col min="24" max="24" width="11" bestFit="1" customWidth="1"/>
    <col min="25" max="25" width="9.5703125" bestFit="1" customWidth="1"/>
    <col min="26" max="26" width="10" bestFit="1" customWidth="1"/>
    <col min="27" max="27" width="9.5703125" bestFit="1" customWidth="1"/>
    <col min="28" max="28" width="10" bestFit="1" customWidth="1"/>
    <col min="29" max="29" width="9.5703125" bestFit="1" customWidth="1"/>
    <col min="30" max="30" width="10" bestFit="1" customWidth="1"/>
    <col min="31" max="31" width="9.5703125" bestFit="1" customWidth="1"/>
    <col min="32" max="32" width="10" bestFit="1" customWidth="1"/>
    <col min="33" max="33" width="9.5703125" bestFit="1" customWidth="1"/>
    <col min="34" max="34" width="10" bestFit="1" customWidth="1"/>
    <col min="35" max="35" width="10.42578125" bestFit="1" customWidth="1"/>
    <col min="36" max="36" width="10.85546875" bestFit="1" customWidth="1"/>
    <col min="37" max="37" width="10.5703125" bestFit="1" customWidth="1"/>
    <col min="38" max="38" width="11" bestFit="1" customWidth="1"/>
  </cols>
  <sheetData>
    <row r="1" spans="1:38" ht="15.75" thickBot="1">
      <c r="A1" s="43" t="s">
        <v>1736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5"/>
      <c r="AI1" s="10"/>
      <c r="AJ1" s="10"/>
      <c r="AK1" s="10"/>
      <c r="AL1" s="11"/>
    </row>
    <row r="2" spans="1:38" ht="15.75" thickBot="1">
      <c r="A2" s="43" t="s">
        <v>1700</v>
      </c>
      <c r="B2" s="44"/>
      <c r="C2" s="44"/>
      <c r="D2" s="44"/>
      <c r="E2" s="44"/>
      <c r="F2" s="44"/>
      <c r="G2" s="44" t="s">
        <v>1701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  <c r="AI2" s="10"/>
      <c r="AJ2" s="10"/>
      <c r="AK2" s="10"/>
      <c r="AL2" s="11"/>
    </row>
    <row r="3" spans="1:38">
      <c r="A3" s="16" t="s">
        <v>1702</v>
      </c>
      <c r="B3" s="16" t="s">
        <v>1703</v>
      </c>
      <c r="C3" s="16" t="s">
        <v>1704</v>
      </c>
      <c r="D3" s="16" t="s">
        <v>1705</v>
      </c>
      <c r="E3" s="16" t="s">
        <v>1706</v>
      </c>
      <c r="F3" s="16" t="s">
        <v>1707</v>
      </c>
      <c r="G3" s="16" t="s">
        <v>1708</v>
      </c>
      <c r="H3" s="16" t="s">
        <v>1709</v>
      </c>
      <c r="I3" s="16" t="s">
        <v>1710</v>
      </c>
      <c r="J3" s="16" t="s">
        <v>1711</v>
      </c>
      <c r="K3" s="16" t="s">
        <v>1712</v>
      </c>
      <c r="L3" s="16" t="s">
        <v>1713</v>
      </c>
      <c r="M3" s="16" t="s">
        <v>1714</v>
      </c>
      <c r="N3" s="16" t="s">
        <v>1715</v>
      </c>
      <c r="O3" s="16" t="s">
        <v>1716</v>
      </c>
      <c r="P3" s="16" t="s">
        <v>1717</v>
      </c>
      <c r="Q3" s="16" t="s">
        <v>1718</v>
      </c>
      <c r="R3" s="16" t="s">
        <v>1719</v>
      </c>
      <c r="S3" s="16" t="s">
        <v>1720</v>
      </c>
      <c r="T3" s="16" t="s">
        <v>1721</v>
      </c>
      <c r="U3" s="16" t="s">
        <v>1722</v>
      </c>
      <c r="V3" s="16" t="s">
        <v>1723</v>
      </c>
      <c r="W3" s="16" t="s">
        <v>1724</v>
      </c>
      <c r="X3" s="16" t="s">
        <v>1725</v>
      </c>
      <c r="Y3" s="16" t="s">
        <v>1726</v>
      </c>
      <c r="Z3" s="16" t="s">
        <v>1727</v>
      </c>
      <c r="AA3" s="16" t="s">
        <v>1728</v>
      </c>
      <c r="AB3" s="16" t="s">
        <v>1729</v>
      </c>
      <c r="AC3" s="16" t="s">
        <v>1733</v>
      </c>
      <c r="AD3" s="16" t="s">
        <v>1730</v>
      </c>
      <c r="AE3" s="16" t="s">
        <v>1731</v>
      </c>
      <c r="AF3" s="16" t="s">
        <v>1734</v>
      </c>
      <c r="AG3" s="16" t="s">
        <v>1732</v>
      </c>
      <c r="AH3" s="34" t="s">
        <v>1735</v>
      </c>
      <c r="AI3" s="39" t="s">
        <v>3253</v>
      </c>
      <c r="AJ3" s="40" t="s">
        <v>3254</v>
      </c>
      <c r="AK3" s="40" t="s">
        <v>3271</v>
      </c>
      <c r="AL3" s="41" t="s">
        <v>3272</v>
      </c>
    </row>
    <row r="4" spans="1:38" ht="18" customHeight="1">
      <c r="A4" s="20">
        <v>8214</v>
      </c>
      <c r="B4" s="23" t="s">
        <v>1415</v>
      </c>
      <c r="C4" s="15"/>
      <c r="D4" s="20">
        <v>-64.252001324976618</v>
      </c>
      <c r="E4" s="20">
        <v>-31.463986543652819</v>
      </c>
      <c r="F4" s="17" t="s">
        <v>3612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42" t="s">
        <v>1793</v>
      </c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</row>
    <row r="5" spans="1:38">
      <c r="A5" s="20">
        <v>8215</v>
      </c>
      <c r="B5" s="23" t="s">
        <v>243</v>
      </c>
      <c r="C5" s="15" t="s">
        <v>1737</v>
      </c>
      <c r="D5" s="20">
        <v>-64.248099141172219</v>
      </c>
      <c r="E5" s="20">
        <v>-31.464119225391929</v>
      </c>
      <c r="F5" s="17" t="s">
        <v>3613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42" t="s">
        <v>1793</v>
      </c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</row>
    <row r="6" spans="1:38">
      <c r="A6" s="20">
        <v>8216</v>
      </c>
      <c r="B6" s="23" t="s">
        <v>243</v>
      </c>
      <c r="C6" s="15" t="s">
        <v>1738</v>
      </c>
      <c r="D6" s="20">
        <v>-64.242654216282517</v>
      </c>
      <c r="E6" s="20">
        <v>-31.46409827559367</v>
      </c>
      <c r="F6" s="17" t="s">
        <v>3614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42" t="s">
        <v>1793</v>
      </c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</row>
    <row r="7" spans="1:38">
      <c r="A7" s="20">
        <v>8217</v>
      </c>
      <c r="B7" s="23" t="s">
        <v>1419</v>
      </c>
      <c r="C7" s="15" t="s">
        <v>1739</v>
      </c>
      <c r="D7" s="20">
        <v>-64.238740969493264</v>
      </c>
      <c r="E7" s="20">
        <v>-31.465053101046578</v>
      </c>
      <c r="F7" s="17" t="s">
        <v>3615</v>
      </c>
      <c r="G7" s="20"/>
      <c r="H7" s="20"/>
      <c r="I7" s="20"/>
      <c r="J7" s="42" t="s">
        <v>1793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42" t="s">
        <v>1793</v>
      </c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>
      <c r="A8" s="20">
        <v>8218</v>
      </c>
      <c r="B8" s="23" t="s">
        <v>1421</v>
      </c>
      <c r="C8" s="15" t="s">
        <v>1740</v>
      </c>
      <c r="D8" s="20">
        <v>-64.236601335395861</v>
      </c>
      <c r="E8" s="20">
        <v>-31.465705458982342</v>
      </c>
      <c r="F8" s="17" t="s">
        <v>3616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42" t="s">
        <v>1793</v>
      </c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38">
      <c r="A9" s="20">
        <v>8219</v>
      </c>
      <c r="B9" s="23" t="s">
        <v>247</v>
      </c>
      <c r="C9" s="15" t="s">
        <v>1741</v>
      </c>
      <c r="D9" s="20">
        <v>-64.234877680772826</v>
      </c>
      <c r="E9" s="20">
        <v>-31.466722464309449</v>
      </c>
      <c r="F9" s="17" t="s">
        <v>3617</v>
      </c>
      <c r="G9" s="20"/>
      <c r="H9" s="20"/>
      <c r="I9" s="42" t="s">
        <v>1793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42" t="s">
        <v>1793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</row>
    <row r="10" spans="1:38">
      <c r="A10" s="20">
        <v>8220</v>
      </c>
      <c r="B10" s="23" t="s">
        <v>249</v>
      </c>
      <c r="C10" s="15" t="s">
        <v>1742</v>
      </c>
      <c r="D10" s="20">
        <v>-64.232538935733743</v>
      </c>
      <c r="E10" s="20">
        <v>-31.468524263462282</v>
      </c>
      <c r="F10" s="17" t="s">
        <v>3618</v>
      </c>
      <c r="G10" s="20"/>
      <c r="H10" s="20"/>
      <c r="I10" s="42" t="s">
        <v>1793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42" t="s">
        <v>1793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</row>
    <row r="11" spans="1:38">
      <c r="A11" s="20">
        <v>8221</v>
      </c>
      <c r="B11" s="23" t="s">
        <v>2775</v>
      </c>
      <c r="C11" s="15" t="s">
        <v>1743</v>
      </c>
      <c r="D11" s="20">
        <v>-64.230429283172228</v>
      </c>
      <c r="E11" s="20">
        <v>-31.46870259604519</v>
      </c>
      <c r="F11" s="17" t="s">
        <v>3619</v>
      </c>
      <c r="G11" s="42" t="s">
        <v>1793</v>
      </c>
      <c r="H11" s="20"/>
      <c r="I11" s="42" t="s">
        <v>1793</v>
      </c>
      <c r="J11" s="20"/>
      <c r="K11" s="42" t="s">
        <v>1793</v>
      </c>
      <c r="L11" s="20"/>
      <c r="M11" s="20"/>
      <c r="N11" s="20"/>
      <c r="O11" s="20"/>
      <c r="P11" s="20"/>
      <c r="Q11" s="20"/>
      <c r="R11" s="20"/>
      <c r="S11" s="20"/>
      <c r="T11" s="20"/>
      <c r="U11" s="42" t="s">
        <v>1793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</row>
    <row r="12" spans="1:38">
      <c r="A12" s="20">
        <v>8222</v>
      </c>
      <c r="B12" s="23" t="s">
        <v>2776</v>
      </c>
      <c r="C12" s="15" t="s">
        <v>1744</v>
      </c>
      <c r="D12" s="20">
        <v>-64.228316752438133</v>
      </c>
      <c r="E12" s="20">
        <v>-31.467502480119961</v>
      </c>
      <c r="F12" s="17" t="s">
        <v>3620</v>
      </c>
      <c r="G12" s="42" t="s">
        <v>1793</v>
      </c>
      <c r="H12" s="20"/>
      <c r="I12" s="42" t="s">
        <v>1793</v>
      </c>
      <c r="J12" s="20"/>
      <c r="K12" s="42" t="s">
        <v>1793</v>
      </c>
      <c r="L12" s="20"/>
      <c r="M12" s="20"/>
      <c r="N12" s="20"/>
      <c r="O12" s="20"/>
      <c r="P12" s="20"/>
      <c r="Q12" s="20"/>
      <c r="R12" s="20"/>
      <c r="S12" s="20"/>
      <c r="T12" s="20"/>
      <c r="U12" s="42" t="s">
        <v>1793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</row>
    <row r="13" spans="1:38">
      <c r="A13" s="20">
        <v>8223</v>
      </c>
      <c r="B13" s="23" t="s">
        <v>2777</v>
      </c>
      <c r="C13" s="15" t="s">
        <v>1745</v>
      </c>
      <c r="D13" s="20">
        <v>-64.226732881056478</v>
      </c>
      <c r="E13" s="20">
        <v>-31.46594070722908</v>
      </c>
      <c r="F13" s="17" t="s">
        <v>3621</v>
      </c>
      <c r="G13" s="42" t="s">
        <v>1793</v>
      </c>
      <c r="H13" s="20"/>
      <c r="I13" s="42" t="s">
        <v>1793</v>
      </c>
      <c r="J13" s="20"/>
      <c r="K13" s="42" t="s">
        <v>1793</v>
      </c>
      <c r="L13" s="20"/>
      <c r="M13" s="20"/>
      <c r="N13" s="20"/>
      <c r="O13" s="20"/>
      <c r="P13" s="20"/>
      <c r="Q13" s="20"/>
      <c r="R13" s="20"/>
      <c r="S13" s="20"/>
      <c r="T13" s="20"/>
      <c r="U13" s="42" t="s">
        <v>1793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>
      <c r="A14" s="20">
        <v>8224</v>
      </c>
      <c r="B14" s="23" t="s">
        <v>16</v>
      </c>
      <c r="C14" s="20" t="s">
        <v>1746</v>
      </c>
      <c r="D14" s="20">
        <v>-64.225493333252899</v>
      </c>
      <c r="E14" s="20">
        <v>-31.46641483950912</v>
      </c>
      <c r="F14" s="17" t="s">
        <v>3622</v>
      </c>
      <c r="G14" s="42" t="s">
        <v>1793</v>
      </c>
      <c r="H14" s="20"/>
      <c r="I14" s="42" t="s">
        <v>1793</v>
      </c>
      <c r="J14" s="20"/>
      <c r="K14" s="42" t="s">
        <v>1793</v>
      </c>
      <c r="L14" s="20"/>
      <c r="M14" s="20"/>
      <c r="N14" s="20"/>
      <c r="O14" s="20"/>
      <c r="P14" s="20"/>
      <c r="Q14" s="20"/>
      <c r="R14" s="20"/>
      <c r="S14" s="20"/>
      <c r="T14" s="20"/>
      <c r="U14" s="42" t="s">
        <v>1793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</row>
    <row r="15" spans="1:38">
      <c r="A15" s="20">
        <v>8225</v>
      </c>
      <c r="B15" s="24" t="s">
        <v>2824</v>
      </c>
      <c r="C15" s="13" t="s">
        <v>1747</v>
      </c>
      <c r="D15" s="20">
        <v>-64.225008084229344</v>
      </c>
      <c r="E15" s="20">
        <v>-31.467786362425009</v>
      </c>
      <c r="F15" s="17" t="s">
        <v>3623</v>
      </c>
      <c r="G15" s="20"/>
      <c r="H15" s="20"/>
      <c r="I15" s="20"/>
      <c r="J15" s="20"/>
      <c r="K15" s="20"/>
      <c r="L15" s="20"/>
      <c r="M15" s="20"/>
      <c r="N15" s="20"/>
      <c r="O15" s="20"/>
      <c r="P15" s="42" t="s">
        <v>1793</v>
      </c>
      <c r="Q15" s="20"/>
      <c r="R15" s="20"/>
      <c r="S15" s="20"/>
      <c r="T15" s="20"/>
      <c r="U15" s="42" t="s">
        <v>1793</v>
      </c>
      <c r="V15" s="20"/>
      <c r="W15" s="42" t="s">
        <v>1793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</row>
    <row r="16" spans="1:38">
      <c r="A16" s="20">
        <v>8226</v>
      </c>
      <c r="B16" s="24" t="s">
        <v>2825</v>
      </c>
      <c r="C16" s="13" t="s">
        <v>1748</v>
      </c>
      <c r="D16" s="20">
        <v>-64.226527920130934</v>
      </c>
      <c r="E16" s="20">
        <v>-31.469838040798589</v>
      </c>
      <c r="F16" s="17" t="s">
        <v>3624</v>
      </c>
      <c r="G16" s="20"/>
      <c r="H16" s="20"/>
      <c r="I16" s="20"/>
      <c r="J16" s="20"/>
      <c r="K16" s="20"/>
      <c r="L16" s="20"/>
      <c r="M16" s="20"/>
      <c r="N16" s="20"/>
      <c r="O16" s="20"/>
      <c r="P16" s="42" t="s">
        <v>1793</v>
      </c>
      <c r="Q16" s="20"/>
      <c r="R16" s="20"/>
      <c r="S16" s="20"/>
      <c r="T16" s="20"/>
      <c r="U16" s="42" t="s">
        <v>1793</v>
      </c>
      <c r="V16" s="20"/>
      <c r="W16" s="42" t="s">
        <v>1793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</row>
    <row r="17" spans="1:38">
      <c r="A17" s="20">
        <v>8227</v>
      </c>
      <c r="B17" s="24" t="s">
        <v>2826</v>
      </c>
      <c r="C17" s="13" t="s">
        <v>1749</v>
      </c>
      <c r="D17" s="20">
        <v>-64.231060213000362</v>
      </c>
      <c r="E17" s="20">
        <v>-31.473891343704469</v>
      </c>
      <c r="F17" s="17" t="s">
        <v>3625</v>
      </c>
      <c r="G17" s="20"/>
      <c r="H17" s="20"/>
      <c r="I17" s="20"/>
      <c r="J17" s="20"/>
      <c r="K17" s="20"/>
      <c r="L17" s="20"/>
      <c r="M17" s="20"/>
      <c r="N17" s="20"/>
      <c r="O17" s="20"/>
      <c r="P17" s="42" t="s">
        <v>1793</v>
      </c>
      <c r="Q17" s="20"/>
      <c r="R17" s="20"/>
      <c r="S17" s="20"/>
      <c r="T17" s="20"/>
      <c r="U17" s="42" t="s">
        <v>1793</v>
      </c>
      <c r="V17" s="20"/>
      <c r="W17" s="42" t="s">
        <v>1793</v>
      </c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>
      <c r="A18" s="20">
        <v>8228</v>
      </c>
      <c r="B18" s="24" t="s">
        <v>1433</v>
      </c>
      <c r="C18" s="13" t="s">
        <v>1751</v>
      </c>
      <c r="D18" s="20">
        <v>-64.232662595442136</v>
      </c>
      <c r="E18" s="20">
        <v>-31.477578872324919</v>
      </c>
      <c r="F18" s="17" t="s">
        <v>3626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42" t="s">
        <v>1793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>
      <c r="A19" s="20">
        <v>8229</v>
      </c>
      <c r="B19" s="24" t="s">
        <v>1435</v>
      </c>
      <c r="C19" s="13" t="s">
        <v>1752</v>
      </c>
      <c r="D19" s="20">
        <v>-64.232054732923316</v>
      </c>
      <c r="E19" s="20">
        <v>-31.47973222948324</v>
      </c>
      <c r="F19" s="17" t="s">
        <v>3627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42" t="s">
        <v>1793</v>
      </c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>
      <c r="A20" s="20">
        <v>8230</v>
      </c>
      <c r="B20" s="23" t="s">
        <v>1178</v>
      </c>
      <c r="C20" s="20" t="s">
        <v>1753</v>
      </c>
      <c r="D20" s="20">
        <v>-64.231477725912413</v>
      </c>
      <c r="E20" s="20">
        <v>-31.480361567957019</v>
      </c>
      <c r="F20" s="17" t="s">
        <v>3628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42" t="s">
        <v>1793</v>
      </c>
      <c r="R20" s="20"/>
      <c r="S20" s="20"/>
      <c r="T20" s="20"/>
      <c r="U20" s="42" t="s">
        <v>1793</v>
      </c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>
      <c r="A21" s="20">
        <v>8231</v>
      </c>
      <c r="B21" s="23" t="s">
        <v>1176</v>
      </c>
      <c r="C21" s="20" t="s">
        <v>1754</v>
      </c>
      <c r="D21" s="20">
        <v>-64.230224953311094</v>
      </c>
      <c r="E21" s="20">
        <v>-31.480416309900608</v>
      </c>
      <c r="F21" s="17" t="s">
        <v>3629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42" t="s">
        <v>1793</v>
      </c>
      <c r="R21" s="20"/>
      <c r="S21" s="20"/>
      <c r="T21" s="20"/>
      <c r="U21" s="42" t="s">
        <v>1793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>
      <c r="A22" s="20">
        <v>8232</v>
      </c>
      <c r="B22" s="23" t="s">
        <v>1174</v>
      </c>
      <c r="C22" s="20" t="s">
        <v>1755</v>
      </c>
      <c r="D22" s="20">
        <v>-64.228101784520817</v>
      </c>
      <c r="E22" s="20">
        <v>-31.480324247629461</v>
      </c>
      <c r="F22" s="17" t="s">
        <v>3630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42" t="s">
        <v>1793</v>
      </c>
      <c r="R22" s="20"/>
      <c r="S22" s="20"/>
      <c r="T22" s="20"/>
      <c r="U22" s="42" t="s">
        <v>1793</v>
      </c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>
      <c r="A23" s="20">
        <v>8233</v>
      </c>
      <c r="B23" s="23" t="s">
        <v>1440</v>
      </c>
      <c r="C23" s="20" t="s">
        <v>1756</v>
      </c>
      <c r="D23" s="20">
        <v>-64.226603450034304</v>
      </c>
      <c r="E23" s="20">
        <v>-31.48042592683483</v>
      </c>
      <c r="F23" s="17" t="s">
        <v>3631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42" t="s">
        <v>1793</v>
      </c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>
      <c r="A24" s="20">
        <v>8234</v>
      </c>
      <c r="B24" s="23" t="s">
        <v>1442</v>
      </c>
      <c r="C24" s="20" t="s">
        <v>1757</v>
      </c>
      <c r="D24" s="20">
        <v>-64.22494986344914</v>
      </c>
      <c r="E24" s="20">
        <v>-31.4804127142345</v>
      </c>
      <c r="F24" s="17" t="s">
        <v>3632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42" t="s">
        <v>1793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>
      <c r="A25" s="20">
        <v>8235</v>
      </c>
      <c r="B25" s="24" t="s">
        <v>744</v>
      </c>
      <c r="C25" s="13" t="s">
        <v>1758</v>
      </c>
      <c r="D25" s="20">
        <v>-64.223707020323971</v>
      </c>
      <c r="E25" s="20">
        <v>-31.47965851124631</v>
      </c>
      <c r="F25" s="17" t="s">
        <v>3633</v>
      </c>
      <c r="G25" s="20"/>
      <c r="H25" s="20"/>
      <c r="I25" s="20"/>
      <c r="J25" s="20"/>
      <c r="K25" s="20"/>
      <c r="L25" s="20"/>
      <c r="M25" s="42" t="s">
        <v>1793</v>
      </c>
      <c r="N25" s="20"/>
      <c r="O25" s="20"/>
      <c r="P25" s="20"/>
      <c r="Q25" s="20"/>
      <c r="R25" s="20"/>
      <c r="S25" s="20"/>
      <c r="T25" s="20"/>
      <c r="U25" s="42" t="s">
        <v>1793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>
      <c r="A26" s="20">
        <v>8236</v>
      </c>
      <c r="B26" s="24" t="s">
        <v>746</v>
      </c>
      <c r="C26" s="13" t="s">
        <v>1759</v>
      </c>
      <c r="D26" s="20">
        <v>-64.22283259387585</v>
      </c>
      <c r="E26" s="20">
        <v>-31.47770606771056</v>
      </c>
      <c r="F26" s="17" t="s">
        <v>3634</v>
      </c>
      <c r="G26" s="20"/>
      <c r="H26" s="20"/>
      <c r="I26" s="20"/>
      <c r="J26" s="20"/>
      <c r="K26" s="20"/>
      <c r="L26" s="20"/>
      <c r="M26" s="42" t="s">
        <v>1793</v>
      </c>
      <c r="N26" s="20"/>
      <c r="O26" s="20"/>
      <c r="P26" s="20"/>
      <c r="Q26" s="20"/>
      <c r="R26" s="20"/>
      <c r="S26" s="20"/>
      <c r="T26" s="20"/>
      <c r="U26" s="42" t="s">
        <v>1793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>
      <c r="A27" s="25">
        <v>7504</v>
      </c>
      <c r="B27" s="23" t="s">
        <v>2783</v>
      </c>
      <c r="C27" s="20" t="s">
        <v>1760</v>
      </c>
      <c r="D27" s="20"/>
      <c r="E27" s="20"/>
      <c r="F27" s="17" t="s">
        <v>3635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42" t="s">
        <v>1793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>
      <c r="A28" s="25">
        <v>7506</v>
      </c>
      <c r="B28" s="23" t="s">
        <v>2784</v>
      </c>
      <c r="C28" s="20" t="s">
        <v>1761</v>
      </c>
      <c r="D28" s="20"/>
      <c r="E28" s="20"/>
      <c r="F28" s="17" t="s">
        <v>3636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42" t="s">
        <v>1793</v>
      </c>
      <c r="U28" s="42" t="s">
        <v>1793</v>
      </c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>
      <c r="A29" s="25">
        <v>7507</v>
      </c>
      <c r="B29" s="23" t="s">
        <v>2894</v>
      </c>
      <c r="C29" s="20" t="s">
        <v>1762</v>
      </c>
      <c r="D29" s="20"/>
      <c r="E29" s="20"/>
      <c r="F29" s="17" t="s">
        <v>3637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42" t="s">
        <v>1793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>
      <c r="A30" s="25">
        <v>7508</v>
      </c>
      <c r="B30" s="23" t="s">
        <v>2785</v>
      </c>
      <c r="C30" s="20" t="s">
        <v>1763</v>
      </c>
      <c r="D30" s="20"/>
      <c r="E30" s="20"/>
      <c r="F30" s="17" t="s">
        <v>3638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42" t="s">
        <v>1793</v>
      </c>
      <c r="U30" s="42" t="s">
        <v>1793</v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>
      <c r="A31" s="25">
        <v>7509</v>
      </c>
      <c r="B31" s="23" t="s">
        <v>1764</v>
      </c>
      <c r="C31" s="20" t="s">
        <v>1765</v>
      </c>
      <c r="D31" s="20"/>
      <c r="E31" s="20"/>
      <c r="F31" s="17" t="s">
        <v>3639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42" t="s">
        <v>1793</v>
      </c>
      <c r="U31" s="42" t="s">
        <v>1793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>
      <c r="A32" s="25">
        <v>7510</v>
      </c>
      <c r="B32" s="23" t="s">
        <v>1766</v>
      </c>
      <c r="C32" s="20" t="s">
        <v>1767</v>
      </c>
      <c r="D32" s="20"/>
      <c r="E32" s="20"/>
      <c r="F32" s="17" t="s">
        <v>3640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42" t="s">
        <v>1793</v>
      </c>
      <c r="U32" s="42" t="s">
        <v>1793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>
      <c r="A33" s="25">
        <v>7511</v>
      </c>
      <c r="B33" s="23" t="s">
        <v>1768</v>
      </c>
      <c r="C33" s="20" t="s">
        <v>1769</v>
      </c>
      <c r="D33" s="20"/>
      <c r="E33" s="20"/>
      <c r="F33" s="17" t="s">
        <v>3641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42" t="s">
        <v>1793</v>
      </c>
      <c r="U33" s="42" t="s">
        <v>1793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>
      <c r="A34" s="25">
        <v>7512</v>
      </c>
      <c r="B34" s="23" t="s">
        <v>1404</v>
      </c>
      <c r="C34" s="20" t="s">
        <v>1770</v>
      </c>
      <c r="D34" s="20"/>
      <c r="E34" s="20"/>
      <c r="F34" s="17" t="s">
        <v>3642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42" t="s">
        <v>1793</v>
      </c>
      <c r="U34" s="42" t="s">
        <v>1793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>
      <c r="A35" s="25">
        <v>7513</v>
      </c>
      <c r="B35" s="23" t="s">
        <v>1771</v>
      </c>
      <c r="C35" s="20" t="s">
        <v>1772</v>
      </c>
      <c r="D35" s="20"/>
      <c r="E35" s="20"/>
      <c r="F35" s="17" t="s">
        <v>3643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42" t="s">
        <v>1793</v>
      </c>
      <c r="U35" s="42" t="s">
        <v>1793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>
      <c r="A36" s="25">
        <v>7514</v>
      </c>
      <c r="B36" s="23" t="s">
        <v>1773</v>
      </c>
      <c r="C36" s="20" t="s">
        <v>1774</v>
      </c>
      <c r="D36" s="20"/>
      <c r="E36" s="20"/>
      <c r="F36" s="17" t="s">
        <v>3644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42" t="s">
        <v>1793</v>
      </c>
      <c r="U36" s="42" t="s">
        <v>1793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>
      <c r="A37" s="25">
        <v>7515</v>
      </c>
      <c r="B37" s="23" t="s">
        <v>3468</v>
      </c>
      <c r="C37" s="20" t="s">
        <v>1775</v>
      </c>
      <c r="D37" s="20"/>
      <c r="E37" s="20"/>
      <c r="F37" s="17" t="s">
        <v>4224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42" t="s">
        <v>1793</v>
      </c>
      <c r="U37" s="42" t="s">
        <v>1793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>
      <c r="A38" s="25">
        <v>7576</v>
      </c>
      <c r="B38" s="23" t="s">
        <v>1412</v>
      </c>
      <c r="C38" s="20" t="s">
        <v>1776</v>
      </c>
      <c r="D38" s="20"/>
      <c r="E38" s="20"/>
      <c r="F38" s="17" t="s">
        <v>3645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42" t="s">
        <v>1793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>
      <c r="A39" s="25">
        <v>7577</v>
      </c>
      <c r="B39" s="23" t="s">
        <v>3084</v>
      </c>
      <c r="C39" s="20" t="s">
        <v>1777</v>
      </c>
      <c r="D39" s="20"/>
      <c r="E39" s="20"/>
      <c r="F39" s="17" t="s">
        <v>3646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42" t="s">
        <v>1793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>
      <c r="A40" s="25">
        <v>7578</v>
      </c>
      <c r="B40" s="23" t="s">
        <v>1460</v>
      </c>
      <c r="C40" s="20" t="s">
        <v>1778</v>
      </c>
      <c r="D40" s="20"/>
      <c r="E40" s="20"/>
      <c r="F40" s="17" t="s">
        <v>3647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42" t="s">
        <v>1793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spans="1:38">
      <c r="A41" s="25">
        <v>7579</v>
      </c>
      <c r="B41" s="23" t="s">
        <v>1460</v>
      </c>
      <c r="C41" s="20" t="s">
        <v>1779</v>
      </c>
      <c r="D41" s="20"/>
      <c r="E41" s="20"/>
      <c r="F41" s="17" t="s">
        <v>3648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42" t="s">
        <v>1793</v>
      </c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</row>
    <row r="42" spans="1:38">
      <c r="A42" s="25">
        <v>7580</v>
      </c>
      <c r="B42" s="23" t="s">
        <v>1460</v>
      </c>
      <c r="C42" s="20" t="s">
        <v>1780</v>
      </c>
      <c r="D42" s="20"/>
      <c r="E42" s="20"/>
      <c r="F42" s="17" t="s">
        <v>3649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42" t="s">
        <v>1793</v>
      </c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</row>
    <row r="43" spans="1:38">
      <c r="A43" s="25">
        <v>7581</v>
      </c>
      <c r="B43" s="23" t="s">
        <v>1460</v>
      </c>
      <c r="C43" s="20" t="s">
        <v>1781</v>
      </c>
      <c r="D43" s="20"/>
      <c r="E43" s="20"/>
      <c r="F43" s="17" t="s">
        <v>3650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42" t="s">
        <v>1793</v>
      </c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</row>
    <row r="44" spans="1:38">
      <c r="A44" s="25">
        <v>7582</v>
      </c>
      <c r="B44" s="23" t="s">
        <v>1460</v>
      </c>
      <c r="C44" s="20" t="s">
        <v>1782</v>
      </c>
      <c r="D44" s="20"/>
      <c r="E44" s="20"/>
      <c r="F44" s="17" t="s">
        <v>3651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42" t="s">
        <v>1793</v>
      </c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</row>
    <row r="45" spans="1:38">
      <c r="A45" s="25">
        <v>7583</v>
      </c>
      <c r="B45" s="23" t="s">
        <v>1460</v>
      </c>
      <c r="C45" s="20" t="s">
        <v>1783</v>
      </c>
      <c r="D45" s="20"/>
      <c r="E45" s="20"/>
      <c r="F45" s="17" t="s">
        <v>3652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42" t="s">
        <v>1793</v>
      </c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</row>
    <row r="46" spans="1:38">
      <c r="A46" s="25">
        <v>7584</v>
      </c>
      <c r="B46" s="23" t="s">
        <v>1460</v>
      </c>
      <c r="C46" s="20" t="s">
        <v>1784</v>
      </c>
      <c r="D46" s="20"/>
      <c r="E46" s="20"/>
      <c r="F46" s="17" t="s">
        <v>3653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42" t="s">
        <v>1793</v>
      </c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</row>
    <row r="47" spans="1:38">
      <c r="A47" s="25">
        <v>7585</v>
      </c>
      <c r="B47" s="23" t="s">
        <v>1460</v>
      </c>
      <c r="C47" s="20" t="s">
        <v>1785</v>
      </c>
      <c r="D47" s="20"/>
      <c r="E47" s="20"/>
      <c r="F47" s="17" t="s">
        <v>3654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42" t="s">
        <v>1793</v>
      </c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</row>
    <row r="48" spans="1:38">
      <c r="A48" s="25">
        <v>7586</v>
      </c>
      <c r="B48" s="23" t="s">
        <v>1469</v>
      </c>
      <c r="C48" s="20" t="s">
        <v>1786</v>
      </c>
      <c r="D48" s="20"/>
      <c r="E48" s="20"/>
      <c r="F48" s="17" t="s">
        <v>3655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42" t="s">
        <v>1793</v>
      </c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</row>
    <row r="49" spans="1:38">
      <c r="A49" s="25">
        <v>7587</v>
      </c>
      <c r="B49" s="23" t="s">
        <v>1787</v>
      </c>
      <c r="C49" s="20" t="s">
        <v>1788</v>
      </c>
      <c r="D49" s="20"/>
      <c r="E49" s="20"/>
      <c r="F49" s="17" t="s">
        <v>3656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42" t="s">
        <v>1793</v>
      </c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</row>
    <row r="50" spans="1:38">
      <c r="A50" s="25">
        <v>7588</v>
      </c>
      <c r="B50" s="23" t="s">
        <v>1787</v>
      </c>
      <c r="C50" s="20" t="s">
        <v>1789</v>
      </c>
      <c r="D50" s="20"/>
      <c r="E50" s="20"/>
      <c r="F50" s="17" t="s">
        <v>3657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42" t="s">
        <v>1793</v>
      </c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</row>
    <row r="51" spans="1:38">
      <c r="A51" s="25">
        <v>7589</v>
      </c>
      <c r="B51" s="23" t="s">
        <v>1787</v>
      </c>
      <c r="C51" s="20" t="s">
        <v>1790</v>
      </c>
      <c r="D51" s="20"/>
      <c r="E51" s="20"/>
      <c r="F51" s="17" t="s">
        <v>3658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42" t="s">
        <v>1793</v>
      </c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>
      <c r="A52" s="25">
        <v>7590</v>
      </c>
      <c r="B52" s="23" t="s">
        <v>1475</v>
      </c>
      <c r="C52" s="20" t="s">
        <v>1791</v>
      </c>
      <c r="D52" s="20"/>
      <c r="E52" s="20"/>
      <c r="F52" s="17" t="s">
        <v>3659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42" t="s">
        <v>1793</v>
      </c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</row>
    <row r="53" spans="1:38">
      <c r="A53" s="25">
        <v>7591</v>
      </c>
      <c r="B53" s="23" t="s">
        <v>1477</v>
      </c>
      <c r="C53" s="20" t="s">
        <v>1791</v>
      </c>
      <c r="D53" s="20"/>
      <c r="E53" s="20"/>
      <c r="F53" s="17" t="s">
        <v>3660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42" t="s">
        <v>1793</v>
      </c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</row>
    <row r="54" spans="1:38">
      <c r="A54" s="25">
        <v>7592</v>
      </c>
      <c r="B54" s="23" t="s">
        <v>1477</v>
      </c>
      <c r="C54" s="20" t="s">
        <v>1792</v>
      </c>
      <c r="D54" s="20"/>
      <c r="E54" s="20"/>
      <c r="F54" s="17" t="s">
        <v>3661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42" t="s">
        <v>1793</v>
      </c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</row>
    <row r="55" spans="1:38">
      <c r="A55" s="25">
        <v>7557</v>
      </c>
      <c r="B55" s="23" t="s">
        <v>1480</v>
      </c>
      <c r="C55" s="20" t="s">
        <v>1794</v>
      </c>
      <c r="D55" s="20"/>
      <c r="E55" s="20"/>
      <c r="F55" s="17" t="s">
        <v>3662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42" t="s">
        <v>1793</v>
      </c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</row>
    <row r="56" spans="1:38">
      <c r="A56" s="25">
        <v>7558</v>
      </c>
      <c r="B56" s="23" t="s">
        <v>1482</v>
      </c>
      <c r="C56" s="20" t="s">
        <v>1791</v>
      </c>
      <c r="D56" s="20"/>
      <c r="E56" s="20"/>
      <c r="F56" s="17" t="s">
        <v>3663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42" t="s">
        <v>1793</v>
      </c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</row>
    <row r="57" spans="1:38">
      <c r="A57" s="25">
        <v>7559</v>
      </c>
      <c r="B57" s="23" t="s">
        <v>1484</v>
      </c>
      <c r="C57" s="20" t="s">
        <v>1795</v>
      </c>
      <c r="D57" s="20"/>
      <c r="E57" s="20"/>
      <c r="F57" s="17" t="s">
        <v>3664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42" t="s">
        <v>1793</v>
      </c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</row>
    <row r="58" spans="1:38">
      <c r="A58" s="25">
        <v>7560</v>
      </c>
      <c r="B58" s="23" t="s">
        <v>1486</v>
      </c>
      <c r="C58" s="20" t="s">
        <v>1790</v>
      </c>
      <c r="D58" s="20"/>
      <c r="E58" s="20"/>
      <c r="F58" s="17" t="s">
        <v>3665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42" t="s">
        <v>1793</v>
      </c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</row>
    <row r="59" spans="1:38">
      <c r="A59" s="25">
        <v>7561</v>
      </c>
      <c r="B59" s="23" t="s">
        <v>1796</v>
      </c>
      <c r="C59" s="20" t="s">
        <v>1789</v>
      </c>
      <c r="D59" s="20"/>
      <c r="E59" s="20"/>
      <c r="F59" s="17" t="s">
        <v>3666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42" t="s">
        <v>1793</v>
      </c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</row>
    <row r="60" spans="1:38">
      <c r="A60" s="25">
        <v>7562</v>
      </c>
      <c r="B60" s="23" t="s">
        <v>1797</v>
      </c>
      <c r="C60" s="20" t="s">
        <v>1788</v>
      </c>
      <c r="D60" s="20"/>
      <c r="E60" s="20"/>
      <c r="F60" s="17" t="s">
        <v>3667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42" t="s">
        <v>1793</v>
      </c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</row>
    <row r="61" spans="1:38">
      <c r="A61" s="25">
        <v>7563</v>
      </c>
      <c r="B61" s="23" t="s">
        <v>1491</v>
      </c>
      <c r="C61" s="20" t="s">
        <v>1786</v>
      </c>
      <c r="D61" s="20"/>
      <c r="E61" s="20"/>
      <c r="F61" s="17" t="s">
        <v>3668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42" t="s">
        <v>1793</v>
      </c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</row>
    <row r="62" spans="1:38">
      <c r="A62" s="25">
        <v>7564</v>
      </c>
      <c r="B62" s="23" t="s">
        <v>1460</v>
      </c>
      <c r="C62" s="20" t="s">
        <v>1785</v>
      </c>
      <c r="D62" s="20"/>
      <c r="E62" s="20"/>
      <c r="F62" s="17" t="s">
        <v>3669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42" t="s">
        <v>1793</v>
      </c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</row>
    <row r="63" spans="1:38">
      <c r="A63" s="25">
        <v>7565</v>
      </c>
      <c r="B63" s="23" t="s">
        <v>1460</v>
      </c>
      <c r="C63" s="20" t="s">
        <v>1798</v>
      </c>
      <c r="D63" s="20"/>
      <c r="E63" s="20"/>
      <c r="F63" s="17" t="s">
        <v>3670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42" t="s">
        <v>1793</v>
      </c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</row>
    <row r="64" spans="1:38">
      <c r="A64" s="25">
        <v>7566</v>
      </c>
      <c r="B64" s="23" t="s">
        <v>1460</v>
      </c>
      <c r="C64" s="20" t="s">
        <v>1799</v>
      </c>
      <c r="D64" s="20"/>
      <c r="E64" s="20"/>
      <c r="F64" s="17" t="s">
        <v>3671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42" t="s">
        <v>1793</v>
      </c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</row>
    <row r="65" spans="1:38">
      <c r="A65" s="25">
        <v>7567</v>
      </c>
      <c r="B65" s="23" t="s">
        <v>1460</v>
      </c>
      <c r="C65" s="20" t="s">
        <v>1800</v>
      </c>
      <c r="D65" s="20"/>
      <c r="E65" s="20"/>
      <c r="F65" s="17" t="s">
        <v>3672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42" t="s">
        <v>1793</v>
      </c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</row>
    <row r="66" spans="1:38">
      <c r="A66" s="25">
        <v>7568</v>
      </c>
      <c r="B66" s="23" t="s">
        <v>1460</v>
      </c>
      <c r="C66" s="20" t="s">
        <v>1801</v>
      </c>
      <c r="D66" s="20"/>
      <c r="E66" s="20"/>
      <c r="F66" s="17" t="s">
        <v>3673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42" t="s">
        <v>1793</v>
      </c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</row>
    <row r="67" spans="1:38">
      <c r="A67" s="25">
        <v>7569</v>
      </c>
      <c r="B67" s="23" t="s">
        <v>1460</v>
      </c>
      <c r="C67" s="20" t="s">
        <v>1802</v>
      </c>
      <c r="D67" s="20"/>
      <c r="E67" s="20"/>
      <c r="F67" s="17" t="s">
        <v>3674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42" t="s">
        <v>1793</v>
      </c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</row>
    <row r="68" spans="1:38">
      <c r="A68" s="25">
        <v>7570</v>
      </c>
      <c r="B68" s="23" t="s">
        <v>1460</v>
      </c>
      <c r="C68" s="20" t="s">
        <v>1803</v>
      </c>
      <c r="D68" s="20"/>
      <c r="E68" s="20"/>
      <c r="F68" s="17" t="s">
        <v>3675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42" t="s">
        <v>1793</v>
      </c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</row>
    <row r="69" spans="1:38">
      <c r="A69" s="25">
        <v>7571</v>
      </c>
      <c r="B69" s="23" t="s">
        <v>1460</v>
      </c>
      <c r="C69" s="20" t="s">
        <v>1804</v>
      </c>
      <c r="D69" s="20"/>
      <c r="E69" s="20"/>
      <c r="F69" s="17" t="s">
        <v>3676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42" t="s">
        <v>1793</v>
      </c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</row>
    <row r="70" spans="1:38">
      <c r="A70" s="25">
        <v>7572</v>
      </c>
      <c r="B70" s="23" t="s">
        <v>2927</v>
      </c>
      <c r="C70" s="20" t="s">
        <v>1805</v>
      </c>
      <c r="D70" s="20"/>
      <c r="E70" s="20"/>
      <c r="F70" s="17" t="s">
        <v>3677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42" t="s">
        <v>1793</v>
      </c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</row>
    <row r="71" spans="1:38">
      <c r="A71" s="25">
        <v>7573</v>
      </c>
      <c r="B71" s="23" t="s">
        <v>2788</v>
      </c>
      <c r="C71" s="20" t="s">
        <v>1806</v>
      </c>
      <c r="D71" s="20"/>
      <c r="E71" s="20"/>
      <c r="F71" s="17" t="s">
        <v>3678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42" t="s">
        <v>1793</v>
      </c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</row>
    <row r="72" spans="1:38">
      <c r="A72" s="25">
        <v>7491</v>
      </c>
      <c r="B72" s="23" t="s">
        <v>1807</v>
      </c>
      <c r="C72" s="20" t="s">
        <v>1776</v>
      </c>
      <c r="D72" s="20"/>
      <c r="E72" s="20"/>
      <c r="F72" s="17" t="s">
        <v>3679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42" t="s">
        <v>1793</v>
      </c>
      <c r="U72" s="20"/>
      <c r="V72" s="42" t="s">
        <v>1793</v>
      </c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</row>
    <row r="73" spans="1:38">
      <c r="A73" s="25">
        <v>7492</v>
      </c>
      <c r="B73" s="23" t="s">
        <v>1193</v>
      </c>
      <c r="C73" s="20" t="s">
        <v>1808</v>
      </c>
      <c r="D73" s="20"/>
      <c r="E73" s="20"/>
      <c r="F73" s="17" t="s">
        <v>3680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42" t="s">
        <v>1793</v>
      </c>
      <c r="U73" s="20"/>
      <c r="V73" s="42" t="s">
        <v>1793</v>
      </c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</row>
    <row r="74" spans="1:38">
      <c r="A74" s="25">
        <v>7493</v>
      </c>
      <c r="B74" s="23" t="s">
        <v>1809</v>
      </c>
      <c r="C74" s="20" t="s">
        <v>1810</v>
      </c>
      <c r="D74" s="20"/>
      <c r="E74" s="20"/>
      <c r="F74" s="17" t="s">
        <v>3681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42" t="s">
        <v>1793</v>
      </c>
      <c r="U74" s="20"/>
      <c r="V74" s="42" t="s">
        <v>1793</v>
      </c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</row>
    <row r="75" spans="1:38">
      <c r="A75" s="25">
        <v>7494</v>
      </c>
      <c r="B75" s="23" t="s">
        <v>1811</v>
      </c>
      <c r="C75" s="20" t="s">
        <v>1772</v>
      </c>
      <c r="D75" s="20"/>
      <c r="E75" s="20"/>
      <c r="F75" s="17" t="s">
        <v>3682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42" t="s">
        <v>1793</v>
      </c>
      <c r="U75" s="20"/>
      <c r="V75" s="42" t="s">
        <v>1793</v>
      </c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</row>
    <row r="76" spans="1:38">
      <c r="A76" s="25">
        <v>7495</v>
      </c>
      <c r="B76" s="23" t="s">
        <v>1812</v>
      </c>
      <c r="C76" s="20" t="s">
        <v>1813</v>
      </c>
      <c r="D76" s="20"/>
      <c r="E76" s="20"/>
      <c r="F76" s="17" t="s">
        <v>3683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42" t="s">
        <v>1793</v>
      </c>
      <c r="U76" s="20"/>
      <c r="V76" s="42" t="s">
        <v>1793</v>
      </c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</row>
    <row r="77" spans="1:38">
      <c r="A77" s="25">
        <v>7496</v>
      </c>
      <c r="B77" s="23" t="s">
        <v>1814</v>
      </c>
      <c r="C77" s="20" t="s">
        <v>1763</v>
      </c>
      <c r="D77" s="20"/>
      <c r="E77" s="20"/>
      <c r="F77" s="17" t="s">
        <v>3684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42" t="s">
        <v>1793</v>
      </c>
      <c r="U77" s="20"/>
      <c r="V77" s="42" t="s">
        <v>1793</v>
      </c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</row>
    <row r="78" spans="1:38">
      <c r="A78" s="25">
        <v>7497</v>
      </c>
      <c r="B78" s="23" t="s">
        <v>1815</v>
      </c>
      <c r="C78" s="20" t="s">
        <v>1767</v>
      </c>
      <c r="D78" s="20"/>
      <c r="E78" s="20"/>
      <c r="F78" s="17" t="s">
        <v>3685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42" t="s">
        <v>1793</v>
      </c>
      <c r="T78" s="20"/>
      <c r="U78" s="20"/>
      <c r="V78" s="42" t="s">
        <v>1793</v>
      </c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</row>
    <row r="79" spans="1:38">
      <c r="A79" s="25">
        <v>7498</v>
      </c>
      <c r="B79" s="23" t="s">
        <v>1816</v>
      </c>
      <c r="C79" s="20" t="s">
        <v>1817</v>
      </c>
      <c r="D79" s="20"/>
      <c r="E79" s="20"/>
      <c r="F79" s="17" t="s">
        <v>3686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42" t="s">
        <v>1793</v>
      </c>
      <c r="T79" s="20"/>
      <c r="U79" s="20"/>
      <c r="V79" s="42" t="s">
        <v>1793</v>
      </c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</row>
    <row r="80" spans="1:38">
      <c r="A80" s="25">
        <v>7499</v>
      </c>
      <c r="B80" s="23" t="s">
        <v>1818</v>
      </c>
      <c r="C80" s="20" t="s">
        <v>1819</v>
      </c>
      <c r="D80" s="20"/>
      <c r="E80" s="20"/>
      <c r="F80" s="17" t="s">
        <v>3687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42" t="s">
        <v>1793</v>
      </c>
      <c r="T80" s="20"/>
      <c r="U80" s="20"/>
      <c r="V80" s="42" t="s">
        <v>1793</v>
      </c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</row>
    <row r="81" spans="1:38">
      <c r="A81" s="25">
        <v>7500</v>
      </c>
      <c r="B81" s="23" t="s">
        <v>1820</v>
      </c>
      <c r="C81" s="20" t="s">
        <v>1821</v>
      </c>
      <c r="D81" s="20"/>
      <c r="E81" s="20"/>
      <c r="F81" s="17" t="s">
        <v>3688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42" t="s">
        <v>1793</v>
      </c>
      <c r="T81" s="20"/>
      <c r="U81" s="20"/>
      <c r="V81" s="42" t="s">
        <v>1793</v>
      </c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</row>
    <row r="82" spans="1:38">
      <c r="A82" s="25">
        <v>7501</v>
      </c>
      <c r="B82" s="23" t="s">
        <v>1822</v>
      </c>
      <c r="C82" s="20" t="s">
        <v>1823</v>
      </c>
      <c r="D82" s="20"/>
      <c r="E82" s="20"/>
      <c r="F82" s="17" t="s">
        <v>3689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42" t="s">
        <v>1793</v>
      </c>
      <c r="T82" s="20"/>
      <c r="U82" s="20"/>
      <c r="V82" s="42" t="s">
        <v>1793</v>
      </c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</row>
    <row r="83" spans="1:38">
      <c r="A83" s="25">
        <v>7502</v>
      </c>
      <c r="B83" s="23" t="s">
        <v>1824</v>
      </c>
      <c r="C83" s="20" t="s">
        <v>1760</v>
      </c>
      <c r="D83" s="20"/>
      <c r="E83" s="20"/>
      <c r="F83" s="17" t="s">
        <v>3690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42" t="s">
        <v>1793</v>
      </c>
      <c r="T83" s="20"/>
      <c r="U83" s="20"/>
      <c r="V83" s="42" t="s">
        <v>1793</v>
      </c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</row>
    <row r="84" spans="1:38">
      <c r="A84" s="25">
        <v>7503</v>
      </c>
      <c r="B84" s="23" t="s">
        <v>1215</v>
      </c>
      <c r="C84" s="20" t="s">
        <v>1825</v>
      </c>
      <c r="D84" s="20"/>
      <c r="E84" s="20"/>
      <c r="F84" s="17" t="s">
        <v>3691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42" t="s">
        <v>1793</v>
      </c>
      <c r="T84" s="20"/>
      <c r="U84" s="20"/>
      <c r="V84" s="42" t="s">
        <v>1793</v>
      </c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</row>
    <row r="85" spans="1:38">
      <c r="A85" s="20">
        <v>8237</v>
      </c>
      <c r="B85" s="24" t="s">
        <v>822</v>
      </c>
      <c r="C85" s="13" t="s">
        <v>1758</v>
      </c>
      <c r="D85" s="20"/>
      <c r="E85" s="20"/>
      <c r="F85" s="17" t="s">
        <v>3692</v>
      </c>
      <c r="G85" s="20"/>
      <c r="H85" s="20"/>
      <c r="I85" s="20"/>
      <c r="J85" s="20"/>
      <c r="K85" s="20"/>
      <c r="L85" s="20"/>
      <c r="M85" s="20"/>
      <c r="N85" s="42" t="s">
        <v>1793</v>
      </c>
      <c r="O85" s="20"/>
      <c r="P85" s="20"/>
      <c r="Q85" s="20"/>
      <c r="R85" s="20"/>
      <c r="S85" s="20"/>
      <c r="T85" s="20"/>
      <c r="U85" s="20"/>
      <c r="V85" s="42" t="s">
        <v>1793</v>
      </c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</row>
    <row r="86" spans="1:38">
      <c r="A86" s="20">
        <v>8238</v>
      </c>
      <c r="B86" s="23" t="s">
        <v>1520</v>
      </c>
      <c r="C86" s="20" t="s">
        <v>1826</v>
      </c>
      <c r="D86" s="20"/>
      <c r="E86" s="20"/>
      <c r="F86" s="17" t="s">
        <v>3693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42" t="s">
        <v>1793</v>
      </c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</row>
    <row r="87" spans="1:38">
      <c r="A87" s="25">
        <v>7633</v>
      </c>
      <c r="B87" s="23" t="s">
        <v>1002</v>
      </c>
      <c r="C87" s="20" t="s">
        <v>1754</v>
      </c>
      <c r="D87" s="20">
        <v>-64.228379589732654</v>
      </c>
      <c r="E87" s="20">
        <v>-31.481029909819021</v>
      </c>
      <c r="F87" s="17" t="s">
        <v>3694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42" t="s">
        <v>1793</v>
      </c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</row>
    <row r="88" spans="1:38">
      <c r="A88" s="25">
        <v>7634</v>
      </c>
      <c r="B88" s="23" t="s">
        <v>1000</v>
      </c>
      <c r="C88" s="20" t="s">
        <v>1753</v>
      </c>
      <c r="D88" s="20">
        <v>-64.232207695070628</v>
      </c>
      <c r="E88" s="20">
        <v>-31.48095737588822</v>
      </c>
      <c r="F88" s="17" t="s">
        <v>3695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42" t="s">
        <v>1793</v>
      </c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</row>
    <row r="89" spans="1:38">
      <c r="A89" s="20">
        <v>8239</v>
      </c>
      <c r="B89" s="23" t="s">
        <v>1524</v>
      </c>
      <c r="C89" s="20" t="s">
        <v>1827</v>
      </c>
      <c r="D89" s="20"/>
      <c r="E89" s="20"/>
      <c r="F89" s="17" t="s">
        <v>3696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42" t="s">
        <v>1793</v>
      </c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</row>
    <row r="90" spans="1:38">
      <c r="A90" s="20">
        <v>8240</v>
      </c>
      <c r="B90" s="23" t="s">
        <v>1526</v>
      </c>
      <c r="C90" s="20" t="s">
        <v>1828</v>
      </c>
      <c r="D90" s="20"/>
      <c r="E90" s="20"/>
      <c r="F90" s="17" t="s">
        <v>3697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42" t="s">
        <v>1793</v>
      </c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</row>
    <row r="91" spans="1:38">
      <c r="A91" s="20">
        <v>8241</v>
      </c>
      <c r="B91" s="23" t="s">
        <v>2828</v>
      </c>
      <c r="C91" s="20" t="s">
        <v>3445</v>
      </c>
      <c r="D91" s="20"/>
      <c r="E91" s="20"/>
      <c r="F91" s="17" t="s">
        <v>3698</v>
      </c>
      <c r="G91" s="20"/>
      <c r="H91" s="20"/>
      <c r="I91" s="20"/>
      <c r="J91" s="20"/>
      <c r="K91" s="20"/>
      <c r="L91" s="20"/>
      <c r="M91" s="20"/>
      <c r="N91" s="20"/>
      <c r="O91" s="42" t="s">
        <v>1793</v>
      </c>
      <c r="P91" s="20"/>
      <c r="Q91" s="20"/>
      <c r="R91" s="20"/>
      <c r="S91" s="20"/>
      <c r="T91" s="20"/>
      <c r="U91" s="20"/>
      <c r="V91" s="42" t="s">
        <v>1793</v>
      </c>
      <c r="W91" s="20"/>
      <c r="X91" s="42" t="s">
        <v>1793</v>
      </c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</row>
    <row r="92" spans="1:38">
      <c r="A92" s="20">
        <v>8242</v>
      </c>
      <c r="B92" s="23" t="s">
        <v>2829</v>
      </c>
      <c r="C92" s="20" t="s">
        <v>3444</v>
      </c>
      <c r="D92" s="20"/>
      <c r="E92" s="20"/>
      <c r="F92" s="17" t="s">
        <v>3699</v>
      </c>
      <c r="G92" s="20"/>
      <c r="H92" s="20"/>
      <c r="I92" s="20"/>
      <c r="J92" s="20"/>
      <c r="K92" s="20"/>
      <c r="L92" s="20"/>
      <c r="M92" s="20"/>
      <c r="N92" s="20"/>
      <c r="O92" s="42" t="s">
        <v>1793</v>
      </c>
      <c r="P92" s="20"/>
      <c r="Q92" s="42" t="s">
        <v>1793</v>
      </c>
      <c r="R92" s="20"/>
      <c r="S92" s="20"/>
      <c r="T92" s="20"/>
      <c r="U92" s="20"/>
      <c r="V92" s="42" t="s">
        <v>1793</v>
      </c>
      <c r="W92" s="20"/>
      <c r="X92" s="42" t="s">
        <v>1793</v>
      </c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</row>
    <row r="93" spans="1:38">
      <c r="A93" s="20">
        <v>8243</v>
      </c>
      <c r="B93" s="23" t="s">
        <v>2813</v>
      </c>
      <c r="C93" s="20" t="s">
        <v>3443</v>
      </c>
      <c r="D93" s="20"/>
      <c r="E93" s="20"/>
      <c r="F93" s="17" t="s">
        <v>3700</v>
      </c>
      <c r="G93" s="20"/>
      <c r="H93" s="20"/>
      <c r="I93" s="20"/>
      <c r="J93" s="20"/>
      <c r="K93" s="20"/>
      <c r="L93" s="20"/>
      <c r="M93" s="20"/>
      <c r="N93" s="20"/>
      <c r="O93" s="42" t="s">
        <v>1793</v>
      </c>
      <c r="P93" s="20"/>
      <c r="Q93" s="42" t="s">
        <v>1793</v>
      </c>
      <c r="R93" s="20"/>
      <c r="S93" s="20"/>
      <c r="T93" s="20"/>
      <c r="U93" s="20"/>
      <c r="V93" s="42" t="s">
        <v>1793</v>
      </c>
      <c r="W93" s="20"/>
      <c r="X93" s="42" t="s">
        <v>1793</v>
      </c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</row>
    <row r="94" spans="1:38">
      <c r="A94" s="20">
        <v>8244</v>
      </c>
      <c r="B94" s="24" t="s">
        <v>145</v>
      </c>
      <c r="C94" s="13" t="s">
        <v>1829</v>
      </c>
      <c r="D94" s="20"/>
      <c r="E94" s="20"/>
      <c r="F94" s="17" t="s">
        <v>3701</v>
      </c>
      <c r="G94" s="20"/>
      <c r="H94" s="42" t="s">
        <v>1793</v>
      </c>
      <c r="I94" s="20"/>
      <c r="J94" s="42" t="s">
        <v>1793</v>
      </c>
      <c r="K94" s="20"/>
      <c r="L94" s="42" t="s">
        <v>1793</v>
      </c>
      <c r="M94" s="20"/>
      <c r="N94" s="20"/>
      <c r="O94" s="20"/>
      <c r="P94" s="20"/>
      <c r="Q94" s="20"/>
      <c r="R94" s="20"/>
      <c r="S94" s="20"/>
      <c r="T94" s="20"/>
      <c r="U94" s="20"/>
      <c r="V94" s="42" t="s">
        <v>1793</v>
      </c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</row>
    <row r="95" spans="1:38">
      <c r="A95" s="20">
        <v>8245</v>
      </c>
      <c r="B95" s="24" t="s">
        <v>143</v>
      </c>
      <c r="C95" s="13" t="s">
        <v>1830</v>
      </c>
      <c r="D95" s="20"/>
      <c r="E95" s="20"/>
      <c r="F95" s="17" t="s">
        <v>3702</v>
      </c>
      <c r="G95" s="20"/>
      <c r="H95" s="42" t="s">
        <v>1793</v>
      </c>
      <c r="I95" s="20"/>
      <c r="J95" s="42" t="s">
        <v>1793</v>
      </c>
      <c r="K95" s="20"/>
      <c r="L95" s="42" t="s">
        <v>1793</v>
      </c>
      <c r="M95" s="20"/>
      <c r="N95" s="20"/>
      <c r="O95" s="20"/>
      <c r="P95" s="20"/>
      <c r="Q95" s="20"/>
      <c r="R95" s="20"/>
      <c r="S95" s="20"/>
      <c r="T95" s="20"/>
      <c r="U95" s="20"/>
      <c r="V95" s="42" t="s">
        <v>1793</v>
      </c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</row>
    <row r="96" spans="1:38">
      <c r="A96" s="20">
        <v>8246</v>
      </c>
      <c r="B96" s="24" t="s">
        <v>2778</v>
      </c>
      <c r="C96" s="13" t="s">
        <v>1831</v>
      </c>
      <c r="D96" s="20"/>
      <c r="E96" s="20"/>
      <c r="F96" s="17" t="s">
        <v>3703</v>
      </c>
      <c r="G96" s="20"/>
      <c r="H96" s="42" t="s">
        <v>1793</v>
      </c>
      <c r="I96" s="20"/>
      <c r="J96" s="42" t="s">
        <v>1793</v>
      </c>
      <c r="K96" s="20"/>
      <c r="L96" s="42" t="s">
        <v>1793</v>
      </c>
      <c r="M96" s="20"/>
      <c r="N96" s="20"/>
      <c r="O96" s="20"/>
      <c r="P96" s="20"/>
      <c r="Q96" s="20"/>
      <c r="R96" s="20"/>
      <c r="S96" s="20"/>
      <c r="T96" s="20"/>
      <c r="U96" s="20"/>
      <c r="V96" s="42" t="s">
        <v>1793</v>
      </c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</row>
    <row r="97" spans="1:38">
      <c r="A97" s="20">
        <v>8247</v>
      </c>
      <c r="B97" s="24" t="s">
        <v>2779</v>
      </c>
      <c r="C97" s="13" t="s">
        <v>1832</v>
      </c>
      <c r="D97" s="20"/>
      <c r="E97" s="20"/>
      <c r="F97" s="17" t="s">
        <v>3704</v>
      </c>
      <c r="G97" s="20"/>
      <c r="H97" s="42" t="s">
        <v>1793</v>
      </c>
      <c r="I97" s="20"/>
      <c r="J97" s="42" t="s">
        <v>1793</v>
      </c>
      <c r="K97" s="20"/>
      <c r="L97" s="42" t="s">
        <v>1793</v>
      </c>
      <c r="M97" s="20"/>
      <c r="N97" s="20"/>
      <c r="O97" s="20"/>
      <c r="P97" s="20"/>
      <c r="Q97" s="20"/>
      <c r="R97" s="20"/>
      <c r="S97" s="20"/>
      <c r="T97" s="20"/>
      <c r="U97" s="20"/>
      <c r="V97" s="42" t="s">
        <v>1793</v>
      </c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</row>
    <row r="98" spans="1:38">
      <c r="A98" s="20">
        <v>8248</v>
      </c>
      <c r="B98" s="24" t="s">
        <v>409</v>
      </c>
      <c r="C98" s="13" t="s">
        <v>1833</v>
      </c>
      <c r="D98" s="20"/>
      <c r="E98" s="20"/>
      <c r="F98" s="17" t="s">
        <v>3705</v>
      </c>
      <c r="G98" s="20"/>
      <c r="H98" s="20"/>
      <c r="I98" s="20"/>
      <c r="J98" s="42" t="s">
        <v>1793</v>
      </c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42" t="s">
        <v>1793</v>
      </c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</row>
    <row r="99" spans="1:38">
      <c r="A99" s="20">
        <v>8249</v>
      </c>
      <c r="B99" s="24" t="s">
        <v>411</v>
      </c>
      <c r="C99" s="13" t="s">
        <v>1834</v>
      </c>
      <c r="D99" s="20"/>
      <c r="E99" s="20"/>
      <c r="F99" s="17" t="s">
        <v>3706</v>
      </c>
      <c r="G99" s="20"/>
      <c r="H99" s="20"/>
      <c r="I99" s="20"/>
      <c r="J99" s="42" t="s">
        <v>1793</v>
      </c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42" t="s">
        <v>1793</v>
      </c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</row>
    <row r="100" spans="1:38">
      <c r="A100" s="20">
        <v>8250</v>
      </c>
      <c r="B100" s="23" t="s">
        <v>1537</v>
      </c>
      <c r="C100" s="20" t="s">
        <v>1835</v>
      </c>
      <c r="D100" s="20"/>
      <c r="E100" s="20"/>
      <c r="F100" s="17" t="s">
        <v>3707</v>
      </c>
      <c r="G100" s="20"/>
      <c r="H100" s="20"/>
      <c r="I100" s="20"/>
      <c r="J100" s="42" t="s">
        <v>1793</v>
      </c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42" t="s">
        <v>1793</v>
      </c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</row>
    <row r="101" spans="1:38">
      <c r="A101" s="20">
        <v>8251</v>
      </c>
      <c r="B101" s="23" t="s">
        <v>241</v>
      </c>
      <c r="C101" s="20" t="s">
        <v>1836</v>
      </c>
      <c r="D101" s="20"/>
      <c r="E101" s="20"/>
      <c r="F101" s="17" t="s">
        <v>3708</v>
      </c>
      <c r="G101" s="20"/>
      <c r="H101" s="20"/>
      <c r="I101" s="42" t="s">
        <v>1793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42" t="s">
        <v>1793</v>
      </c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</row>
    <row r="102" spans="1:38">
      <c r="A102" s="20">
        <v>8252</v>
      </c>
      <c r="B102" s="23" t="s">
        <v>243</v>
      </c>
      <c r="C102" s="20" t="s">
        <v>1738</v>
      </c>
      <c r="D102" s="20"/>
      <c r="E102" s="20"/>
      <c r="F102" s="17" t="s">
        <v>3709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42" t="s">
        <v>1793</v>
      </c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</row>
    <row r="103" spans="1:38">
      <c r="A103" s="20">
        <v>8253</v>
      </c>
      <c r="B103" s="23" t="s">
        <v>243</v>
      </c>
      <c r="C103" s="20" t="s">
        <v>1737</v>
      </c>
      <c r="D103" s="20"/>
      <c r="E103" s="20"/>
      <c r="F103" s="17" t="s">
        <v>3710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42" t="s">
        <v>1793</v>
      </c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</row>
    <row r="104" spans="1:38">
      <c r="A104" s="20">
        <v>8254</v>
      </c>
      <c r="B104" s="23" t="s">
        <v>1415</v>
      </c>
      <c r="C104" s="20"/>
      <c r="D104" s="20"/>
      <c r="E104" s="20"/>
      <c r="F104" s="17" t="s">
        <v>3711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42" t="s">
        <v>1793</v>
      </c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</row>
    <row r="105" spans="1:38">
      <c r="A105" s="25">
        <v>7080</v>
      </c>
      <c r="B105" s="23" t="s">
        <v>1699</v>
      </c>
      <c r="C105" s="20" t="s">
        <v>1837</v>
      </c>
      <c r="D105" s="20"/>
      <c r="E105" s="20"/>
      <c r="F105" s="17" t="s">
        <v>3712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42" t="s">
        <v>1793</v>
      </c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</row>
    <row r="106" spans="1:38">
      <c r="A106" s="25">
        <v>7081</v>
      </c>
      <c r="B106" s="23" t="s">
        <v>1697</v>
      </c>
      <c r="C106" s="20" t="s">
        <v>1838</v>
      </c>
      <c r="D106" s="20"/>
      <c r="E106" s="20"/>
      <c r="F106" s="17" t="s">
        <v>3713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42" t="s">
        <v>1793</v>
      </c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</row>
    <row r="107" spans="1:38">
      <c r="A107" s="25">
        <v>7082</v>
      </c>
      <c r="B107" s="23" t="s">
        <v>1695</v>
      </c>
      <c r="C107" s="20" t="s">
        <v>1839</v>
      </c>
      <c r="D107" s="20"/>
      <c r="E107" s="20"/>
      <c r="F107" s="17" t="s">
        <v>3714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42" t="s">
        <v>1793</v>
      </c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</row>
    <row r="108" spans="1:38">
      <c r="A108" s="25">
        <v>7083</v>
      </c>
      <c r="B108" s="23" t="s">
        <v>1693</v>
      </c>
      <c r="C108" s="20" t="s">
        <v>1840</v>
      </c>
      <c r="D108" s="20"/>
      <c r="E108" s="20"/>
      <c r="F108" s="17" t="s">
        <v>3715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42" t="s">
        <v>1793</v>
      </c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</row>
    <row r="109" spans="1:38">
      <c r="A109" s="25">
        <v>7084</v>
      </c>
      <c r="B109" s="23" t="s">
        <v>1691</v>
      </c>
      <c r="C109" s="20" t="s">
        <v>1841</v>
      </c>
      <c r="D109" s="20"/>
      <c r="E109" s="20"/>
      <c r="F109" s="17" t="s">
        <v>3716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42" t="s">
        <v>1793</v>
      </c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</row>
    <row r="110" spans="1:38">
      <c r="A110" s="25">
        <v>7085</v>
      </c>
      <c r="B110" s="23" t="s">
        <v>1689</v>
      </c>
      <c r="C110" s="20" t="s">
        <v>1842</v>
      </c>
      <c r="D110" s="20"/>
      <c r="E110" s="20"/>
      <c r="F110" s="17" t="s">
        <v>3717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42" t="s">
        <v>1793</v>
      </c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</row>
    <row r="111" spans="1:38">
      <c r="A111" s="25">
        <v>7086</v>
      </c>
      <c r="B111" s="23" t="s">
        <v>1687</v>
      </c>
      <c r="C111" s="20" t="s">
        <v>1843</v>
      </c>
      <c r="D111" s="20"/>
      <c r="E111" s="20"/>
      <c r="F111" s="17" t="s">
        <v>3718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42" t="s">
        <v>1793</v>
      </c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</row>
    <row r="112" spans="1:38">
      <c r="A112" s="20">
        <v>8255</v>
      </c>
      <c r="B112" s="23" t="s">
        <v>512</v>
      </c>
      <c r="C112" s="20" t="s">
        <v>1844</v>
      </c>
      <c r="D112" s="20"/>
      <c r="E112" s="20"/>
      <c r="F112" s="17" t="s">
        <v>3719</v>
      </c>
      <c r="G112" s="20"/>
      <c r="H112" s="20"/>
      <c r="I112" s="20"/>
      <c r="J112" s="20"/>
      <c r="K112" s="20"/>
      <c r="L112" s="42" t="s">
        <v>1793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42" t="s">
        <v>1793</v>
      </c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</row>
    <row r="113" spans="1:38">
      <c r="A113" s="20">
        <v>8256</v>
      </c>
      <c r="B113" s="23" t="s">
        <v>510</v>
      </c>
      <c r="C113" s="20" t="s">
        <v>1845</v>
      </c>
      <c r="D113" s="20"/>
      <c r="E113" s="20"/>
      <c r="F113" s="17" t="s">
        <v>3720</v>
      </c>
      <c r="G113" s="20"/>
      <c r="H113" s="20"/>
      <c r="I113" s="20"/>
      <c r="J113" s="20"/>
      <c r="K113" s="20"/>
      <c r="L113" s="42" t="s">
        <v>1793</v>
      </c>
      <c r="M113" s="20"/>
      <c r="N113" s="20"/>
      <c r="O113" s="20"/>
      <c r="P113" s="20"/>
      <c r="Q113" s="20"/>
      <c r="R113" s="20"/>
      <c r="S113" s="20"/>
      <c r="T113" s="42" t="s">
        <v>1793</v>
      </c>
      <c r="U113" s="20"/>
      <c r="V113" s="20"/>
      <c r="W113" s="42" t="s">
        <v>1793</v>
      </c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</row>
    <row r="114" spans="1:38">
      <c r="A114" s="20">
        <v>8257</v>
      </c>
      <c r="B114" s="23" t="s">
        <v>1683</v>
      </c>
      <c r="C114" s="20" t="s">
        <v>1846</v>
      </c>
      <c r="D114" s="20"/>
      <c r="E114" s="20"/>
      <c r="F114" s="17" t="s">
        <v>3721</v>
      </c>
      <c r="G114" s="20"/>
      <c r="H114" s="20"/>
      <c r="I114" s="20"/>
      <c r="J114" s="20"/>
      <c r="K114" s="20"/>
      <c r="L114" s="42" t="s">
        <v>1793</v>
      </c>
      <c r="M114" s="20"/>
      <c r="N114" s="20"/>
      <c r="O114" s="20"/>
      <c r="P114" s="20"/>
      <c r="Q114" s="20"/>
      <c r="R114" s="20"/>
      <c r="S114" s="20"/>
      <c r="T114" s="42" t="s">
        <v>1793</v>
      </c>
      <c r="U114" s="20"/>
      <c r="V114" s="20"/>
      <c r="W114" s="42" t="s">
        <v>1793</v>
      </c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</row>
    <row r="115" spans="1:38">
      <c r="A115" s="20">
        <v>8258</v>
      </c>
      <c r="B115" s="23" t="s">
        <v>609</v>
      </c>
      <c r="C115" s="20" t="s">
        <v>1847</v>
      </c>
      <c r="D115" s="20"/>
      <c r="E115" s="20"/>
      <c r="F115" s="17" t="s">
        <v>3722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42" t="s">
        <v>1793</v>
      </c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</row>
    <row r="116" spans="1:38">
      <c r="A116" s="20">
        <v>8259</v>
      </c>
      <c r="B116" s="23" t="s">
        <v>504</v>
      </c>
      <c r="C116" s="20" t="s">
        <v>1848</v>
      </c>
      <c r="D116" s="20"/>
      <c r="E116" s="20"/>
      <c r="F116" s="17" t="s">
        <v>3723</v>
      </c>
      <c r="G116" s="20"/>
      <c r="H116" s="20"/>
      <c r="I116" s="20"/>
      <c r="J116" s="20"/>
      <c r="K116" s="20"/>
      <c r="L116" s="42" t="s">
        <v>1793</v>
      </c>
      <c r="M116" s="20"/>
      <c r="N116" s="20"/>
      <c r="O116" s="20"/>
      <c r="P116" s="20"/>
      <c r="Q116" s="20"/>
      <c r="R116" s="20"/>
      <c r="S116" s="20"/>
      <c r="T116" s="42" t="s">
        <v>1793</v>
      </c>
      <c r="U116" s="20"/>
      <c r="V116" s="20"/>
      <c r="W116" s="42" t="s">
        <v>1793</v>
      </c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>
      <c r="A117" s="20">
        <v>8260</v>
      </c>
      <c r="B117" s="23" t="s">
        <v>502</v>
      </c>
      <c r="C117" s="20" t="s">
        <v>1849</v>
      </c>
      <c r="D117" s="20"/>
      <c r="E117" s="20"/>
      <c r="F117" s="17" t="s">
        <v>3724</v>
      </c>
      <c r="G117" s="20"/>
      <c r="H117" s="20"/>
      <c r="I117" s="20"/>
      <c r="J117" s="20"/>
      <c r="K117" s="20"/>
      <c r="L117" s="42" t="s">
        <v>1793</v>
      </c>
      <c r="M117" s="20"/>
      <c r="N117" s="20"/>
      <c r="O117" s="20"/>
      <c r="P117" s="20"/>
      <c r="Q117" s="20"/>
      <c r="R117" s="20"/>
      <c r="S117" s="20"/>
      <c r="T117" s="42" t="s">
        <v>1793</v>
      </c>
      <c r="U117" s="20"/>
      <c r="V117" s="20"/>
      <c r="W117" s="42" t="s">
        <v>1793</v>
      </c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>
      <c r="A118" s="20">
        <v>8261</v>
      </c>
      <c r="B118" s="23" t="s">
        <v>500</v>
      </c>
      <c r="C118" s="20" t="s">
        <v>1850</v>
      </c>
      <c r="D118" s="20"/>
      <c r="E118" s="20"/>
      <c r="F118" s="17" t="s">
        <v>3725</v>
      </c>
      <c r="G118" s="20"/>
      <c r="H118" s="20"/>
      <c r="I118" s="20"/>
      <c r="J118" s="20"/>
      <c r="K118" s="20"/>
      <c r="L118" s="42" t="s">
        <v>1793</v>
      </c>
      <c r="M118" s="20"/>
      <c r="N118" s="20"/>
      <c r="O118" s="20"/>
      <c r="P118" s="20"/>
      <c r="Q118" s="20"/>
      <c r="R118" s="20"/>
      <c r="S118" s="20"/>
      <c r="T118" s="42" t="s">
        <v>1793</v>
      </c>
      <c r="U118" s="20"/>
      <c r="V118" s="20"/>
      <c r="W118" s="42" t="s">
        <v>1793</v>
      </c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</row>
    <row r="119" spans="1:38">
      <c r="A119" s="20">
        <v>8262</v>
      </c>
      <c r="B119" s="23" t="s">
        <v>498</v>
      </c>
      <c r="C119" s="20" t="s">
        <v>1851</v>
      </c>
      <c r="D119" s="20"/>
      <c r="E119" s="20"/>
      <c r="F119" s="17" t="s">
        <v>3726</v>
      </c>
      <c r="G119" s="20"/>
      <c r="H119" s="42" t="s">
        <v>1793</v>
      </c>
      <c r="I119" s="20"/>
      <c r="J119" s="20"/>
      <c r="K119" s="20"/>
      <c r="L119" s="42" t="s">
        <v>1793</v>
      </c>
      <c r="M119" s="20"/>
      <c r="N119" s="20"/>
      <c r="O119" s="20"/>
      <c r="P119" s="20"/>
      <c r="Q119" s="20"/>
      <c r="R119" s="20"/>
      <c r="S119" s="20"/>
      <c r="T119" s="42" t="s">
        <v>1793</v>
      </c>
      <c r="U119" s="20"/>
      <c r="V119" s="20"/>
      <c r="W119" s="42" t="s">
        <v>1793</v>
      </c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</row>
    <row r="120" spans="1:38">
      <c r="A120" s="20">
        <v>8263</v>
      </c>
      <c r="B120" s="24" t="s">
        <v>221</v>
      </c>
      <c r="C120" s="13" t="s">
        <v>1852</v>
      </c>
      <c r="D120" s="20"/>
      <c r="E120" s="20"/>
      <c r="F120" s="17" t="s">
        <v>3727</v>
      </c>
      <c r="G120" s="20"/>
      <c r="H120" s="42" t="s">
        <v>1793</v>
      </c>
      <c r="I120" s="20"/>
      <c r="J120" s="20"/>
      <c r="K120" s="20"/>
      <c r="L120" s="42" t="s">
        <v>1793</v>
      </c>
      <c r="M120" s="20"/>
      <c r="N120" s="20"/>
      <c r="O120" s="20"/>
      <c r="P120" s="20"/>
      <c r="Q120" s="20"/>
      <c r="R120" s="20"/>
      <c r="S120" s="20"/>
      <c r="T120" s="42" t="s">
        <v>1793</v>
      </c>
      <c r="U120" s="20"/>
      <c r="V120" s="20"/>
      <c r="W120" s="42" t="s">
        <v>1793</v>
      </c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</row>
    <row r="121" spans="1:38">
      <c r="A121" s="20">
        <v>8264</v>
      </c>
      <c r="B121" s="24" t="s">
        <v>219</v>
      </c>
      <c r="C121" s="13" t="s">
        <v>1853</v>
      </c>
      <c r="D121" s="20"/>
      <c r="E121" s="20"/>
      <c r="F121" s="17" t="s">
        <v>3728</v>
      </c>
      <c r="G121" s="20"/>
      <c r="H121" s="42" t="s">
        <v>1793</v>
      </c>
      <c r="I121" s="20"/>
      <c r="J121" s="20"/>
      <c r="K121" s="20"/>
      <c r="L121" s="42" t="s">
        <v>1793</v>
      </c>
      <c r="M121" s="20"/>
      <c r="N121" s="20"/>
      <c r="O121" s="20"/>
      <c r="P121" s="20"/>
      <c r="Q121" s="20"/>
      <c r="R121" s="20"/>
      <c r="S121" s="20"/>
      <c r="T121" s="42" t="s">
        <v>1793</v>
      </c>
      <c r="U121" s="20"/>
      <c r="V121" s="20"/>
      <c r="W121" s="42" t="s">
        <v>1793</v>
      </c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</row>
    <row r="122" spans="1:38">
      <c r="A122" s="20">
        <v>8265</v>
      </c>
      <c r="B122" s="24" t="s">
        <v>217</v>
      </c>
      <c r="C122" s="13" t="s">
        <v>1854</v>
      </c>
      <c r="D122" s="20"/>
      <c r="E122" s="20"/>
      <c r="F122" s="17" t="s">
        <v>3729</v>
      </c>
      <c r="G122" s="20"/>
      <c r="H122" s="42" t="s">
        <v>1793</v>
      </c>
      <c r="I122" s="20"/>
      <c r="J122" s="20"/>
      <c r="K122" s="20"/>
      <c r="L122" s="42" t="s">
        <v>1793</v>
      </c>
      <c r="M122" s="20"/>
      <c r="N122" s="20"/>
      <c r="O122" s="20"/>
      <c r="P122" s="20"/>
      <c r="Q122" s="20"/>
      <c r="R122" s="20"/>
      <c r="S122" s="20"/>
      <c r="T122" s="42" t="s">
        <v>1793</v>
      </c>
      <c r="U122" s="20"/>
      <c r="V122" s="20"/>
      <c r="W122" s="42" t="s">
        <v>1793</v>
      </c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</row>
    <row r="123" spans="1:38">
      <c r="A123" s="20">
        <v>8266</v>
      </c>
      <c r="B123" s="24" t="s">
        <v>215</v>
      </c>
      <c r="C123" s="13" t="s">
        <v>1855</v>
      </c>
      <c r="D123" s="20"/>
      <c r="E123" s="20"/>
      <c r="F123" s="17" t="s">
        <v>3730</v>
      </c>
      <c r="G123" s="20"/>
      <c r="H123" s="42" t="s">
        <v>1793</v>
      </c>
      <c r="I123" s="20"/>
      <c r="J123" s="20"/>
      <c r="K123" s="20"/>
      <c r="L123" s="42" t="s">
        <v>1793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42" t="s">
        <v>1793</v>
      </c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</row>
    <row r="124" spans="1:38">
      <c r="A124" s="20">
        <v>8267</v>
      </c>
      <c r="B124" s="24" t="s">
        <v>213</v>
      </c>
      <c r="C124" s="13" t="s">
        <v>1856</v>
      </c>
      <c r="D124" s="20"/>
      <c r="E124" s="20"/>
      <c r="F124" s="17" t="s">
        <v>3731</v>
      </c>
      <c r="G124" s="20"/>
      <c r="H124" s="42" t="s">
        <v>1793</v>
      </c>
      <c r="I124" s="20"/>
      <c r="J124" s="20"/>
      <c r="K124" s="20"/>
      <c r="L124" s="42" t="s">
        <v>1793</v>
      </c>
      <c r="M124" s="20"/>
      <c r="N124" s="20"/>
      <c r="O124" s="20"/>
      <c r="P124" s="20"/>
      <c r="Q124" s="20"/>
      <c r="R124" s="20"/>
      <c r="S124" s="20"/>
      <c r="T124" s="42" t="s">
        <v>1793</v>
      </c>
      <c r="U124" s="20"/>
      <c r="V124" s="20"/>
      <c r="W124" s="42" t="s">
        <v>1793</v>
      </c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</row>
    <row r="125" spans="1:38">
      <c r="A125" s="20">
        <v>8268</v>
      </c>
      <c r="B125" s="24" t="s">
        <v>211</v>
      </c>
      <c r="C125" s="13" t="s">
        <v>1857</v>
      </c>
      <c r="D125" s="20"/>
      <c r="E125" s="20"/>
      <c r="F125" s="17" t="s">
        <v>3732</v>
      </c>
      <c r="G125" s="20"/>
      <c r="H125" s="42" t="s">
        <v>1793</v>
      </c>
      <c r="I125" s="20"/>
      <c r="J125" s="20"/>
      <c r="K125" s="20"/>
      <c r="L125" s="42" t="s">
        <v>1793</v>
      </c>
      <c r="M125" s="20"/>
      <c r="N125" s="20"/>
      <c r="O125" s="20"/>
      <c r="P125" s="20"/>
      <c r="Q125" s="20"/>
      <c r="R125" s="20"/>
      <c r="S125" s="20"/>
      <c r="T125" s="42" t="s">
        <v>1793</v>
      </c>
      <c r="U125" s="20"/>
      <c r="V125" s="20"/>
      <c r="W125" s="42" t="s">
        <v>1793</v>
      </c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</row>
    <row r="126" spans="1:38">
      <c r="A126" s="20">
        <v>8269</v>
      </c>
      <c r="B126" s="24" t="s">
        <v>209</v>
      </c>
      <c r="C126" s="13" t="s">
        <v>1858</v>
      </c>
      <c r="D126" s="20"/>
      <c r="E126" s="20"/>
      <c r="F126" s="17" t="s">
        <v>3733</v>
      </c>
      <c r="G126" s="20"/>
      <c r="H126" s="42" t="s">
        <v>1793</v>
      </c>
      <c r="I126" s="20"/>
      <c r="J126" s="20"/>
      <c r="K126" s="20"/>
      <c r="L126" s="42" t="s">
        <v>1793</v>
      </c>
      <c r="M126" s="20"/>
      <c r="N126" s="20"/>
      <c r="O126" s="20"/>
      <c r="P126" s="20"/>
      <c r="Q126" s="20"/>
      <c r="R126" s="20"/>
      <c r="S126" s="20"/>
      <c r="T126" s="42" t="s">
        <v>1793</v>
      </c>
      <c r="U126" s="20"/>
      <c r="V126" s="20"/>
      <c r="W126" s="42" t="s">
        <v>1793</v>
      </c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</row>
    <row r="127" spans="1:38">
      <c r="A127" s="20">
        <v>8270</v>
      </c>
      <c r="B127" s="24" t="s">
        <v>207</v>
      </c>
      <c r="C127" s="13" t="s">
        <v>1859</v>
      </c>
      <c r="D127" s="20"/>
      <c r="E127" s="20"/>
      <c r="F127" s="17" t="s">
        <v>3734</v>
      </c>
      <c r="G127" s="20"/>
      <c r="H127" s="42" t="s">
        <v>1793</v>
      </c>
      <c r="I127" s="20"/>
      <c r="J127" s="20"/>
      <c r="K127" s="20"/>
      <c r="L127" s="42" t="s">
        <v>1793</v>
      </c>
      <c r="M127" s="20"/>
      <c r="N127" s="20"/>
      <c r="O127" s="20"/>
      <c r="P127" s="20"/>
      <c r="Q127" s="20"/>
      <c r="R127" s="20"/>
      <c r="S127" s="20"/>
      <c r="T127" s="42" t="s">
        <v>1793</v>
      </c>
      <c r="U127" s="20"/>
      <c r="V127" s="20"/>
      <c r="W127" s="42" t="s">
        <v>1793</v>
      </c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</row>
    <row r="128" spans="1:38">
      <c r="A128" s="20">
        <v>8271</v>
      </c>
      <c r="B128" s="24" t="s">
        <v>205</v>
      </c>
      <c r="C128" s="13" t="s">
        <v>1860</v>
      </c>
      <c r="D128" s="20"/>
      <c r="E128" s="20"/>
      <c r="F128" s="17" t="s">
        <v>3735</v>
      </c>
      <c r="G128" s="20"/>
      <c r="H128" s="42" t="s">
        <v>1793</v>
      </c>
      <c r="I128" s="20"/>
      <c r="J128" s="20"/>
      <c r="K128" s="20"/>
      <c r="L128" s="42" t="s">
        <v>1793</v>
      </c>
      <c r="M128" s="20"/>
      <c r="N128" s="20"/>
      <c r="O128" s="20"/>
      <c r="P128" s="20"/>
      <c r="Q128" s="20"/>
      <c r="R128" s="42" t="s">
        <v>1793</v>
      </c>
      <c r="S128" s="20"/>
      <c r="T128" s="42" t="s">
        <v>1793</v>
      </c>
      <c r="U128" s="20"/>
      <c r="V128" s="20"/>
      <c r="W128" s="42" t="s">
        <v>1793</v>
      </c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</row>
    <row r="129" spans="1:38">
      <c r="A129" s="20">
        <v>8272</v>
      </c>
      <c r="B129" s="24" t="s">
        <v>203</v>
      </c>
      <c r="C129" s="13" t="s">
        <v>1861</v>
      </c>
      <c r="D129" s="20"/>
      <c r="E129" s="20"/>
      <c r="F129" s="17" t="s">
        <v>3736</v>
      </c>
      <c r="G129" s="20"/>
      <c r="H129" s="42" t="s">
        <v>1793</v>
      </c>
      <c r="I129" s="20"/>
      <c r="J129" s="20"/>
      <c r="K129" s="20"/>
      <c r="L129" s="42" t="s">
        <v>1793</v>
      </c>
      <c r="M129" s="20"/>
      <c r="N129" s="20"/>
      <c r="O129" s="20"/>
      <c r="P129" s="20"/>
      <c r="Q129" s="20"/>
      <c r="R129" s="42" t="s">
        <v>1793</v>
      </c>
      <c r="S129" s="20"/>
      <c r="T129" s="42" t="s">
        <v>1793</v>
      </c>
      <c r="U129" s="20"/>
      <c r="V129" s="20"/>
      <c r="W129" s="42" t="s">
        <v>1793</v>
      </c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</row>
    <row r="130" spans="1:38">
      <c r="A130" s="20">
        <v>8273</v>
      </c>
      <c r="B130" s="24" t="s">
        <v>201</v>
      </c>
      <c r="C130" s="13" t="s">
        <v>1862</v>
      </c>
      <c r="D130" s="20"/>
      <c r="E130" s="20"/>
      <c r="F130" s="17" t="s">
        <v>3737</v>
      </c>
      <c r="G130" s="20"/>
      <c r="H130" s="42" t="s">
        <v>1793</v>
      </c>
      <c r="I130" s="20"/>
      <c r="J130" s="20"/>
      <c r="K130" s="20"/>
      <c r="L130" s="42" t="s">
        <v>1793</v>
      </c>
      <c r="M130" s="20"/>
      <c r="N130" s="20"/>
      <c r="O130" s="20"/>
      <c r="P130" s="20"/>
      <c r="Q130" s="20"/>
      <c r="R130" s="42" t="s">
        <v>1793</v>
      </c>
      <c r="S130" s="20"/>
      <c r="T130" s="42" t="s">
        <v>1793</v>
      </c>
      <c r="U130" s="20"/>
      <c r="V130" s="20"/>
      <c r="W130" s="42" t="s">
        <v>1793</v>
      </c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</row>
    <row r="131" spans="1:38">
      <c r="A131" s="20">
        <v>8274</v>
      </c>
      <c r="B131" s="24" t="s">
        <v>199</v>
      </c>
      <c r="C131" s="13" t="s">
        <v>1863</v>
      </c>
      <c r="D131" s="20"/>
      <c r="E131" s="20"/>
      <c r="F131" s="17" t="s">
        <v>3738</v>
      </c>
      <c r="G131" s="20"/>
      <c r="H131" s="42" t="s">
        <v>1793</v>
      </c>
      <c r="I131" s="20"/>
      <c r="J131" s="20"/>
      <c r="K131" s="20"/>
      <c r="L131" s="42" t="s">
        <v>1793</v>
      </c>
      <c r="M131" s="20"/>
      <c r="N131" s="20"/>
      <c r="O131" s="20"/>
      <c r="P131" s="20"/>
      <c r="Q131" s="20"/>
      <c r="R131" s="42" t="s">
        <v>1793</v>
      </c>
      <c r="S131" s="20"/>
      <c r="T131" s="42" t="s">
        <v>1793</v>
      </c>
      <c r="U131" s="20"/>
      <c r="V131" s="20"/>
      <c r="W131" s="42" t="s">
        <v>1793</v>
      </c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</row>
    <row r="132" spans="1:38">
      <c r="A132" s="20">
        <v>8275</v>
      </c>
      <c r="B132" s="24" t="s">
        <v>197</v>
      </c>
      <c r="C132" s="13" t="s">
        <v>1864</v>
      </c>
      <c r="D132" s="20"/>
      <c r="E132" s="20"/>
      <c r="F132" s="17" t="s">
        <v>3739</v>
      </c>
      <c r="G132" s="20"/>
      <c r="H132" s="42" t="s">
        <v>1793</v>
      </c>
      <c r="I132" s="20"/>
      <c r="J132" s="20"/>
      <c r="K132" s="20"/>
      <c r="L132" s="42" t="s">
        <v>1793</v>
      </c>
      <c r="M132" s="20"/>
      <c r="N132" s="20"/>
      <c r="O132" s="20"/>
      <c r="P132" s="20"/>
      <c r="Q132" s="20"/>
      <c r="R132" s="42" t="s">
        <v>1793</v>
      </c>
      <c r="S132" s="20"/>
      <c r="T132" s="42" t="s">
        <v>1793</v>
      </c>
      <c r="U132" s="20"/>
      <c r="V132" s="20"/>
      <c r="W132" s="42" t="s">
        <v>1793</v>
      </c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</row>
    <row r="133" spans="1:38">
      <c r="A133" s="20">
        <v>8276</v>
      </c>
      <c r="B133" s="24" t="s">
        <v>195</v>
      </c>
      <c r="C133" s="13" t="s">
        <v>1865</v>
      </c>
      <c r="D133" s="20"/>
      <c r="E133" s="20"/>
      <c r="F133" s="17" t="s">
        <v>3740</v>
      </c>
      <c r="G133" s="20"/>
      <c r="H133" s="42" t="s">
        <v>1793</v>
      </c>
      <c r="I133" s="20"/>
      <c r="J133" s="20"/>
      <c r="K133" s="20"/>
      <c r="L133" s="42" t="s">
        <v>1793</v>
      </c>
      <c r="M133" s="20"/>
      <c r="N133" s="20"/>
      <c r="O133" s="20"/>
      <c r="P133" s="20"/>
      <c r="Q133" s="20"/>
      <c r="R133" s="42" t="s">
        <v>1793</v>
      </c>
      <c r="S133" s="20"/>
      <c r="T133" s="42" t="s">
        <v>1793</v>
      </c>
      <c r="U133" s="20"/>
      <c r="V133" s="20"/>
      <c r="W133" s="42" t="s">
        <v>1793</v>
      </c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</row>
    <row r="134" spans="1:38">
      <c r="A134" s="20">
        <v>8277</v>
      </c>
      <c r="B134" s="24" t="s">
        <v>193</v>
      </c>
      <c r="C134" s="13" t="s">
        <v>1866</v>
      </c>
      <c r="D134" s="20"/>
      <c r="E134" s="20"/>
      <c r="F134" s="17" t="s">
        <v>3741</v>
      </c>
      <c r="G134" s="20"/>
      <c r="H134" s="42" t="s">
        <v>1793</v>
      </c>
      <c r="I134" s="20"/>
      <c r="J134" s="20"/>
      <c r="K134" s="20"/>
      <c r="L134" s="42" t="s">
        <v>1793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42" t="s">
        <v>1793</v>
      </c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</row>
    <row r="135" spans="1:38">
      <c r="A135" s="20">
        <v>8278</v>
      </c>
      <c r="B135" s="24" t="s">
        <v>2980</v>
      </c>
      <c r="C135" s="13" t="s">
        <v>1867</v>
      </c>
      <c r="D135" s="20"/>
      <c r="E135" s="20"/>
      <c r="F135" s="17" t="s">
        <v>3742</v>
      </c>
      <c r="G135" s="20"/>
      <c r="H135" s="42" t="s">
        <v>1793</v>
      </c>
      <c r="I135" s="20"/>
      <c r="J135" s="20"/>
      <c r="K135" s="20"/>
      <c r="L135" s="42" t="s">
        <v>1793</v>
      </c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42" t="s">
        <v>1793</v>
      </c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</row>
    <row r="136" spans="1:38">
      <c r="A136" s="20">
        <v>8279</v>
      </c>
      <c r="B136" s="24" t="s">
        <v>2981</v>
      </c>
      <c r="C136" s="13" t="s">
        <v>1868</v>
      </c>
      <c r="D136" s="20"/>
      <c r="E136" s="20"/>
      <c r="F136" s="17" t="s">
        <v>3743</v>
      </c>
      <c r="G136" s="20"/>
      <c r="H136" s="42" t="s">
        <v>1793</v>
      </c>
      <c r="I136" s="20"/>
      <c r="J136" s="20"/>
      <c r="K136" s="20"/>
      <c r="L136" s="42" t="s">
        <v>1793</v>
      </c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42" t="s">
        <v>1793</v>
      </c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</row>
    <row r="137" spans="1:38">
      <c r="A137" s="20">
        <v>8280</v>
      </c>
      <c r="B137" s="24" t="s">
        <v>2982</v>
      </c>
      <c r="C137" s="13" t="s">
        <v>1869</v>
      </c>
      <c r="D137" s="20"/>
      <c r="E137" s="20"/>
      <c r="F137" s="17" t="s">
        <v>3744</v>
      </c>
      <c r="G137" s="20"/>
      <c r="H137" s="42" t="s">
        <v>1793</v>
      </c>
      <c r="I137" s="20"/>
      <c r="J137" s="20"/>
      <c r="K137" s="20"/>
      <c r="L137" s="42" t="s">
        <v>1793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42" t="s">
        <v>1793</v>
      </c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</row>
    <row r="138" spans="1:38">
      <c r="A138" s="25">
        <v>7112</v>
      </c>
      <c r="B138" s="23" t="s">
        <v>2924</v>
      </c>
      <c r="C138" s="20" t="s">
        <v>1870</v>
      </c>
      <c r="D138" s="20"/>
      <c r="E138" s="20"/>
      <c r="F138" s="17" t="s">
        <v>3745</v>
      </c>
      <c r="G138" s="20"/>
      <c r="H138" s="42" t="s">
        <v>1793</v>
      </c>
      <c r="I138" s="20"/>
      <c r="J138" s="20"/>
      <c r="K138" s="20"/>
      <c r="L138" s="42" t="s">
        <v>1793</v>
      </c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42" t="s">
        <v>1793</v>
      </c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</row>
    <row r="139" spans="1:38">
      <c r="A139" s="25">
        <v>7113</v>
      </c>
      <c r="B139" s="23" t="s">
        <v>2861</v>
      </c>
      <c r="C139" s="20" t="s">
        <v>1871</v>
      </c>
      <c r="D139" s="20"/>
      <c r="E139" s="20"/>
      <c r="F139" s="17" t="s">
        <v>3746</v>
      </c>
      <c r="G139" s="20"/>
      <c r="H139" s="42" t="s">
        <v>1793</v>
      </c>
      <c r="I139" s="20"/>
      <c r="J139" s="20"/>
      <c r="K139" s="20"/>
      <c r="L139" s="42" t="s">
        <v>1793</v>
      </c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42" t="s">
        <v>1793</v>
      </c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</row>
    <row r="140" spans="1:38">
      <c r="A140" s="25">
        <v>7114</v>
      </c>
      <c r="B140" s="23" t="s">
        <v>2862</v>
      </c>
      <c r="C140" s="20" t="s">
        <v>1872</v>
      </c>
      <c r="D140" s="20"/>
      <c r="E140" s="20"/>
      <c r="F140" s="17" t="s">
        <v>3747</v>
      </c>
      <c r="G140" s="20"/>
      <c r="H140" s="42" t="s">
        <v>1793</v>
      </c>
      <c r="I140" s="20"/>
      <c r="J140" s="20"/>
      <c r="K140" s="20"/>
      <c r="L140" s="42" t="s">
        <v>1793</v>
      </c>
      <c r="M140" s="20"/>
      <c r="N140" s="42" t="s">
        <v>1793</v>
      </c>
      <c r="O140" s="20"/>
      <c r="P140" s="20"/>
      <c r="Q140" s="20"/>
      <c r="R140" s="20"/>
      <c r="S140" s="20"/>
      <c r="T140" s="20"/>
      <c r="U140" s="20"/>
      <c r="V140" s="20"/>
      <c r="W140" s="42" t="s">
        <v>1793</v>
      </c>
      <c r="X140" s="20"/>
      <c r="Y140" s="20"/>
      <c r="Z140" s="20"/>
      <c r="AA140" s="20"/>
      <c r="AB140" s="42" t="s">
        <v>1793</v>
      </c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</row>
    <row r="141" spans="1:38">
      <c r="A141" s="25">
        <v>7115</v>
      </c>
      <c r="B141" s="23" t="s">
        <v>2928</v>
      </c>
      <c r="C141" s="20" t="s">
        <v>1873</v>
      </c>
      <c r="D141" s="20"/>
      <c r="E141" s="20"/>
      <c r="F141" s="17" t="s">
        <v>3748</v>
      </c>
      <c r="G141" s="20"/>
      <c r="H141" s="42" t="s">
        <v>1793</v>
      </c>
      <c r="I141" s="20"/>
      <c r="J141" s="20"/>
      <c r="K141" s="20"/>
      <c r="L141" s="42" t="s">
        <v>1793</v>
      </c>
      <c r="M141" s="20"/>
      <c r="N141" s="42" t="s">
        <v>1793</v>
      </c>
      <c r="O141" s="20"/>
      <c r="P141" s="42" t="s">
        <v>1793</v>
      </c>
      <c r="Q141" s="20"/>
      <c r="R141" s="20"/>
      <c r="S141" s="20"/>
      <c r="T141" s="42" t="s">
        <v>1793</v>
      </c>
      <c r="U141" s="20"/>
      <c r="V141" s="20"/>
      <c r="W141" s="42" t="s">
        <v>1793</v>
      </c>
      <c r="X141" s="20"/>
      <c r="Y141" s="20"/>
      <c r="Z141" s="20"/>
      <c r="AA141" s="20"/>
      <c r="AB141" s="42" t="s">
        <v>1793</v>
      </c>
      <c r="AC141" s="20"/>
      <c r="AD141" s="42" t="s">
        <v>1793</v>
      </c>
      <c r="AE141" s="20"/>
      <c r="AF141" s="42" t="s">
        <v>1793</v>
      </c>
      <c r="AG141" s="20"/>
      <c r="AH141" s="20"/>
      <c r="AI141" s="20"/>
      <c r="AJ141" s="20"/>
      <c r="AK141" s="20"/>
      <c r="AL141" s="42" t="s">
        <v>1793</v>
      </c>
    </row>
    <row r="142" spans="1:38">
      <c r="A142" s="25">
        <v>7360</v>
      </c>
      <c r="B142" s="23" t="s">
        <v>2929</v>
      </c>
      <c r="C142" s="20" t="s">
        <v>1874</v>
      </c>
      <c r="D142" s="20"/>
      <c r="E142" s="20"/>
      <c r="F142" s="17" t="s">
        <v>3749</v>
      </c>
      <c r="G142" s="20"/>
      <c r="H142" s="42" t="s">
        <v>1793</v>
      </c>
      <c r="I142" s="20"/>
      <c r="J142" s="42" t="s">
        <v>1793</v>
      </c>
      <c r="K142" s="20"/>
      <c r="L142" s="42" t="s">
        <v>1793</v>
      </c>
      <c r="M142" s="20"/>
      <c r="N142" s="42" t="s">
        <v>1793</v>
      </c>
      <c r="O142" s="20"/>
      <c r="P142" s="20"/>
      <c r="Q142" s="20"/>
      <c r="R142" s="20"/>
      <c r="S142" s="20"/>
      <c r="T142" s="42" t="s">
        <v>1793</v>
      </c>
      <c r="U142" s="20"/>
      <c r="V142" s="20"/>
      <c r="W142" s="42" t="s">
        <v>1793</v>
      </c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</row>
    <row r="143" spans="1:38">
      <c r="A143" s="25">
        <v>7361</v>
      </c>
      <c r="B143" s="23" t="s">
        <v>2930</v>
      </c>
      <c r="C143" s="20" t="s">
        <v>1875</v>
      </c>
      <c r="D143" s="20"/>
      <c r="E143" s="20"/>
      <c r="F143" s="17" t="s">
        <v>3750</v>
      </c>
      <c r="G143" s="20"/>
      <c r="H143" s="42" t="s">
        <v>1793</v>
      </c>
      <c r="I143" s="20"/>
      <c r="J143" s="42" t="s">
        <v>1793</v>
      </c>
      <c r="K143" s="20"/>
      <c r="L143" s="42" t="s">
        <v>1793</v>
      </c>
      <c r="M143" s="20"/>
      <c r="N143" s="42" t="s">
        <v>1793</v>
      </c>
      <c r="O143" s="20"/>
      <c r="P143" s="20"/>
      <c r="Q143" s="20"/>
      <c r="R143" s="20"/>
      <c r="S143" s="20"/>
      <c r="T143" s="42" t="s">
        <v>1793</v>
      </c>
      <c r="U143" s="20"/>
      <c r="V143" s="20"/>
      <c r="W143" s="42" t="s">
        <v>1793</v>
      </c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</row>
    <row r="144" spans="1:38">
      <c r="A144" s="25">
        <v>7362</v>
      </c>
      <c r="B144" s="23" t="s">
        <v>2931</v>
      </c>
      <c r="C144" s="20" t="s">
        <v>1876</v>
      </c>
      <c r="D144" s="20"/>
      <c r="E144" s="20"/>
      <c r="F144" s="17" t="s">
        <v>3751</v>
      </c>
      <c r="G144" s="20"/>
      <c r="H144" s="42" t="s">
        <v>1793</v>
      </c>
      <c r="I144" s="20"/>
      <c r="J144" s="42" t="s">
        <v>1793</v>
      </c>
      <c r="K144" s="20"/>
      <c r="L144" s="20"/>
      <c r="M144" s="20"/>
      <c r="N144" s="42" t="s">
        <v>1793</v>
      </c>
      <c r="O144" s="20"/>
      <c r="P144" s="20"/>
      <c r="Q144" s="20"/>
      <c r="R144" s="20"/>
      <c r="S144" s="20"/>
      <c r="T144" s="42" t="s">
        <v>1793</v>
      </c>
      <c r="U144" s="20"/>
      <c r="V144" s="20"/>
      <c r="W144" s="42" t="s">
        <v>1793</v>
      </c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</row>
    <row r="145" spans="1:38">
      <c r="A145" s="25">
        <v>7475</v>
      </c>
      <c r="B145" s="23" t="s">
        <v>2932</v>
      </c>
      <c r="C145" s="20" t="s">
        <v>1877</v>
      </c>
      <c r="D145" s="20"/>
      <c r="E145" s="20"/>
      <c r="F145" s="17" t="s">
        <v>3752</v>
      </c>
      <c r="G145" s="20"/>
      <c r="H145" s="42" t="s">
        <v>1793</v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42" t="s">
        <v>1793</v>
      </c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</row>
    <row r="146" spans="1:38">
      <c r="A146" s="25">
        <v>7615</v>
      </c>
      <c r="B146" s="23" t="s">
        <v>1650</v>
      </c>
      <c r="C146" s="20" t="s">
        <v>1878</v>
      </c>
      <c r="D146" s="20">
        <v>-64.19320350814796</v>
      </c>
      <c r="E146" s="20">
        <v>-31.433664431338109</v>
      </c>
      <c r="F146" s="17" t="s">
        <v>3753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42" t="s">
        <v>1793</v>
      </c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</row>
    <row r="147" spans="1:38">
      <c r="A147" s="25">
        <v>7616</v>
      </c>
      <c r="B147" s="23" t="s">
        <v>1648</v>
      </c>
      <c r="C147" s="20" t="s">
        <v>1879</v>
      </c>
      <c r="D147" s="20">
        <v>-64.191938410310499</v>
      </c>
      <c r="E147" s="20">
        <v>-31.43395647679511</v>
      </c>
      <c r="F147" s="17" t="s">
        <v>3754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42" t="s">
        <v>1793</v>
      </c>
      <c r="S147" s="20"/>
      <c r="T147" s="20"/>
      <c r="U147" s="20"/>
      <c r="V147" s="20"/>
      <c r="W147" s="42" t="s">
        <v>1793</v>
      </c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</row>
    <row r="148" spans="1:38">
      <c r="A148" s="25">
        <v>7617</v>
      </c>
      <c r="B148" s="23" t="s">
        <v>465</v>
      </c>
      <c r="C148" s="20" t="s">
        <v>1880</v>
      </c>
      <c r="D148" s="20">
        <v>-64.192011532308143</v>
      </c>
      <c r="E148" s="20">
        <v>-31.43575096549672</v>
      </c>
      <c r="F148" s="17" t="s">
        <v>3755</v>
      </c>
      <c r="G148" s="20"/>
      <c r="H148" s="20"/>
      <c r="I148" s="20"/>
      <c r="J148" s="20"/>
      <c r="K148" s="20"/>
      <c r="L148" s="42" t="s">
        <v>1793</v>
      </c>
      <c r="M148" s="20"/>
      <c r="N148" s="20"/>
      <c r="O148" s="20"/>
      <c r="P148" s="20"/>
      <c r="Q148" s="20"/>
      <c r="R148" s="42" t="s">
        <v>1793</v>
      </c>
      <c r="S148" s="20"/>
      <c r="T148" s="20"/>
      <c r="U148" s="20"/>
      <c r="V148" s="20"/>
      <c r="W148" s="42" t="s">
        <v>1793</v>
      </c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</row>
    <row r="149" spans="1:38">
      <c r="A149" s="25">
        <v>7618</v>
      </c>
      <c r="B149" s="23" t="s">
        <v>465</v>
      </c>
      <c r="C149" s="20" t="s">
        <v>1881</v>
      </c>
      <c r="D149" s="20">
        <v>-64.19249188712088</v>
      </c>
      <c r="E149" s="20">
        <v>-31.43784611121384</v>
      </c>
      <c r="F149" s="17" t="s">
        <v>3756</v>
      </c>
      <c r="G149" s="20"/>
      <c r="H149" s="20"/>
      <c r="I149" s="20"/>
      <c r="J149" s="20"/>
      <c r="K149" s="20"/>
      <c r="L149" s="42" t="s">
        <v>1793</v>
      </c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42" t="s">
        <v>1793</v>
      </c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</row>
    <row r="150" spans="1:38">
      <c r="A150" s="25">
        <v>7181</v>
      </c>
      <c r="B150" s="23" t="s">
        <v>462</v>
      </c>
      <c r="C150" s="20" t="s">
        <v>1882</v>
      </c>
      <c r="D150" s="20"/>
      <c r="E150" s="20"/>
      <c r="F150" s="17" t="s">
        <v>3757</v>
      </c>
      <c r="G150" s="20"/>
      <c r="H150" s="20"/>
      <c r="I150" s="20"/>
      <c r="J150" s="20"/>
      <c r="K150" s="20"/>
      <c r="L150" s="42" t="s">
        <v>1793</v>
      </c>
      <c r="M150" s="20"/>
      <c r="N150" s="20"/>
      <c r="O150" s="20"/>
      <c r="P150" s="20"/>
      <c r="Q150" s="20"/>
      <c r="R150" s="42" t="s">
        <v>1793</v>
      </c>
      <c r="S150" s="20"/>
      <c r="T150" s="20"/>
      <c r="U150" s="20"/>
      <c r="V150" s="20"/>
      <c r="W150" s="42" t="s">
        <v>1793</v>
      </c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42" t="s">
        <v>1793</v>
      </c>
    </row>
    <row r="151" spans="1:38">
      <c r="A151" s="25">
        <v>7182</v>
      </c>
      <c r="B151" s="23" t="s">
        <v>462</v>
      </c>
      <c r="C151" s="20" t="s">
        <v>1883</v>
      </c>
      <c r="D151" s="20"/>
      <c r="E151" s="20"/>
      <c r="F151" s="17" t="s">
        <v>3758</v>
      </c>
      <c r="G151" s="20"/>
      <c r="H151" s="20"/>
      <c r="I151" s="20"/>
      <c r="J151" s="20"/>
      <c r="K151" s="20"/>
      <c r="L151" s="42" t="s">
        <v>1793</v>
      </c>
      <c r="M151" s="20"/>
      <c r="N151" s="20"/>
      <c r="O151" s="20"/>
      <c r="P151" s="20"/>
      <c r="Q151" s="20"/>
      <c r="R151" s="42" t="s">
        <v>1793</v>
      </c>
      <c r="S151" s="20"/>
      <c r="T151" s="20"/>
      <c r="U151" s="20"/>
      <c r="V151" s="20"/>
      <c r="W151" s="42" t="s">
        <v>1793</v>
      </c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42" t="s">
        <v>1793</v>
      </c>
    </row>
    <row r="152" spans="1:38">
      <c r="A152" s="25">
        <v>7873</v>
      </c>
      <c r="B152" s="23" t="s">
        <v>460</v>
      </c>
      <c r="C152" s="20" t="s">
        <v>1884</v>
      </c>
      <c r="D152" s="20"/>
      <c r="E152" s="20"/>
      <c r="F152" s="17" t="s">
        <v>3759</v>
      </c>
      <c r="G152" s="20"/>
      <c r="H152" s="20"/>
      <c r="I152" s="20"/>
      <c r="J152" s="20"/>
      <c r="K152" s="20"/>
      <c r="L152" s="42" t="s">
        <v>1793</v>
      </c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42" t="s">
        <v>1793</v>
      </c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</row>
    <row r="153" spans="1:38">
      <c r="A153" s="25">
        <v>7874</v>
      </c>
      <c r="B153" s="23" t="s">
        <v>458</v>
      </c>
      <c r="C153" s="20" t="s">
        <v>1885</v>
      </c>
      <c r="D153" s="20"/>
      <c r="E153" s="20"/>
      <c r="F153" s="17" t="s">
        <v>3760</v>
      </c>
      <c r="G153" s="20"/>
      <c r="H153" s="20"/>
      <c r="I153" s="20"/>
      <c r="J153" s="20"/>
      <c r="K153" s="20"/>
      <c r="L153" s="42" t="s">
        <v>1793</v>
      </c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42" t="s">
        <v>1793</v>
      </c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</row>
    <row r="154" spans="1:38">
      <c r="A154" s="20">
        <v>8281</v>
      </c>
      <c r="B154" s="23" t="s">
        <v>367</v>
      </c>
      <c r="C154" s="20" t="s">
        <v>1886</v>
      </c>
      <c r="D154" s="20"/>
      <c r="E154" s="20"/>
      <c r="F154" s="17" t="s">
        <v>3761</v>
      </c>
      <c r="G154" s="20"/>
      <c r="H154" s="20"/>
      <c r="I154" s="20"/>
      <c r="J154" s="42" t="s">
        <v>1793</v>
      </c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42" t="s">
        <v>1793</v>
      </c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</row>
    <row r="155" spans="1:38">
      <c r="A155" s="20">
        <v>8282</v>
      </c>
      <c r="B155" s="23" t="s">
        <v>369</v>
      </c>
      <c r="C155" s="20" t="s">
        <v>1887</v>
      </c>
      <c r="D155" s="20"/>
      <c r="E155" s="20"/>
      <c r="F155" s="17" t="s">
        <v>3762</v>
      </c>
      <c r="G155" s="20"/>
      <c r="H155" s="20"/>
      <c r="I155" s="20"/>
      <c r="J155" s="42" t="s">
        <v>1793</v>
      </c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42" t="s">
        <v>1793</v>
      </c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</row>
    <row r="156" spans="1:38">
      <c r="A156" s="20">
        <v>8283</v>
      </c>
      <c r="B156" s="23" t="s">
        <v>371</v>
      </c>
      <c r="C156" s="20" t="s">
        <v>1888</v>
      </c>
      <c r="D156" s="20"/>
      <c r="E156" s="20"/>
      <c r="F156" s="17" t="s">
        <v>3763</v>
      </c>
      <c r="G156" s="20"/>
      <c r="H156" s="20"/>
      <c r="I156" s="20"/>
      <c r="J156" s="42" t="s">
        <v>1793</v>
      </c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42" t="s">
        <v>1793</v>
      </c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</row>
    <row r="157" spans="1:38">
      <c r="A157" s="25">
        <v>8209</v>
      </c>
      <c r="B157" s="23" t="s">
        <v>373</v>
      </c>
      <c r="C157" s="20" t="s">
        <v>1889</v>
      </c>
      <c r="D157" s="20"/>
      <c r="E157" s="20"/>
      <c r="F157" s="17" t="s">
        <v>3764</v>
      </c>
      <c r="G157" s="20"/>
      <c r="H157" s="20"/>
      <c r="I157" s="20"/>
      <c r="J157" s="42" t="s">
        <v>1793</v>
      </c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42" t="s">
        <v>1793</v>
      </c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</row>
    <row r="158" spans="1:38">
      <c r="A158" s="20">
        <v>8284</v>
      </c>
      <c r="B158" s="23" t="s">
        <v>375</v>
      </c>
      <c r="C158" s="20" t="s">
        <v>1890</v>
      </c>
      <c r="D158" s="20"/>
      <c r="E158" s="20"/>
      <c r="F158" s="17" t="s">
        <v>3765</v>
      </c>
      <c r="G158" s="20"/>
      <c r="H158" s="20"/>
      <c r="I158" s="20"/>
      <c r="J158" s="42" t="s">
        <v>1793</v>
      </c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42" t="s">
        <v>1793</v>
      </c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</row>
    <row r="159" spans="1:38">
      <c r="A159" s="25">
        <v>8211</v>
      </c>
      <c r="B159" s="23" t="s">
        <v>377</v>
      </c>
      <c r="C159" s="20" t="s">
        <v>1891</v>
      </c>
      <c r="D159" s="20"/>
      <c r="E159" s="20"/>
      <c r="F159" s="17" t="s">
        <v>3766</v>
      </c>
      <c r="G159" s="20"/>
      <c r="H159" s="20"/>
      <c r="I159" s="20"/>
      <c r="J159" s="42" t="s">
        <v>1793</v>
      </c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42" t="s">
        <v>1793</v>
      </c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</row>
    <row r="160" spans="1:38">
      <c r="A160" s="20">
        <v>8285</v>
      </c>
      <c r="B160" s="23" t="s">
        <v>379</v>
      </c>
      <c r="C160" s="20" t="s">
        <v>1892</v>
      </c>
      <c r="D160" s="20"/>
      <c r="E160" s="20"/>
      <c r="F160" s="17" t="s">
        <v>3767</v>
      </c>
      <c r="G160" s="20"/>
      <c r="H160" s="20"/>
      <c r="I160" s="20"/>
      <c r="J160" s="42" t="s">
        <v>1793</v>
      </c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42" t="s">
        <v>1793</v>
      </c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</row>
    <row r="161" spans="1:38">
      <c r="A161" s="20">
        <v>8286</v>
      </c>
      <c r="B161" s="23" t="s">
        <v>381</v>
      </c>
      <c r="C161" s="20" t="s">
        <v>1893</v>
      </c>
      <c r="D161" s="20"/>
      <c r="E161" s="20"/>
      <c r="F161" s="17" t="s">
        <v>3768</v>
      </c>
      <c r="G161" s="20"/>
      <c r="H161" s="20"/>
      <c r="I161" s="20"/>
      <c r="J161" s="42" t="s">
        <v>1793</v>
      </c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42" t="s">
        <v>1793</v>
      </c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</row>
    <row r="162" spans="1:38">
      <c r="A162" s="20">
        <v>8287</v>
      </c>
      <c r="B162" s="24" t="s">
        <v>2820</v>
      </c>
      <c r="C162" s="13" t="s">
        <v>1894</v>
      </c>
      <c r="D162" s="20"/>
      <c r="E162" s="20"/>
      <c r="F162" s="17" t="s">
        <v>3769</v>
      </c>
      <c r="G162" s="20"/>
      <c r="H162" s="42" t="s">
        <v>1793</v>
      </c>
      <c r="I162" s="20"/>
      <c r="J162" s="42" t="s">
        <v>1793</v>
      </c>
      <c r="K162" s="20"/>
      <c r="L162" s="20"/>
      <c r="M162" s="20"/>
      <c r="N162" s="42" t="s">
        <v>1793</v>
      </c>
      <c r="O162" s="20"/>
      <c r="P162" s="20"/>
      <c r="Q162" s="20"/>
      <c r="R162" s="42" t="s">
        <v>1793</v>
      </c>
      <c r="S162" s="20"/>
      <c r="T162" s="42" t="s">
        <v>1793</v>
      </c>
      <c r="U162" s="20"/>
      <c r="V162" s="20"/>
      <c r="W162" s="42" t="s">
        <v>1793</v>
      </c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</row>
    <row r="163" spans="1:38">
      <c r="A163" s="20">
        <v>8288</v>
      </c>
      <c r="B163" s="24" t="s">
        <v>2821</v>
      </c>
      <c r="C163" s="13" t="s">
        <v>1895</v>
      </c>
      <c r="D163" s="20"/>
      <c r="E163" s="20"/>
      <c r="F163" s="17" t="s">
        <v>3770</v>
      </c>
      <c r="G163" s="20"/>
      <c r="H163" s="42" t="s">
        <v>1793</v>
      </c>
      <c r="I163" s="20"/>
      <c r="J163" s="20"/>
      <c r="K163" s="20"/>
      <c r="L163" s="20"/>
      <c r="M163" s="20"/>
      <c r="N163" s="42" t="s">
        <v>1793</v>
      </c>
      <c r="O163" s="20"/>
      <c r="P163" s="42" t="s">
        <v>1793</v>
      </c>
      <c r="Q163" s="20"/>
      <c r="R163" s="42" t="s">
        <v>1793</v>
      </c>
      <c r="S163" s="20"/>
      <c r="T163" s="42" t="s">
        <v>1793</v>
      </c>
      <c r="U163" s="20"/>
      <c r="V163" s="20"/>
      <c r="W163" s="42" t="s">
        <v>1793</v>
      </c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</row>
    <row r="164" spans="1:38">
      <c r="A164" s="20">
        <v>8290</v>
      </c>
      <c r="B164" s="24" t="s">
        <v>2822</v>
      </c>
      <c r="C164" s="13" t="s">
        <v>1896</v>
      </c>
      <c r="D164" s="20"/>
      <c r="E164" s="20"/>
      <c r="F164" s="17" t="s">
        <v>3771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42" t="s">
        <v>1793</v>
      </c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</row>
    <row r="165" spans="1:38">
      <c r="A165" s="20">
        <v>8291</v>
      </c>
      <c r="B165" s="24" t="s">
        <v>2823</v>
      </c>
      <c r="C165" s="13" t="s">
        <v>1897</v>
      </c>
      <c r="D165" s="20"/>
      <c r="E165" s="20"/>
      <c r="F165" s="17" t="s">
        <v>3772</v>
      </c>
      <c r="G165" s="20"/>
      <c r="H165" s="42" t="s">
        <v>1793</v>
      </c>
      <c r="I165" s="20"/>
      <c r="J165" s="20"/>
      <c r="K165" s="20"/>
      <c r="L165" s="20"/>
      <c r="M165" s="20"/>
      <c r="N165" s="42" t="s">
        <v>1793</v>
      </c>
      <c r="O165" s="20"/>
      <c r="P165" s="42" t="s">
        <v>1793</v>
      </c>
      <c r="Q165" s="20"/>
      <c r="R165" s="42" t="s">
        <v>1793</v>
      </c>
      <c r="S165" s="20"/>
      <c r="T165" s="42" t="s">
        <v>1793</v>
      </c>
      <c r="U165" s="20"/>
      <c r="V165" s="20"/>
      <c r="W165" s="42" t="s">
        <v>1793</v>
      </c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</row>
    <row r="166" spans="1:38">
      <c r="A166" s="20">
        <v>8292</v>
      </c>
      <c r="B166" s="24" t="s">
        <v>1620</v>
      </c>
      <c r="C166" s="13" t="s">
        <v>1898</v>
      </c>
      <c r="D166" s="20"/>
      <c r="E166" s="20"/>
      <c r="F166" s="17" t="s">
        <v>3773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42" t="s">
        <v>1793</v>
      </c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</row>
    <row r="167" spans="1:38">
      <c r="A167" s="20">
        <v>8293</v>
      </c>
      <c r="B167" s="24" t="s">
        <v>1620</v>
      </c>
      <c r="C167" s="13" t="s">
        <v>1899</v>
      </c>
      <c r="D167" s="20"/>
      <c r="E167" s="20"/>
      <c r="F167" s="17" t="s">
        <v>3774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42" t="s">
        <v>1793</v>
      </c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</row>
    <row r="168" spans="1:38">
      <c r="A168" s="20">
        <v>8294</v>
      </c>
      <c r="B168" s="24" t="s">
        <v>1620</v>
      </c>
      <c r="C168" s="13" t="s">
        <v>1899</v>
      </c>
      <c r="D168" s="20"/>
      <c r="E168" s="20"/>
      <c r="F168" s="17" t="s">
        <v>3775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42" t="s">
        <v>1793</v>
      </c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</row>
    <row r="169" spans="1:38">
      <c r="A169" s="20">
        <v>8295</v>
      </c>
      <c r="B169" s="24" t="s">
        <v>1620</v>
      </c>
      <c r="C169" s="13" t="s">
        <v>1900</v>
      </c>
      <c r="D169" s="20"/>
      <c r="E169" s="20"/>
      <c r="F169" s="17" t="s">
        <v>3776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42" t="s">
        <v>1793</v>
      </c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</row>
    <row r="170" spans="1:38">
      <c r="A170" s="20">
        <v>8296</v>
      </c>
      <c r="B170" s="24" t="s">
        <v>1620</v>
      </c>
      <c r="C170" s="13" t="s">
        <v>1901</v>
      </c>
      <c r="D170" s="20"/>
      <c r="E170" s="20"/>
      <c r="F170" s="17" t="s">
        <v>3777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42" t="s">
        <v>1793</v>
      </c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</row>
    <row r="171" spans="1:38">
      <c r="A171" s="20">
        <v>8297</v>
      </c>
      <c r="B171" s="23" t="s">
        <v>2814</v>
      </c>
      <c r="C171" s="20" t="s">
        <v>3442</v>
      </c>
      <c r="D171" s="20"/>
      <c r="E171" s="20"/>
      <c r="F171" s="17" t="s">
        <v>3778</v>
      </c>
      <c r="G171" s="42" t="s">
        <v>1793</v>
      </c>
      <c r="H171" s="20"/>
      <c r="I171" s="42" t="s">
        <v>1793</v>
      </c>
      <c r="J171" s="20"/>
      <c r="K171" s="42" t="s">
        <v>1793</v>
      </c>
      <c r="L171" s="20"/>
      <c r="M171" s="42" t="s">
        <v>1793</v>
      </c>
      <c r="N171" s="20"/>
      <c r="O171" s="42" t="s">
        <v>1793</v>
      </c>
      <c r="P171" s="20"/>
      <c r="Q171" s="42" t="s">
        <v>1793</v>
      </c>
      <c r="R171" s="20"/>
      <c r="S171" s="42" t="s">
        <v>1793</v>
      </c>
      <c r="T171" s="20"/>
      <c r="U171" s="20"/>
      <c r="V171" s="20"/>
      <c r="W171" s="20"/>
      <c r="X171" s="42" t="s">
        <v>1793</v>
      </c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</row>
    <row r="172" spans="1:38">
      <c r="A172" s="20">
        <v>8298</v>
      </c>
      <c r="B172" s="23" t="s">
        <v>2815</v>
      </c>
      <c r="C172" s="20" t="s">
        <v>3441</v>
      </c>
      <c r="D172" s="20"/>
      <c r="E172" s="20"/>
      <c r="F172" s="17" t="s">
        <v>3779</v>
      </c>
      <c r="G172" s="42" t="s">
        <v>1793</v>
      </c>
      <c r="H172" s="20"/>
      <c r="I172" s="20"/>
      <c r="J172" s="20"/>
      <c r="K172" s="42" t="s">
        <v>1793</v>
      </c>
      <c r="L172" s="20"/>
      <c r="M172" s="42" t="s">
        <v>1793</v>
      </c>
      <c r="N172" s="20"/>
      <c r="O172" s="42" t="s">
        <v>1793</v>
      </c>
      <c r="P172" s="20"/>
      <c r="Q172" s="42" t="s">
        <v>1793</v>
      </c>
      <c r="R172" s="20"/>
      <c r="S172" s="42" t="s">
        <v>1793</v>
      </c>
      <c r="T172" s="20"/>
      <c r="U172" s="20"/>
      <c r="V172" s="20"/>
      <c r="W172" s="20"/>
      <c r="X172" s="42" t="s">
        <v>1793</v>
      </c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</row>
    <row r="173" spans="1:38">
      <c r="A173" s="20">
        <v>8299</v>
      </c>
      <c r="B173" s="23" t="s">
        <v>2816</v>
      </c>
      <c r="C173" s="20" t="s">
        <v>3449</v>
      </c>
      <c r="D173" s="20"/>
      <c r="E173" s="20"/>
      <c r="F173" s="17" t="s">
        <v>3780</v>
      </c>
      <c r="G173" s="42" t="s">
        <v>1793</v>
      </c>
      <c r="H173" s="20"/>
      <c r="I173" s="20"/>
      <c r="J173" s="20"/>
      <c r="K173" s="20"/>
      <c r="L173" s="20"/>
      <c r="M173" s="42" t="s">
        <v>1793</v>
      </c>
      <c r="N173" s="20"/>
      <c r="O173" s="20"/>
      <c r="P173" s="20"/>
      <c r="Q173" s="42" t="s">
        <v>1793</v>
      </c>
      <c r="R173" s="20"/>
      <c r="S173" s="42" t="s">
        <v>1793</v>
      </c>
      <c r="T173" s="20"/>
      <c r="U173" s="20"/>
      <c r="V173" s="20"/>
      <c r="W173" s="20"/>
      <c r="X173" s="42" t="s">
        <v>1793</v>
      </c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</row>
    <row r="174" spans="1:38">
      <c r="A174" s="20">
        <v>8300</v>
      </c>
      <c r="B174" s="23" t="s">
        <v>2770</v>
      </c>
      <c r="C174" s="20" t="s">
        <v>3448</v>
      </c>
      <c r="D174" s="20"/>
      <c r="E174" s="20"/>
      <c r="F174" s="17" t="s">
        <v>3781</v>
      </c>
      <c r="G174" s="42" t="s">
        <v>1793</v>
      </c>
      <c r="H174" s="20"/>
      <c r="I174" s="20"/>
      <c r="J174" s="20"/>
      <c r="K174" s="20"/>
      <c r="L174" s="20"/>
      <c r="M174" s="42" t="s">
        <v>1793</v>
      </c>
      <c r="N174" s="20"/>
      <c r="O174" s="20"/>
      <c r="P174" s="20"/>
      <c r="Q174" s="42" t="s">
        <v>1793</v>
      </c>
      <c r="R174" s="20"/>
      <c r="S174" s="42" t="s">
        <v>1793</v>
      </c>
      <c r="T174" s="20"/>
      <c r="U174" s="20"/>
      <c r="V174" s="20"/>
      <c r="W174" s="20"/>
      <c r="X174" s="42" t="s">
        <v>1793</v>
      </c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</row>
    <row r="175" spans="1:38">
      <c r="A175" s="20">
        <v>8301</v>
      </c>
      <c r="B175" s="23" t="s">
        <v>1611</v>
      </c>
      <c r="C175" s="20" t="s">
        <v>1903</v>
      </c>
      <c r="D175" s="20"/>
      <c r="E175" s="20"/>
      <c r="F175" s="17" t="s">
        <v>3782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42" t="s">
        <v>1793</v>
      </c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</row>
    <row r="176" spans="1:38">
      <c r="A176" s="20">
        <v>8302</v>
      </c>
      <c r="B176" s="23" t="s">
        <v>280</v>
      </c>
      <c r="C176" s="20" t="s">
        <v>1904</v>
      </c>
      <c r="D176" s="20"/>
      <c r="E176" s="20"/>
      <c r="F176" s="17" t="s">
        <v>3783</v>
      </c>
      <c r="G176" s="20"/>
      <c r="H176" s="20"/>
      <c r="I176" s="42" t="s">
        <v>1793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42" t="s">
        <v>1793</v>
      </c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</row>
    <row r="177" spans="1:38">
      <c r="A177" s="25">
        <v>8010</v>
      </c>
      <c r="B177" s="23" t="s">
        <v>284</v>
      </c>
      <c r="C177" s="20" t="s">
        <v>1905</v>
      </c>
      <c r="D177" s="20"/>
      <c r="E177" s="20"/>
      <c r="F177" s="17" t="s">
        <v>3784</v>
      </c>
      <c r="G177" s="20"/>
      <c r="H177" s="20"/>
      <c r="I177" s="42" t="s">
        <v>1793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42" t="s">
        <v>1793</v>
      </c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</row>
    <row r="178" spans="1:38">
      <c r="A178" s="20">
        <v>8303</v>
      </c>
      <c r="B178" s="23" t="s">
        <v>286</v>
      </c>
      <c r="C178" s="20" t="s">
        <v>1890</v>
      </c>
      <c r="D178" s="20"/>
      <c r="E178" s="20"/>
      <c r="F178" s="17" t="s">
        <v>3785</v>
      </c>
      <c r="G178" s="20"/>
      <c r="H178" s="20"/>
      <c r="I178" s="42" t="s">
        <v>1793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42" t="s">
        <v>1793</v>
      </c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</row>
    <row r="179" spans="1:38">
      <c r="A179" s="25">
        <v>8011</v>
      </c>
      <c r="B179" s="23" t="s">
        <v>288</v>
      </c>
      <c r="C179" s="20" t="s">
        <v>1889</v>
      </c>
      <c r="D179" s="20"/>
      <c r="E179" s="20"/>
      <c r="F179" s="17" t="s">
        <v>3786</v>
      </c>
      <c r="G179" s="20"/>
      <c r="H179" s="20"/>
      <c r="I179" s="42" t="s">
        <v>1793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42" t="s">
        <v>1793</v>
      </c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</row>
    <row r="180" spans="1:38">
      <c r="A180" s="25">
        <v>8012</v>
      </c>
      <c r="B180" s="23" t="s">
        <v>290</v>
      </c>
      <c r="C180" s="20" t="s">
        <v>1906</v>
      </c>
      <c r="D180" s="20"/>
      <c r="E180" s="20"/>
      <c r="F180" s="17" t="s">
        <v>3787</v>
      </c>
      <c r="G180" s="20"/>
      <c r="H180" s="20"/>
      <c r="I180" s="42" t="s">
        <v>1793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42" t="s">
        <v>1793</v>
      </c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</row>
    <row r="181" spans="1:38">
      <c r="A181" s="20">
        <v>8304</v>
      </c>
      <c r="B181" s="23" t="s">
        <v>292</v>
      </c>
      <c r="C181" s="20" t="s">
        <v>1907</v>
      </c>
      <c r="D181" s="20"/>
      <c r="E181" s="20"/>
      <c r="F181" s="17" t="s">
        <v>3788</v>
      </c>
      <c r="G181" s="20"/>
      <c r="H181" s="20"/>
      <c r="I181" s="42" t="s">
        <v>1793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42" t="s">
        <v>1793</v>
      </c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</row>
    <row r="182" spans="1:38">
      <c r="A182" s="20">
        <v>8305</v>
      </c>
      <c r="B182" s="23" t="s">
        <v>294</v>
      </c>
      <c r="C182" s="20" t="s">
        <v>1887</v>
      </c>
      <c r="D182" s="20"/>
      <c r="E182" s="20"/>
      <c r="F182" s="17" t="s">
        <v>3789</v>
      </c>
      <c r="G182" s="20"/>
      <c r="H182" s="20"/>
      <c r="I182" s="42" t="s">
        <v>1793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42" t="s">
        <v>1793</v>
      </c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</row>
    <row r="183" spans="1:38">
      <c r="A183" s="25">
        <v>8000</v>
      </c>
      <c r="B183" s="23" t="s">
        <v>296</v>
      </c>
      <c r="C183" s="20" t="s">
        <v>1908</v>
      </c>
      <c r="D183" s="20"/>
      <c r="E183" s="20"/>
      <c r="F183" s="17" t="s">
        <v>3790</v>
      </c>
      <c r="G183" s="20"/>
      <c r="H183" s="20"/>
      <c r="I183" s="42" t="s">
        <v>1793</v>
      </c>
      <c r="J183" s="20"/>
      <c r="K183" s="42" t="s">
        <v>1793</v>
      </c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42" t="s">
        <v>1793</v>
      </c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</row>
    <row r="184" spans="1:38">
      <c r="A184" s="25">
        <v>8001</v>
      </c>
      <c r="B184" s="23" t="s">
        <v>298</v>
      </c>
      <c r="C184" s="20" t="s">
        <v>1909</v>
      </c>
      <c r="D184" s="20"/>
      <c r="E184" s="20"/>
      <c r="F184" s="17" t="s">
        <v>3791</v>
      </c>
      <c r="G184" s="20"/>
      <c r="H184" s="20"/>
      <c r="I184" s="42" t="s">
        <v>1793</v>
      </c>
      <c r="J184" s="20"/>
      <c r="K184" s="42" t="s">
        <v>1793</v>
      </c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42" t="s">
        <v>1793</v>
      </c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</row>
    <row r="185" spans="1:38">
      <c r="A185" s="25">
        <v>7183</v>
      </c>
      <c r="B185" s="23" t="s">
        <v>663</v>
      </c>
      <c r="C185" s="20" t="s">
        <v>1910</v>
      </c>
      <c r="D185" s="20"/>
      <c r="E185" s="20"/>
      <c r="F185" s="17" t="s">
        <v>3792</v>
      </c>
      <c r="G185" s="20"/>
      <c r="H185" s="20"/>
      <c r="I185" s="20"/>
      <c r="J185" s="20"/>
      <c r="K185" s="42" t="s">
        <v>1793</v>
      </c>
      <c r="L185" s="20"/>
      <c r="M185" s="20"/>
      <c r="N185" s="20"/>
      <c r="O185" s="20"/>
      <c r="P185" s="20"/>
      <c r="Q185" s="42" t="s">
        <v>1793</v>
      </c>
      <c r="R185" s="20"/>
      <c r="S185" s="20"/>
      <c r="T185" s="20"/>
      <c r="U185" s="20"/>
      <c r="V185" s="20"/>
      <c r="W185" s="20"/>
      <c r="X185" s="42" t="s">
        <v>1793</v>
      </c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42" t="s">
        <v>1793</v>
      </c>
      <c r="AL185" s="20"/>
    </row>
    <row r="186" spans="1:38">
      <c r="A186" s="25">
        <v>7184</v>
      </c>
      <c r="B186" s="23" t="s">
        <v>663</v>
      </c>
      <c r="C186" s="20" t="s">
        <v>1911</v>
      </c>
      <c r="D186" s="20"/>
      <c r="E186" s="20"/>
      <c r="F186" s="17" t="s">
        <v>3793</v>
      </c>
      <c r="G186" s="20"/>
      <c r="H186" s="20"/>
      <c r="I186" s="20"/>
      <c r="J186" s="20"/>
      <c r="K186" s="42" t="s">
        <v>1793</v>
      </c>
      <c r="L186" s="20"/>
      <c r="M186" s="20"/>
      <c r="N186" s="20"/>
      <c r="O186" s="20"/>
      <c r="P186" s="20"/>
      <c r="Q186" s="42" t="s">
        <v>1793</v>
      </c>
      <c r="R186" s="20"/>
      <c r="S186" s="20"/>
      <c r="T186" s="20"/>
      <c r="U186" s="20"/>
      <c r="V186" s="20"/>
      <c r="W186" s="20"/>
      <c r="X186" s="42" t="s">
        <v>1793</v>
      </c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42" t="s">
        <v>1793</v>
      </c>
      <c r="AL186" s="20"/>
    </row>
    <row r="187" spans="1:38">
      <c r="A187" s="25">
        <v>7185</v>
      </c>
      <c r="B187" s="23" t="s">
        <v>465</v>
      </c>
      <c r="C187" s="20" t="s">
        <v>1881</v>
      </c>
      <c r="D187" s="20"/>
      <c r="E187" s="20"/>
      <c r="F187" s="17" t="s">
        <v>3794</v>
      </c>
      <c r="G187" s="20"/>
      <c r="H187" s="20"/>
      <c r="I187" s="20"/>
      <c r="J187" s="20"/>
      <c r="K187" s="42" t="s">
        <v>1793</v>
      </c>
      <c r="L187" s="20"/>
      <c r="M187" s="20"/>
      <c r="N187" s="20"/>
      <c r="O187" s="20"/>
      <c r="P187" s="20"/>
      <c r="Q187" s="42" t="s">
        <v>1793</v>
      </c>
      <c r="R187" s="20"/>
      <c r="S187" s="20"/>
      <c r="T187" s="20"/>
      <c r="U187" s="20"/>
      <c r="V187" s="20"/>
      <c r="W187" s="20"/>
      <c r="X187" s="42" t="s">
        <v>1793</v>
      </c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42" t="s">
        <v>1793</v>
      </c>
      <c r="AL187" s="20"/>
    </row>
    <row r="188" spans="1:38">
      <c r="A188" s="25">
        <v>7663</v>
      </c>
      <c r="B188" s="23" t="s">
        <v>465</v>
      </c>
      <c r="C188" s="20" t="s">
        <v>1880</v>
      </c>
      <c r="D188" s="20">
        <v>-64.192854199669341</v>
      </c>
      <c r="E188" s="20">
        <v>-31.43846219174532</v>
      </c>
      <c r="F188" s="17" t="s">
        <v>3795</v>
      </c>
      <c r="G188" s="20"/>
      <c r="H188" s="20"/>
      <c r="I188" s="20"/>
      <c r="J188" s="20"/>
      <c r="K188" s="42" t="s">
        <v>1793</v>
      </c>
      <c r="L188" s="20"/>
      <c r="M188" s="20"/>
      <c r="N188" s="20"/>
      <c r="O188" s="20"/>
      <c r="P188" s="20"/>
      <c r="Q188" s="42" t="s">
        <v>1793</v>
      </c>
      <c r="R188" s="20"/>
      <c r="S188" s="20"/>
      <c r="T188" s="20"/>
      <c r="U188" s="20"/>
      <c r="V188" s="20"/>
      <c r="W188" s="20"/>
      <c r="X188" s="42" t="s">
        <v>1793</v>
      </c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</row>
    <row r="189" spans="1:38">
      <c r="A189" s="25">
        <v>7664</v>
      </c>
      <c r="B189" s="23" t="s">
        <v>659</v>
      </c>
      <c r="C189" s="20" t="s">
        <v>1879</v>
      </c>
      <c r="D189" s="20">
        <v>-64.190916837594429</v>
      </c>
      <c r="E189" s="20">
        <v>-31.434637149468902</v>
      </c>
      <c r="F189" s="17" t="s">
        <v>3796</v>
      </c>
      <c r="G189" s="20"/>
      <c r="H189" s="20"/>
      <c r="I189" s="20"/>
      <c r="J189" s="20"/>
      <c r="K189" s="42" t="s">
        <v>1793</v>
      </c>
      <c r="L189" s="20"/>
      <c r="M189" s="20"/>
      <c r="N189" s="20"/>
      <c r="O189" s="20"/>
      <c r="P189" s="20"/>
      <c r="Q189" s="42" t="s">
        <v>1793</v>
      </c>
      <c r="R189" s="20"/>
      <c r="S189" s="20"/>
      <c r="T189" s="20"/>
      <c r="U189" s="20"/>
      <c r="V189" s="20"/>
      <c r="W189" s="20"/>
      <c r="X189" s="42" t="s">
        <v>1793</v>
      </c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</row>
    <row r="190" spans="1:38">
      <c r="A190" s="25">
        <v>7531</v>
      </c>
      <c r="B190" s="23" t="s">
        <v>29</v>
      </c>
      <c r="C190" s="20" t="s">
        <v>1912</v>
      </c>
      <c r="D190" s="20"/>
      <c r="E190" s="20"/>
      <c r="F190" s="17" t="s">
        <v>3797</v>
      </c>
      <c r="G190" s="42" t="s">
        <v>1793</v>
      </c>
      <c r="H190" s="20"/>
      <c r="I190" s="42" t="s">
        <v>1793</v>
      </c>
      <c r="J190" s="20"/>
      <c r="K190" s="20"/>
      <c r="L190" s="20"/>
      <c r="M190" s="42" t="s">
        <v>1793</v>
      </c>
      <c r="N190" s="20"/>
      <c r="O190" s="20"/>
      <c r="P190" s="20"/>
      <c r="Q190" s="20"/>
      <c r="R190" s="20"/>
      <c r="S190" s="42" t="s">
        <v>1793</v>
      </c>
      <c r="T190" s="20"/>
      <c r="U190" s="20"/>
      <c r="V190" s="20"/>
      <c r="W190" s="20"/>
      <c r="X190" s="42" t="s">
        <v>1793</v>
      </c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</row>
    <row r="191" spans="1:38">
      <c r="A191" s="25">
        <v>7532</v>
      </c>
      <c r="B191" s="23" t="s">
        <v>30</v>
      </c>
      <c r="C191" s="20" t="s">
        <v>1877</v>
      </c>
      <c r="D191" s="20"/>
      <c r="E191" s="20"/>
      <c r="F191" s="17" t="s">
        <v>3798</v>
      </c>
      <c r="G191" s="42" t="s">
        <v>1793</v>
      </c>
      <c r="H191" s="20"/>
      <c r="I191" s="42" t="s">
        <v>1793</v>
      </c>
      <c r="J191" s="20"/>
      <c r="K191" s="20"/>
      <c r="L191" s="20"/>
      <c r="M191" s="42" t="s">
        <v>1793</v>
      </c>
      <c r="N191" s="20"/>
      <c r="O191" s="20"/>
      <c r="P191" s="20"/>
      <c r="Q191" s="20"/>
      <c r="R191" s="20"/>
      <c r="S191" s="42" t="s">
        <v>1793</v>
      </c>
      <c r="T191" s="20"/>
      <c r="U191" s="20"/>
      <c r="V191" s="20"/>
      <c r="W191" s="20"/>
      <c r="X191" s="42" t="s">
        <v>1793</v>
      </c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</row>
    <row r="192" spans="1:38">
      <c r="A192" s="25">
        <v>7533</v>
      </c>
      <c r="B192" s="23" t="s">
        <v>31</v>
      </c>
      <c r="C192" s="20" t="s">
        <v>1913</v>
      </c>
      <c r="D192" s="20"/>
      <c r="E192" s="20"/>
      <c r="F192" s="17" t="s">
        <v>3799</v>
      </c>
      <c r="G192" s="42" t="s">
        <v>1793</v>
      </c>
      <c r="H192" s="20"/>
      <c r="I192" s="42" t="s">
        <v>1793</v>
      </c>
      <c r="J192" s="20"/>
      <c r="K192" s="20"/>
      <c r="L192" s="20"/>
      <c r="M192" s="42" t="s">
        <v>1793</v>
      </c>
      <c r="N192" s="20"/>
      <c r="O192" s="20"/>
      <c r="P192" s="20"/>
      <c r="Q192" s="20"/>
      <c r="R192" s="20"/>
      <c r="S192" s="42" t="s">
        <v>1793</v>
      </c>
      <c r="T192" s="20"/>
      <c r="U192" s="20"/>
      <c r="V192" s="20"/>
      <c r="W192" s="20"/>
      <c r="X192" s="42" t="s">
        <v>1793</v>
      </c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</row>
    <row r="193" spans="1:38">
      <c r="A193" s="25">
        <v>7534</v>
      </c>
      <c r="B193" s="23" t="s">
        <v>32</v>
      </c>
      <c r="C193" s="20" t="s">
        <v>1914</v>
      </c>
      <c r="D193" s="20"/>
      <c r="E193" s="20"/>
      <c r="F193" s="17" t="s">
        <v>3800</v>
      </c>
      <c r="G193" s="42" t="s">
        <v>1793</v>
      </c>
      <c r="H193" s="20"/>
      <c r="I193" s="42" t="s">
        <v>1793</v>
      </c>
      <c r="J193" s="20"/>
      <c r="K193" s="20"/>
      <c r="L193" s="20"/>
      <c r="M193" s="42" t="s">
        <v>1793</v>
      </c>
      <c r="N193" s="20"/>
      <c r="O193" s="20"/>
      <c r="P193" s="20"/>
      <c r="Q193" s="20"/>
      <c r="R193" s="20"/>
      <c r="S193" s="42" t="s">
        <v>1793</v>
      </c>
      <c r="T193" s="20"/>
      <c r="U193" s="20"/>
      <c r="V193" s="20"/>
      <c r="W193" s="20"/>
      <c r="X193" s="42" t="s">
        <v>1793</v>
      </c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</row>
    <row r="194" spans="1:38">
      <c r="A194" s="25">
        <v>7535</v>
      </c>
      <c r="B194" s="23" t="s">
        <v>33</v>
      </c>
      <c r="C194" s="20" t="s">
        <v>1915</v>
      </c>
      <c r="D194" s="20"/>
      <c r="E194" s="20"/>
      <c r="F194" s="17" t="s">
        <v>3801</v>
      </c>
      <c r="G194" s="42" t="s">
        <v>1793</v>
      </c>
      <c r="H194" s="20"/>
      <c r="I194" s="42" t="s">
        <v>1793</v>
      </c>
      <c r="J194" s="20"/>
      <c r="K194" s="20"/>
      <c r="L194" s="20"/>
      <c r="M194" s="42" t="s">
        <v>1793</v>
      </c>
      <c r="N194" s="20"/>
      <c r="O194" s="20"/>
      <c r="P194" s="20"/>
      <c r="Q194" s="20"/>
      <c r="R194" s="20"/>
      <c r="S194" s="42" t="s">
        <v>1793</v>
      </c>
      <c r="T194" s="20"/>
      <c r="U194" s="20"/>
      <c r="V194" s="20"/>
      <c r="W194" s="20"/>
      <c r="X194" s="42" t="s">
        <v>1793</v>
      </c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</row>
    <row r="195" spans="1:38">
      <c r="A195" s="25">
        <v>7434</v>
      </c>
      <c r="B195" s="23" t="s">
        <v>34</v>
      </c>
      <c r="C195" s="20" t="s">
        <v>1916</v>
      </c>
      <c r="D195" s="20"/>
      <c r="E195" s="20"/>
      <c r="F195" s="17" t="s">
        <v>3802</v>
      </c>
      <c r="G195" s="42" t="s">
        <v>1793</v>
      </c>
      <c r="H195" s="20"/>
      <c r="I195" s="42" t="s">
        <v>1793</v>
      </c>
      <c r="J195" s="20"/>
      <c r="K195" s="42" t="s">
        <v>1793</v>
      </c>
      <c r="L195" s="20"/>
      <c r="M195" s="42" t="s">
        <v>1793</v>
      </c>
      <c r="N195" s="20"/>
      <c r="O195" s="42" t="s">
        <v>1793</v>
      </c>
      <c r="P195" s="20"/>
      <c r="Q195" s="20"/>
      <c r="R195" s="20"/>
      <c r="S195" s="20"/>
      <c r="T195" s="20"/>
      <c r="U195" s="20"/>
      <c r="V195" s="20"/>
      <c r="W195" s="20"/>
      <c r="X195" s="42" t="s">
        <v>1793</v>
      </c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</row>
    <row r="196" spans="1:38">
      <c r="A196" s="25">
        <v>7435</v>
      </c>
      <c r="B196" s="23" t="s">
        <v>35</v>
      </c>
      <c r="C196" s="20" t="s">
        <v>1917</v>
      </c>
      <c r="D196" s="20"/>
      <c r="E196" s="20"/>
      <c r="F196" s="17" t="s">
        <v>3803</v>
      </c>
      <c r="G196" s="42" t="s">
        <v>1793</v>
      </c>
      <c r="H196" s="20"/>
      <c r="I196" s="42" t="s">
        <v>1793</v>
      </c>
      <c r="J196" s="20"/>
      <c r="K196" s="42" t="s">
        <v>1793</v>
      </c>
      <c r="L196" s="20"/>
      <c r="M196" s="42" t="s">
        <v>1793</v>
      </c>
      <c r="N196" s="20"/>
      <c r="O196" s="42" t="s">
        <v>1793</v>
      </c>
      <c r="P196" s="20"/>
      <c r="Q196" s="20"/>
      <c r="R196" s="20"/>
      <c r="S196" s="20"/>
      <c r="T196" s="20"/>
      <c r="U196" s="20"/>
      <c r="V196" s="20"/>
      <c r="W196" s="20"/>
      <c r="X196" s="42" t="s">
        <v>1793</v>
      </c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</row>
    <row r="197" spans="1:38">
      <c r="A197" s="25">
        <v>7574</v>
      </c>
      <c r="B197" s="24" t="s">
        <v>36</v>
      </c>
      <c r="C197" s="13" t="s">
        <v>1918</v>
      </c>
      <c r="D197" s="20"/>
      <c r="E197" s="20"/>
      <c r="F197" s="17" t="s">
        <v>3804</v>
      </c>
      <c r="G197" s="42" t="s">
        <v>1793</v>
      </c>
      <c r="H197" s="20"/>
      <c r="I197" s="20"/>
      <c r="J197" s="20"/>
      <c r="K197" s="42" t="s">
        <v>1793</v>
      </c>
      <c r="L197" s="20"/>
      <c r="M197" s="42" t="s">
        <v>1793</v>
      </c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42" t="s">
        <v>1793</v>
      </c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</row>
    <row r="198" spans="1:38">
      <c r="A198" s="20">
        <v>8306</v>
      </c>
      <c r="B198" s="24" t="s">
        <v>37</v>
      </c>
      <c r="C198" s="13" t="s">
        <v>1919</v>
      </c>
      <c r="D198" s="20"/>
      <c r="E198" s="20"/>
      <c r="F198" s="17" t="s">
        <v>3805</v>
      </c>
      <c r="G198" s="42" t="s">
        <v>1793</v>
      </c>
      <c r="H198" s="20"/>
      <c r="I198" s="20"/>
      <c r="J198" s="20"/>
      <c r="K198" s="42" t="s">
        <v>1793</v>
      </c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42" t="s">
        <v>1793</v>
      </c>
      <c r="Y198" s="20"/>
      <c r="Z198" s="20"/>
      <c r="AA198" s="20"/>
      <c r="AB198" s="20"/>
      <c r="AC198" s="20"/>
      <c r="AD198" s="20"/>
      <c r="AE198" s="42" t="s">
        <v>1793</v>
      </c>
      <c r="AF198" s="20"/>
      <c r="AG198" s="20"/>
      <c r="AH198" s="20"/>
      <c r="AI198" s="20"/>
      <c r="AJ198" s="20"/>
      <c r="AK198" s="20"/>
      <c r="AL198" s="20"/>
    </row>
    <row r="199" spans="1:38">
      <c r="A199" s="20">
        <v>8307</v>
      </c>
      <c r="B199" s="24" t="s">
        <v>38</v>
      </c>
      <c r="C199" s="13" t="s">
        <v>1920</v>
      </c>
      <c r="D199" s="20"/>
      <c r="E199" s="20"/>
      <c r="F199" s="17" t="s">
        <v>3806</v>
      </c>
      <c r="G199" s="42" t="s">
        <v>1793</v>
      </c>
      <c r="H199" s="20"/>
      <c r="I199" s="20"/>
      <c r="J199" s="20"/>
      <c r="K199" s="42" t="s">
        <v>1793</v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42" t="s">
        <v>1793</v>
      </c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</row>
    <row r="200" spans="1:38">
      <c r="A200" s="20">
        <v>8308</v>
      </c>
      <c r="B200" s="24" t="s">
        <v>39</v>
      </c>
      <c r="C200" s="13" t="s">
        <v>1921</v>
      </c>
      <c r="D200" s="20"/>
      <c r="E200" s="20"/>
      <c r="F200" s="17" t="s">
        <v>3807</v>
      </c>
      <c r="G200" s="42" t="s">
        <v>1793</v>
      </c>
      <c r="H200" s="20"/>
      <c r="I200" s="20"/>
      <c r="J200" s="20"/>
      <c r="K200" s="42" t="s">
        <v>1793</v>
      </c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42" t="s">
        <v>1793</v>
      </c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</row>
    <row r="201" spans="1:38">
      <c r="A201" s="20">
        <v>8309</v>
      </c>
      <c r="B201" s="24" t="s">
        <v>40</v>
      </c>
      <c r="C201" s="13" t="s">
        <v>1866</v>
      </c>
      <c r="D201" s="20"/>
      <c r="E201" s="20"/>
      <c r="F201" s="17" t="s">
        <v>3808</v>
      </c>
      <c r="G201" s="42" t="s">
        <v>1793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42" t="s">
        <v>1793</v>
      </c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</row>
    <row r="202" spans="1:38">
      <c r="A202" s="25">
        <v>7968</v>
      </c>
      <c r="B202" s="24" t="s">
        <v>1922</v>
      </c>
      <c r="C202" s="13" t="s">
        <v>1923</v>
      </c>
      <c r="D202" s="20"/>
      <c r="E202" s="20"/>
      <c r="F202" s="17" t="s">
        <v>3809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42" t="s">
        <v>1793</v>
      </c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</row>
    <row r="203" spans="1:38" s="22" customFormat="1">
      <c r="A203" s="25">
        <v>7969</v>
      </c>
      <c r="B203" s="24" t="s">
        <v>3461</v>
      </c>
      <c r="C203" s="13"/>
      <c r="D203" s="20"/>
      <c r="E203" s="20"/>
      <c r="F203" s="17" t="s">
        <v>3810</v>
      </c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42" t="s">
        <v>1793</v>
      </c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</row>
    <row r="204" spans="1:38">
      <c r="A204" s="20">
        <v>8310</v>
      </c>
      <c r="B204" s="24" t="s">
        <v>43</v>
      </c>
      <c r="C204" s="13" t="s">
        <v>1924</v>
      </c>
      <c r="D204" s="20"/>
      <c r="E204" s="20"/>
      <c r="F204" s="17" t="s">
        <v>3811</v>
      </c>
      <c r="G204" s="42" t="s">
        <v>1793</v>
      </c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42" t="s">
        <v>1793</v>
      </c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</row>
    <row r="205" spans="1:38">
      <c r="A205" s="20">
        <v>8311</v>
      </c>
      <c r="B205" s="24" t="s">
        <v>44</v>
      </c>
      <c r="C205" s="13" t="s">
        <v>1925</v>
      </c>
      <c r="D205" s="20"/>
      <c r="E205" s="20"/>
      <c r="F205" s="17" t="s">
        <v>3812</v>
      </c>
      <c r="G205" s="42" t="s">
        <v>1793</v>
      </c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42" t="s">
        <v>1793</v>
      </c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</row>
    <row r="206" spans="1:38">
      <c r="A206" s="20">
        <v>8312</v>
      </c>
      <c r="B206" s="24" t="s">
        <v>45</v>
      </c>
      <c r="C206" s="13" t="s">
        <v>1867</v>
      </c>
      <c r="D206" s="20"/>
      <c r="E206" s="20"/>
      <c r="F206" s="17" t="s">
        <v>3813</v>
      </c>
      <c r="G206" s="42" t="s">
        <v>1793</v>
      </c>
      <c r="H206" s="20"/>
      <c r="I206" s="20"/>
      <c r="J206" s="20"/>
      <c r="K206" s="42" t="s">
        <v>1793</v>
      </c>
      <c r="L206" s="20"/>
      <c r="M206" s="20"/>
      <c r="N206" s="20"/>
      <c r="O206" s="20"/>
      <c r="P206" s="20"/>
      <c r="Q206" s="20"/>
      <c r="R206" s="20"/>
      <c r="S206" s="42" t="s">
        <v>1793</v>
      </c>
      <c r="T206" s="20"/>
      <c r="U206" s="20"/>
      <c r="V206" s="20"/>
      <c r="W206" s="20"/>
      <c r="X206" s="42" t="s">
        <v>1793</v>
      </c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</row>
    <row r="207" spans="1:38">
      <c r="A207" s="20">
        <v>8313</v>
      </c>
      <c r="B207" s="24" t="s">
        <v>46</v>
      </c>
      <c r="C207" s="13" t="s">
        <v>1926</v>
      </c>
      <c r="D207" s="20"/>
      <c r="E207" s="20"/>
      <c r="F207" s="17" t="s">
        <v>3814</v>
      </c>
      <c r="G207" s="42" t="s">
        <v>1793</v>
      </c>
      <c r="H207" s="20"/>
      <c r="I207" s="20"/>
      <c r="J207" s="20"/>
      <c r="K207" s="42" t="s">
        <v>1793</v>
      </c>
      <c r="L207" s="20"/>
      <c r="M207" s="20"/>
      <c r="N207" s="20"/>
      <c r="O207" s="20"/>
      <c r="P207" s="20"/>
      <c r="Q207" s="20"/>
      <c r="R207" s="20"/>
      <c r="S207" s="42" t="s">
        <v>1793</v>
      </c>
      <c r="T207" s="20"/>
      <c r="U207" s="20"/>
      <c r="V207" s="20"/>
      <c r="W207" s="20"/>
      <c r="X207" s="42" t="s">
        <v>1793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</row>
    <row r="208" spans="1:38">
      <c r="A208" s="20">
        <v>8314</v>
      </c>
      <c r="B208" s="24" t="s">
        <v>47</v>
      </c>
      <c r="C208" s="13" t="s">
        <v>1927</v>
      </c>
      <c r="D208" s="20"/>
      <c r="E208" s="20"/>
      <c r="F208" s="17" t="s">
        <v>3815</v>
      </c>
      <c r="G208" s="42" t="s">
        <v>1793</v>
      </c>
      <c r="H208" s="20"/>
      <c r="I208" s="20"/>
      <c r="J208" s="20"/>
      <c r="K208" s="42" t="s">
        <v>1793</v>
      </c>
      <c r="L208" s="20"/>
      <c r="M208" s="20"/>
      <c r="N208" s="20"/>
      <c r="O208" s="20"/>
      <c r="P208" s="20"/>
      <c r="Q208" s="20"/>
      <c r="R208" s="20"/>
      <c r="S208" s="42" t="s">
        <v>1793</v>
      </c>
      <c r="T208" s="20"/>
      <c r="U208" s="20"/>
      <c r="V208" s="20"/>
      <c r="W208" s="20"/>
      <c r="X208" s="42" t="s">
        <v>1793</v>
      </c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</row>
    <row r="209" spans="1:38">
      <c r="A209" s="20">
        <v>8315</v>
      </c>
      <c r="B209" s="24" t="s">
        <v>48</v>
      </c>
      <c r="C209" s="13" t="s">
        <v>1928</v>
      </c>
      <c r="D209" s="20"/>
      <c r="E209" s="20"/>
      <c r="F209" s="17" t="s">
        <v>3816</v>
      </c>
      <c r="G209" s="42" t="s">
        <v>1793</v>
      </c>
      <c r="H209" s="20"/>
      <c r="I209" s="20"/>
      <c r="J209" s="20"/>
      <c r="K209" s="42" t="s">
        <v>1793</v>
      </c>
      <c r="L209" s="20"/>
      <c r="M209" s="20"/>
      <c r="N209" s="20"/>
      <c r="O209" s="20"/>
      <c r="P209" s="20"/>
      <c r="Q209" s="20"/>
      <c r="R209" s="20"/>
      <c r="S209" s="42" t="s">
        <v>1793</v>
      </c>
      <c r="T209" s="20"/>
      <c r="U209" s="20"/>
      <c r="V209" s="20"/>
      <c r="W209" s="20"/>
      <c r="X209" s="42" t="s">
        <v>1793</v>
      </c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</row>
    <row r="210" spans="1:38">
      <c r="A210" s="20">
        <v>8316</v>
      </c>
      <c r="B210" s="24" t="s">
        <v>49</v>
      </c>
      <c r="C210" s="13" t="s">
        <v>1929</v>
      </c>
      <c r="D210" s="20"/>
      <c r="E210" s="20"/>
      <c r="F210" s="17" t="s">
        <v>3817</v>
      </c>
      <c r="G210" s="42" t="s">
        <v>1793</v>
      </c>
      <c r="H210" s="20"/>
      <c r="I210" s="20"/>
      <c r="J210" s="20"/>
      <c r="K210" s="42" t="s">
        <v>1793</v>
      </c>
      <c r="L210" s="20"/>
      <c r="M210" s="20"/>
      <c r="N210" s="20"/>
      <c r="O210" s="20"/>
      <c r="P210" s="20"/>
      <c r="Q210" s="20"/>
      <c r="R210" s="20"/>
      <c r="S210" s="42" t="s">
        <v>1793</v>
      </c>
      <c r="T210" s="20"/>
      <c r="U210" s="20"/>
      <c r="V210" s="20"/>
      <c r="W210" s="20"/>
      <c r="X210" s="42" t="s">
        <v>1793</v>
      </c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</row>
    <row r="211" spans="1:38">
      <c r="A211" s="20">
        <v>8317</v>
      </c>
      <c r="B211" s="24" t="s">
        <v>50</v>
      </c>
      <c r="C211" s="13" t="s">
        <v>1930</v>
      </c>
      <c r="D211" s="20"/>
      <c r="E211" s="20"/>
      <c r="F211" s="17" t="s">
        <v>3818</v>
      </c>
      <c r="G211" s="42" t="s">
        <v>1793</v>
      </c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42" t="s">
        <v>1793</v>
      </c>
      <c r="T211" s="20"/>
      <c r="U211" s="20"/>
      <c r="V211" s="20"/>
      <c r="W211" s="20"/>
      <c r="X211" s="42" t="s">
        <v>1793</v>
      </c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</row>
    <row r="212" spans="1:38">
      <c r="A212" s="20">
        <v>8318</v>
      </c>
      <c r="B212" s="24" t="s">
        <v>51</v>
      </c>
      <c r="C212" s="13" t="s">
        <v>1931</v>
      </c>
      <c r="D212" s="20"/>
      <c r="E212" s="20"/>
      <c r="F212" s="17" t="s">
        <v>3819</v>
      </c>
      <c r="G212" s="42" t="s">
        <v>1793</v>
      </c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42" t="s">
        <v>1793</v>
      </c>
      <c r="T212" s="20"/>
      <c r="U212" s="20"/>
      <c r="V212" s="20"/>
      <c r="W212" s="20"/>
      <c r="X212" s="42" t="s">
        <v>1793</v>
      </c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</row>
    <row r="213" spans="1:38">
      <c r="A213" s="20">
        <v>8319</v>
      </c>
      <c r="B213" s="24" t="s">
        <v>52</v>
      </c>
      <c r="C213" s="13" t="s">
        <v>1932</v>
      </c>
      <c r="D213" s="20"/>
      <c r="E213" s="20"/>
      <c r="F213" s="17" t="s">
        <v>3820</v>
      </c>
      <c r="G213" s="42" t="s">
        <v>1793</v>
      </c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42" t="s">
        <v>1793</v>
      </c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</row>
    <row r="214" spans="1:38">
      <c r="A214" s="20">
        <v>8320</v>
      </c>
      <c r="B214" s="24" t="s">
        <v>53</v>
      </c>
      <c r="C214" s="13" t="s">
        <v>1933</v>
      </c>
      <c r="D214" s="20"/>
      <c r="E214" s="20"/>
      <c r="F214" s="17" t="s">
        <v>3821</v>
      </c>
      <c r="G214" s="42" t="s">
        <v>1793</v>
      </c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42" t="s">
        <v>1793</v>
      </c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</row>
    <row r="215" spans="1:38">
      <c r="A215" s="20">
        <v>8321</v>
      </c>
      <c r="B215" s="24" t="s">
        <v>54</v>
      </c>
      <c r="C215" s="13" t="s">
        <v>1934</v>
      </c>
      <c r="D215" s="20"/>
      <c r="E215" s="20"/>
      <c r="F215" s="17" t="s">
        <v>3822</v>
      </c>
      <c r="G215" s="42" t="s">
        <v>1793</v>
      </c>
      <c r="H215" s="20"/>
      <c r="I215" s="20"/>
      <c r="J215" s="20"/>
      <c r="K215" s="42" t="s">
        <v>1793</v>
      </c>
      <c r="L215" s="20"/>
      <c r="M215" s="20"/>
      <c r="N215" s="20"/>
      <c r="O215" s="20"/>
      <c r="P215" s="20"/>
      <c r="Q215" s="20"/>
      <c r="R215" s="20"/>
      <c r="S215" s="42" t="s">
        <v>1793</v>
      </c>
      <c r="T215" s="20"/>
      <c r="U215" s="20"/>
      <c r="V215" s="20"/>
      <c r="W215" s="20"/>
      <c r="X215" s="42" t="s">
        <v>1793</v>
      </c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</row>
    <row r="216" spans="1:38">
      <c r="A216" s="20">
        <v>8322</v>
      </c>
      <c r="B216" s="24" t="s">
        <v>55</v>
      </c>
      <c r="C216" s="13" t="s">
        <v>1935</v>
      </c>
      <c r="D216" s="20"/>
      <c r="E216" s="20"/>
      <c r="F216" s="17" t="s">
        <v>3823</v>
      </c>
      <c r="G216" s="42" t="s">
        <v>1793</v>
      </c>
      <c r="H216" s="20"/>
      <c r="I216" s="20"/>
      <c r="J216" s="20"/>
      <c r="K216" s="42" t="s">
        <v>1793</v>
      </c>
      <c r="L216" s="20"/>
      <c r="M216" s="20"/>
      <c r="N216" s="20"/>
      <c r="O216" s="20"/>
      <c r="P216" s="20"/>
      <c r="Q216" s="20"/>
      <c r="R216" s="20"/>
      <c r="S216" s="42" t="s">
        <v>1793</v>
      </c>
      <c r="T216" s="20"/>
      <c r="U216" s="20"/>
      <c r="V216" s="20"/>
      <c r="W216" s="20"/>
      <c r="X216" s="42" t="s">
        <v>1793</v>
      </c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</row>
    <row r="217" spans="1:38">
      <c r="A217" s="20">
        <v>8323</v>
      </c>
      <c r="B217" s="24" t="s">
        <v>56</v>
      </c>
      <c r="C217" s="13" t="s">
        <v>1936</v>
      </c>
      <c r="D217" s="20"/>
      <c r="E217" s="20"/>
      <c r="F217" s="17" t="s">
        <v>3824</v>
      </c>
      <c r="G217" s="42" t="s">
        <v>1793</v>
      </c>
      <c r="H217" s="20"/>
      <c r="I217" s="20"/>
      <c r="J217" s="20"/>
      <c r="K217" s="42" t="s">
        <v>1793</v>
      </c>
      <c r="L217" s="20"/>
      <c r="M217" s="20"/>
      <c r="N217" s="20"/>
      <c r="O217" s="20"/>
      <c r="P217" s="20"/>
      <c r="Q217" s="20"/>
      <c r="R217" s="20"/>
      <c r="S217" s="42" t="s">
        <v>1793</v>
      </c>
      <c r="T217" s="20"/>
      <c r="U217" s="20"/>
      <c r="V217" s="20"/>
      <c r="W217" s="20"/>
      <c r="X217" s="42" t="s">
        <v>1793</v>
      </c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</row>
    <row r="218" spans="1:38">
      <c r="A218" s="20">
        <v>8324</v>
      </c>
      <c r="B218" s="24" t="s">
        <v>500</v>
      </c>
      <c r="C218" s="13" t="s">
        <v>1850</v>
      </c>
      <c r="D218" s="20"/>
      <c r="E218" s="20"/>
      <c r="F218" s="17" t="s">
        <v>3825</v>
      </c>
      <c r="G218" s="20"/>
      <c r="H218" s="20"/>
      <c r="I218" s="20"/>
      <c r="J218" s="20"/>
      <c r="K218" s="42" t="s">
        <v>1793</v>
      </c>
      <c r="L218" s="20"/>
      <c r="M218" s="20"/>
      <c r="N218" s="20"/>
      <c r="O218" s="20"/>
      <c r="P218" s="20"/>
      <c r="Q218" s="20"/>
      <c r="R218" s="20"/>
      <c r="S218" s="42" t="s">
        <v>1793</v>
      </c>
      <c r="T218" s="20"/>
      <c r="U218" s="20"/>
      <c r="V218" s="20"/>
      <c r="W218" s="20"/>
      <c r="X218" s="42" t="s">
        <v>1793</v>
      </c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</row>
    <row r="219" spans="1:38">
      <c r="A219" s="20">
        <v>8325</v>
      </c>
      <c r="B219" s="24" t="s">
        <v>613</v>
      </c>
      <c r="C219" s="13" t="s">
        <v>1848</v>
      </c>
      <c r="D219" s="20"/>
      <c r="E219" s="20"/>
      <c r="F219" s="17" t="s">
        <v>3826</v>
      </c>
      <c r="G219" s="20"/>
      <c r="H219" s="20"/>
      <c r="I219" s="20"/>
      <c r="J219" s="20"/>
      <c r="K219" s="42" t="s">
        <v>1793</v>
      </c>
      <c r="L219" s="20"/>
      <c r="M219" s="20"/>
      <c r="N219" s="20"/>
      <c r="O219" s="20"/>
      <c r="P219" s="20"/>
      <c r="Q219" s="20"/>
      <c r="R219" s="20"/>
      <c r="S219" s="42" t="s">
        <v>1793</v>
      </c>
      <c r="T219" s="20"/>
      <c r="U219" s="20"/>
      <c r="V219" s="20"/>
      <c r="W219" s="20"/>
      <c r="X219" s="42" t="s">
        <v>1793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</row>
    <row r="220" spans="1:38">
      <c r="A220" s="20">
        <v>8326</v>
      </c>
      <c r="B220" s="24" t="s">
        <v>611</v>
      </c>
      <c r="C220" s="13" t="s">
        <v>1937</v>
      </c>
      <c r="D220" s="20"/>
      <c r="E220" s="20"/>
      <c r="F220" s="17" t="s">
        <v>3827</v>
      </c>
      <c r="G220" s="20"/>
      <c r="H220" s="20"/>
      <c r="I220" s="20"/>
      <c r="J220" s="20"/>
      <c r="K220" s="42" t="s">
        <v>1793</v>
      </c>
      <c r="L220" s="20"/>
      <c r="M220" s="20"/>
      <c r="N220" s="20"/>
      <c r="O220" s="20"/>
      <c r="P220" s="20"/>
      <c r="Q220" s="20"/>
      <c r="R220" s="20"/>
      <c r="S220" s="42" t="s">
        <v>1793</v>
      </c>
      <c r="T220" s="20"/>
      <c r="U220" s="20"/>
      <c r="V220" s="20"/>
      <c r="W220" s="20"/>
      <c r="X220" s="42" t="s">
        <v>1793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</row>
    <row r="221" spans="1:38">
      <c r="A221" s="20">
        <v>8327</v>
      </c>
      <c r="B221" s="24" t="s">
        <v>609</v>
      </c>
      <c r="C221" s="13" t="s">
        <v>1847</v>
      </c>
      <c r="D221" s="20"/>
      <c r="E221" s="20"/>
      <c r="F221" s="17" t="s">
        <v>3828</v>
      </c>
      <c r="G221" s="20"/>
      <c r="H221" s="20"/>
      <c r="I221" s="20"/>
      <c r="J221" s="20"/>
      <c r="K221" s="42" t="s">
        <v>1793</v>
      </c>
      <c r="L221" s="20"/>
      <c r="M221" s="20"/>
      <c r="N221" s="20"/>
      <c r="O221" s="20"/>
      <c r="P221" s="20"/>
      <c r="Q221" s="20"/>
      <c r="R221" s="20"/>
      <c r="S221" s="42" t="s">
        <v>1793</v>
      </c>
      <c r="T221" s="20"/>
      <c r="U221" s="20"/>
      <c r="V221" s="20"/>
      <c r="W221" s="20"/>
      <c r="X221" s="42" t="s">
        <v>1793</v>
      </c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</row>
    <row r="222" spans="1:38">
      <c r="A222" s="20">
        <v>8328</v>
      </c>
      <c r="B222" s="24" t="s">
        <v>1562</v>
      </c>
      <c r="C222" s="13" t="s">
        <v>1938</v>
      </c>
      <c r="D222" s="20"/>
      <c r="E222" s="20"/>
      <c r="F222" s="17" t="s">
        <v>3829</v>
      </c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42" t="s">
        <v>1793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</row>
    <row r="223" spans="1:38">
      <c r="A223" s="20">
        <v>8329</v>
      </c>
      <c r="B223" s="24" t="s">
        <v>605</v>
      </c>
      <c r="C223" s="13" t="s">
        <v>1939</v>
      </c>
      <c r="D223" s="20"/>
      <c r="E223" s="20"/>
      <c r="F223" s="17" t="s">
        <v>3830</v>
      </c>
      <c r="G223" s="20"/>
      <c r="H223" s="20"/>
      <c r="I223" s="20"/>
      <c r="J223" s="20"/>
      <c r="K223" s="42" t="s">
        <v>1793</v>
      </c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42" t="s">
        <v>1793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</row>
    <row r="224" spans="1:38">
      <c r="A224" s="20">
        <v>8330</v>
      </c>
      <c r="B224" s="24" t="s">
        <v>603</v>
      </c>
      <c r="C224" s="13" t="s">
        <v>1940</v>
      </c>
      <c r="D224" s="20"/>
      <c r="E224" s="20"/>
      <c r="F224" s="17" t="s">
        <v>3831</v>
      </c>
      <c r="G224" s="20"/>
      <c r="H224" s="20"/>
      <c r="I224" s="20"/>
      <c r="J224" s="20"/>
      <c r="K224" s="42" t="s">
        <v>1793</v>
      </c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42" t="s">
        <v>1793</v>
      </c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</row>
    <row r="225" spans="1:38">
      <c r="A225" s="20">
        <v>8331</v>
      </c>
      <c r="B225" s="24" t="s">
        <v>601</v>
      </c>
      <c r="C225" s="13" t="s">
        <v>1941</v>
      </c>
      <c r="D225" s="20"/>
      <c r="E225" s="20"/>
      <c r="F225" s="17" t="s">
        <v>3832</v>
      </c>
      <c r="G225" s="20"/>
      <c r="H225" s="20"/>
      <c r="I225" s="20"/>
      <c r="J225" s="20"/>
      <c r="K225" s="42" t="s">
        <v>1793</v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42" t="s">
        <v>1793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</row>
    <row r="226" spans="1:38">
      <c r="A226" s="25">
        <v>7065</v>
      </c>
      <c r="B226" s="23" t="s">
        <v>1557</v>
      </c>
      <c r="C226" s="20" t="s">
        <v>1942</v>
      </c>
      <c r="D226" s="20"/>
      <c r="E226" s="20"/>
      <c r="F226" s="17" t="s">
        <v>3833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42" t="s">
        <v>1793</v>
      </c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</row>
    <row r="227" spans="1:38">
      <c r="A227" s="25">
        <v>7066</v>
      </c>
      <c r="B227" s="23" t="s">
        <v>1555</v>
      </c>
      <c r="C227" s="20" t="s">
        <v>1943</v>
      </c>
      <c r="D227" s="20"/>
      <c r="E227" s="20"/>
      <c r="F227" s="17" t="s">
        <v>3834</v>
      </c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42" t="s">
        <v>1793</v>
      </c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</row>
    <row r="228" spans="1:38">
      <c r="A228" s="25">
        <v>7067</v>
      </c>
      <c r="B228" s="23" t="s">
        <v>1553</v>
      </c>
      <c r="C228" s="20" t="s">
        <v>1944</v>
      </c>
      <c r="D228" s="20"/>
      <c r="E228" s="20"/>
      <c r="F228" s="17" t="s">
        <v>3835</v>
      </c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42" t="s">
        <v>1793</v>
      </c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</row>
    <row r="229" spans="1:38">
      <c r="A229" s="25">
        <v>7068</v>
      </c>
      <c r="B229" s="23" t="s">
        <v>1551</v>
      </c>
      <c r="C229" s="20" t="s">
        <v>1840</v>
      </c>
      <c r="D229" s="20"/>
      <c r="E229" s="20"/>
      <c r="F229" s="17" t="s">
        <v>3836</v>
      </c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42" t="s">
        <v>1793</v>
      </c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</row>
    <row r="230" spans="1:38">
      <c r="A230" s="25">
        <v>7069</v>
      </c>
      <c r="B230" s="23" t="s">
        <v>1549</v>
      </c>
      <c r="C230" s="20" t="s">
        <v>1839</v>
      </c>
      <c r="D230" s="20"/>
      <c r="E230" s="20"/>
      <c r="F230" s="17" t="s">
        <v>3837</v>
      </c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42" t="s">
        <v>1793</v>
      </c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</row>
    <row r="231" spans="1:38">
      <c r="A231" s="25">
        <v>7070</v>
      </c>
      <c r="B231" s="23" t="s">
        <v>1547</v>
      </c>
      <c r="C231" s="20" t="s">
        <v>1838</v>
      </c>
      <c r="D231" s="20"/>
      <c r="E231" s="20"/>
      <c r="F231" s="17" t="s">
        <v>3838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42" t="s">
        <v>1793</v>
      </c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</row>
    <row r="232" spans="1:38">
      <c r="A232" s="25">
        <v>7071</v>
      </c>
      <c r="B232" s="23" t="s">
        <v>1544</v>
      </c>
      <c r="C232" s="20" t="s">
        <v>1945</v>
      </c>
      <c r="D232" s="20"/>
      <c r="E232" s="20"/>
      <c r="F232" s="17" t="s">
        <v>3839</v>
      </c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42" t="s">
        <v>1793</v>
      </c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</row>
    <row r="233" spans="1:38">
      <c r="A233" s="20">
        <v>8332</v>
      </c>
      <c r="B233" s="23" t="s">
        <v>0</v>
      </c>
      <c r="C233" s="20" t="s">
        <v>1946</v>
      </c>
      <c r="D233" s="20">
        <v>-64.245848826098026</v>
      </c>
      <c r="E233" s="20">
        <v>-31.484383526636929</v>
      </c>
      <c r="F233" s="17" t="s">
        <v>3840</v>
      </c>
      <c r="G233" s="42" t="s">
        <v>1793</v>
      </c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</row>
    <row r="234" spans="1:38">
      <c r="A234" s="20">
        <v>8333</v>
      </c>
      <c r="B234" s="23" t="s">
        <v>1</v>
      </c>
      <c r="C234" s="20" t="s">
        <v>1947</v>
      </c>
      <c r="D234" s="20">
        <v>-64.246654586194239</v>
      </c>
      <c r="E234" s="20">
        <v>-31.48557082020713</v>
      </c>
      <c r="F234" s="17" t="s">
        <v>3841</v>
      </c>
      <c r="G234" s="42" t="s">
        <v>1793</v>
      </c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</row>
    <row r="235" spans="1:38">
      <c r="A235" s="20">
        <v>8334</v>
      </c>
      <c r="B235" s="23" t="s">
        <v>2</v>
      </c>
      <c r="C235" s="20" t="s">
        <v>1948</v>
      </c>
      <c r="D235" s="20">
        <v>-64.247866514683608</v>
      </c>
      <c r="E235" s="20">
        <v>-31.485299344813701</v>
      </c>
      <c r="F235" s="17" t="s">
        <v>3842</v>
      </c>
      <c r="G235" s="42" t="s">
        <v>1793</v>
      </c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</row>
    <row r="236" spans="1:38">
      <c r="A236" s="20">
        <v>8335</v>
      </c>
      <c r="B236" s="23" t="s">
        <v>3</v>
      </c>
      <c r="C236" s="20" t="s">
        <v>1949</v>
      </c>
      <c r="D236" s="20">
        <v>-64.248813691633259</v>
      </c>
      <c r="E236" s="20">
        <v>-31.48389877079655</v>
      </c>
      <c r="F236" s="17" t="s">
        <v>3843</v>
      </c>
      <c r="G236" s="42" t="s">
        <v>1793</v>
      </c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</row>
    <row r="237" spans="1:38">
      <c r="A237" s="20">
        <v>8336</v>
      </c>
      <c r="B237" s="23" t="s">
        <v>4</v>
      </c>
      <c r="C237" s="20" t="s">
        <v>1950</v>
      </c>
      <c r="D237" s="20">
        <v>-64.248583984780396</v>
      </c>
      <c r="E237" s="20">
        <v>-31.482566723541751</v>
      </c>
      <c r="F237" s="17" t="s">
        <v>3844</v>
      </c>
      <c r="G237" s="42" t="s">
        <v>1793</v>
      </c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</row>
    <row r="238" spans="1:38">
      <c r="A238" s="20">
        <v>8337</v>
      </c>
      <c r="B238" s="23" t="s">
        <v>2848</v>
      </c>
      <c r="C238" s="20" t="s">
        <v>1951</v>
      </c>
      <c r="D238" s="20">
        <v>-64.246719277639585</v>
      </c>
      <c r="E238" s="20">
        <v>-31.479935646331601</v>
      </c>
      <c r="F238" s="17" t="s">
        <v>3845</v>
      </c>
      <c r="G238" s="42" t="s">
        <v>1793</v>
      </c>
      <c r="H238" s="20"/>
      <c r="I238" s="20"/>
      <c r="J238" s="20"/>
      <c r="K238" s="20"/>
      <c r="L238" s="20"/>
      <c r="M238" s="42" t="s">
        <v>1793</v>
      </c>
      <c r="N238" s="42" t="s">
        <v>1793</v>
      </c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</row>
    <row r="239" spans="1:38">
      <c r="A239" s="20">
        <v>8338</v>
      </c>
      <c r="B239" s="23" t="s">
        <v>2849</v>
      </c>
      <c r="C239" s="20" t="s">
        <v>1952</v>
      </c>
      <c r="D239" s="20">
        <v>-64.2455405407662</v>
      </c>
      <c r="E239" s="20">
        <v>-31.478393928432642</v>
      </c>
      <c r="F239" s="17" t="s">
        <v>3846</v>
      </c>
      <c r="G239" s="42" t="s">
        <v>1793</v>
      </c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</row>
    <row r="240" spans="1:38">
      <c r="A240" s="20">
        <v>8339</v>
      </c>
      <c r="B240" s="23" t="s">
        <v>2789</v>
      </c>
      <c r="C240" s="20" t="s">
        <v>1953</v>
      </c>
      <c r="D240" s="20">
        <v>-64.243875133457976</v>
      </c>
      <c r="E240" s="20">
        <v>-31.477228495570731</v>
      </c>
      <c r="F240" s="17" t="s">
        <v>3847</v>
      </c>
      <c r="G240" s="42" t="s">
        <v>1793</v>
      </c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</row>
    <row r="241" spans="1:38">
      <c r="A241" s="20">
        <v>8340</v>
      </c>
      <c r="B241" s="23" t="s">
        <v>2850</v>
      </c>
      <c r="C241" s="20" t="s">
        <v>1954</v>
      </c>
      <c r="D241" s="20">
        <v>-64.242207686700738</v>
      </c>
      <c r="E241" s="20">
        <v>-31.475729428028458</v>
      </c>
      <c r="F241" s="17" t="s">
        <v>3848</v>
      </c>
      <c r="G241" s="42" t="s">
        <v>1793</v>
      </c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</row>
    <row r="242" spans="1:38">
      <c r="A242" s="20">
        <v>8341</v>
      </c>
      <c r="B242" s="23" t="s">
        <v>2851</v>
      </c>
      <c r="C242" s="20" t="s">
        <v>1750</v>
      </c>
      <c r="D242" s="20">
        <v>-64.239538640917317</v>
      </c>
      <c r="E242" s="20">
        <v>-31.47346753339561</v>
      </c>
      <c r="F242" s="17" t="s">
        <v>3849</v>
      </c>
      <c r="G242" s="42" t="s">
        <v>1793</v>
      </c>
      <c r="H242" s="20"/>
      <c r="I242" s="20"/>
      <c r="J242" s="20"/>
      <c r="K242" s="20"/>
      <c r="L242" s="20"/>
      <c r="M242" s="20"/>
      <c r="N242" s="42" t="s">
        <v>1793</v>
      </c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</row>
    <row r="243" spans="1:38">
      <c r="A243" s="20">
        <v>8342</v>
      </c>
      <c r="B243" s="23" t="s">
        <v>2913</v>
      </c>
      <c r="C243" s="20" t="s">
        <v>1955</v>
      </c>
      <c r="D243" s="20">
        <v>-64.23775847461188</v>
      </c>
      <c r="E243" s="20">
        <v>-31.47308101239102</v>
      </c>
      <c r="F243" s="17" t="s">
        <v>3850</v>
      </c>
      <c r="G243" s="42" t="s">
        <v>1793</v>
      </c>
      <c r="H243" s="20"/>
      <c r="I243" s="20"/>
      <c r="J243" s="20"/>
      <c r="K243" s="42" t="s">
        <v>1793</v>
      </c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</row>
    <row r="244" spans="1:38">
      <c r="A244" s="20">
        <v>8343</v>
      </c>
      <c r="B244" s="23" t="s">
        <v>2780</v>
      </c>
      <c r="C244" s="20" t="s">
        <v>1956</v>
      </c>
      <c r="D244" s="20">
        <v>-64.23512440369386</v>
      </c>
      <c r="E244" s="20">
        <v>-31.47205833953775</v>
      </c>
      <c r="F244" s="17" t="s">
        <v>3851</v>
      </c>
      <c r="G244" s="42" t="s">
        <v>1793</v>
      </c>
      <c r="H244" s="20"/>
      <c r="I244" s="20"/>
      <c r="J244" s="20"/>
      <c r="K244" s="42" t="s">
        <v>1793</v>
      </c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</row>
    <row r="245" spans="1:38">
      <c r="A245" s="20">
        <v>8344</v>
      </c>
      <c r="B245" s="23" t="s">
        <v>2781</v>
      </c>
      <c r="C245" s="20" t="s">
        <v>1748</v>
      </c>
      <c r="D245" s="20">
        <v>-64.233677421457131</v>
      </c>
      <c r="E245" s="20">
        <v>-31.470445576809819</v>
      </c>
      <c r="F245" s="17" t="s">
        <v>3852</v>
      </c>
      <c r="G245" s="42" t="s">
        <v>1793</v>
      </c>
      <c r="H245" s="20"/>
      <c r="I245" s="20"/>
      <c r="J245" s="20"/>
      <c r="K245" s="42" t="s">
        <v>1793</v>
      </c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</row>
    <row r="246" spans="1:38">
      <c r="A246" s="20">
        <v>8345</v>
      </c>
      <c r="B246" s="23" t="s">
        <v>2771</v>
      </c>
      <c r="C246" s="20" t="s">
        <v>1957</v>
      </c>
      <c r="D246" s="20">
        <v>-64.205004201584643</v>
      </c>
      <c r="E246" s="20">
        <v>-31.45296529773529</v>
      </c>
      <c r="F246" s="17" t="s">
        <v>3853</v>
      </c>
      <c r="G246" s="42" t="s">
        <v>1793</v>
      </c>
      <c r="H246" s="20"/>
      <c r="I246" s="20"/>
      <c r="J246" s="20"/>
      <c r="K246" s="20"/>
      <c r="L246" s="20"/>
      <c r="M246" s="42" t="s">
        <v>1793</v>
      </c>
      <c r="N246" s="20"/>
      <c r="O246" s="20"/>
      <c r="P246" s="20"/>
      <c r="Q246" s="42" t="s">
        <v>1793</v>
      </c>
      <c r="R246" s="20"/>
      <c r="S246" s="42" t="s">
        <v>1793</v>
      </c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</row>
    <row r="247" spans="1:38">
      <c r="A247" s="20">
        <v>8346</v>
      </c>
      <c r="B247" s="23" t="s">
        <v>2772</v>
      </c>
      <c r="C247" s="20" t="s">
        <v>1958</v>
      </c>
      <c r="D247" s="20">
        <v>-64.202193111008555</v>
      </c>
      <c r="E247" s="20">
        <v>-31.45127375446938</v>
      </c>
      <c r="F247" s="17" t="s">
        <v>3854</v>
      </c>
      <c r="G247" s="42" t="s">
        <v>1793</v>
      </c>
      <c r="H247" s="20"/>
      <c r="I247" s="20"/>
      <c r="J247" s="20"/>
      <c r="K247" s="20"/>
      <c r="L247" s="20"/>
      <c r="M247" s="42" t="s">
        <v>1793</v>
      </c>
      <c r="N247" s="20"/>
      <c r="O247" s="42" t="s">
        <v>1793</v>
      </c>
      <c r="P247" s="20"/>
      <c r="Q247" s="42" t="s">
        <v>1793</v>
      </c>
      <c r="R247" s="20"/>
      <c r="S247" s="42" t="s">
        <v>1793</v>
      </c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</row>
    <row r="248" spans="1:38">
      <c r="A248" s="25">
        <v>7525</v>
      </c>
      <c r="B248" s="23" t="s">
        <v>2933</v>
      </c>
      <c r="C248" s="20" t="s">
        <v>1959</v>
      </c>
      <c r="D248" s="20"/>
      <c r="E248" s="20"/>
      <c r="F248" s="17" t="s">
        <v>3855</v>
      </c>
      <c r="G248" s="42" t="s">
        <v>1793</v>
      </c>
      <c r="H248" s="20"/>
      <c r="I248" s="20"/>
      <c r="J248" s="20"/>
      <c r="K248" s="20"/>
      <c r="L248" s="20"/>
      <c r="M248" s="42" t="s">
        <v>1793</v>
      </c>
      <c r="N248" s="20"/>
      <c r="O248" s="42" t="s">
        <v>1793</v>
      </c>
      <c r="P248" s="20"/>
      <c r="Q248" s="42" t="s">
        <v>1793</v>
      </c>
      <c r="R248" s="20"/>
      <c r="S248" s="42" t="s">
        <v>1793</v>
      </c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</row>
    <row r="249" spans="1:38">
      <c r="A249" s="25">
        <v>7526</v>
      </c>
      <c r="B249" s="23" t="s">
        <v>2934</v>
      </c>
      <c r="C249" s="20" t="s">
        <v>1960</v>
      </c>
      <c r="D249" s="20"/>
      <c r="E249" s="20"/>
      <c r="F249" s="17" t="s">
        <v>3856</v>
      </c>
      <c r="G249" s="42" t="s">
        <v>1793</v>
      </c>
      <c r="H249" s="20"/>
      <c r="I249" s="20"/>
      <c r="J249" s="20"/>
      <c r="K249" s="20"/>
      <c r="L249" s="20"/>
      <c r="M249" s="42" t="s">
        <v>1793</v>
      </c>
      <c r="N249" s="20"/>
      <c r="O249" s="42" t="s">
        <v>1793</v>
      </c>
      <c r="P249" s="20"/>
      <c r="Q249" s="42" t="s">
        <v>1793</v>
      </c>
      <c r="R249" s="20"/>
      <c r="S249" s="42" t="s">
        <v>1793</v>
      </c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</row>
    <row r="250" spans="1:38">
      <c r="A250" s="25">
        <v>7527</v>
      </c>
      <c r="B250" s="23" t="s">
        <v>2935</v>
      </c>
      <c r="C250" s="20" t="s">
        <v>1961</v>
      </c>
      <c r="D250" s="20"/>
      <c r="E250" s="20"/>
      <c r="F250" s="17" t="s">
        <v>3857</v>
      </c>
      <c r="G250" s="42" t="s">
        <v>1793</v>
      </c>
      <c r="H250" s="20"/>
      <c r="I250" s="20"/>
      <c r="J250" s="20"/>
      <c r="K250" s="20"/>
      <c r="L250" s="20"/>
      <c r="M250" s="42" t="s">
        <v>1793</v>
      </c>
      <c r="N250" s="20"/>
      <c r="O250" s="42" t="s">
        <v>1793</v>
      </c>
      <c r="P250" s="20"/>
      <c r="Q250" s="42" t="s">
        <v>1793</v>
      </c>
      <c r="R250" s="20"/>
      <c r="S250" s="42" t="s">
        <v>1793</v>
      </c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</row>
    <row r="251" spans="1:38">
      <c r="A251" s="25">
        <v>7528</v>
      </c>
      <c r="B251" s="23" t="s">
        <v>2936</v>
      </c>
      <c r="C251" s="20" t="s">
        <v>1962</v>
      </c>
      <c r="D251" s="20"/>
      <c r="E251" s="20"/>
      <c r="F251" s="17" t="s">
        <v>3858</v>
      </c>
      <c r="G251" s="42" t="s">
        <v>1793</v>
      </c>
      <c r="H251" s="20"/>
      <c r="I251" s="20"/>
      <c r="J251" s="20"/>
      <c r="K251" s="20"/>
      <c r="L251" s="20"/>
      <c r="M251" s="42" t="s">
        <v>1793</v>
      </c>
      <c r="N251" s="20"/>
      <c r="O251" s="42" t="s">
        <v>1793</v>
      </c>
      <c r="P251" s="20"/>
      <c r="Q251" s="20"/>
      <c r="R251" s="20"/>
      <c r="S251" s="42" t="s">
        <v>1793</v>
      </c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</row>
    <row r="252" spans="1:38">
      <c r="A252" s="25">
        <v>7529</v>
      </c>
      <c r="B252" s="23" t="s">
        <v>2937</v>
      </c>
      <c r="C252" s="20" t="s">
        <v>1881</v>
      </c>
      <c r="D252" s="20"/>
      <c r="E252" s="20"/>
      <c r="F252" s="17" t="s">
        <v>3859</v>
      </c>
      <c r="G252" s="42" t="s">
        <v>1793</v>
      </c>
      <c r="H252" s="20"/>
      <c r="I252" s="20"/>
      <c r="J252" s="20"/>
      <c r="K252" s="20"/>
      <c r="L252" s="20"/>
      <c r="M252" s="42" t="s">
        <v>1793</v>
      </c>
      <c r="N252" s="20"/>
      <c r="O252" s="42" t="s">
        <v>1793</v>
      </c>
      <c r="P252" s="20"/>
      <c r="Q252" s="20"/>
      <c r="R252" s="20"/>
      <c r="S252" s="42" t="s">
        <v>1793</v>
      </c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</row>
    <row r="253" spans="1:38">
      <c r="A253" s="25">
        <v>7530</v>
      </c>
      <c r="B253" s="23" t="s">
        <v>2938</v>
      </c>
      <c r="C253" s="20" t="s">
        <v>1963</v>
      </c>
      <c r="D253" s="20"/>
      <c r="E253" s="20"/>
      <c r="F253" s="17" t="s">
        <v>3860</v>
      </c>
      <c r="G253" s="42" t="s">
        <v>1793</v>
      </c>
      <c r="H253" s="20"/>
      <c r="I253" s="20"/>
      <c r="J253" s="20"/>
      <c r="K253" s="20"/>
      <c r="L253" s="20"/>
      <c r="M253" s="42" t="s">
        <v>1793</v>
      </c>
      <c r="N253" s="20"/>
      <c r="O253" s="20"/>
      <c r="P253" s="20"/>
      <c r="Q253" s="20"/>
      <c r="R253" s="20"/>
      <c r="S253" s="42" t="s">
        <v>1793</v>
      </c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</row>
    <row r="254" spans="1:38">
      <c r="A254" s="20">
        <v>8347</v>
      </c>
      <c r="B254" s="24" t="s">
        <v>41</v>
      </c>
      <c r="C254" s="13" t="s">
        <v>1964</v>
      </c>
      <c r="D254" s="20"/>
      <c r="E254" s="20"/>
      <c r="F254" s="17" t="s">
        <v>3861</v>
      </c>
      <c r="G254" s="42" t="s">
        <v>1793</v>
      </c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</row>
    <row r="255" spans="1:38">
      <c r="A255" s="20">
        <v>8348</v>
      </c>
      <c r="B255" s="24" t="s">
        <v>42</v>
      </c>
      <c r="C255" s="13" t="s">
        <v>1965</v>
      </c>
      <c r="D255" s="20"/>
      <c r="E255" s="20"/>
      <c r="F255" s="17" t="s">
        <v>3862</v>
      </c>
      <c r="G255" s="42" t="s">
        <v>1793</v>
      </c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</row>
    <row r="256" spans="1:38">
      <c r="A256" s="20">
        <v>8349</v>
      </c>
      <c r="B256" s="24" t="s">
        <v>227</v>
      </c>
      <c r="C256" s="13" t="s">
        <v>1966</v>
      </c>
      <c r="D256" s="20"/>
      <c r="E256" s="20"/>
      <c r="F256" s="17" t="s">
        <v>3863</v>
      </c>
      <c r="G256" s="20"/>
      <c r="H256" s="42" t="s">
        <v>1793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</row>
    <row r="257" spans="1:38">
      <c r="A257" s="20">
        <v>8350</v>
      </c>
      <c r="B257" s="24" t="s">
        <v>1967</v>
      </c>
      <c r="C257" s="13" t="s">
        <v>1966</v>
      </c>
      <c r="D257" s="20"/>
      <c r="E257" s="20"/>
      <c r="F257" s="17" t="s">
        <v>3864</v>
      </c>
      <c r="G257" s="20"/>
      <c r="H257" s="42" t="s">
        <v>1793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</row>
    <row r="258" spans="1:38">
      <c r="A258" s="20">
        <v>8351</v>
      </c>
      <c r="B258" s="24" t="s">
        <v>225</v>
      </c>
      <c r="C258" s="13" t="s">
        <v>1968</v>
      </c>
      <c r="D258" s="20"/>
      <c r="E258" s="20"/>
      <c r="F258" s="17" t="s">
        <v>3865</v>
      </c>
      <c r="G258" s="20"/>
      <c r="H258" s="42" t="s">
        <v>1793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</row>
    <row r="259" spans="1:38">
      <c r="A259" s="20">
        <v>8352</v>
      </c>
      <c r="B259" s="24" t="s">
        <v>223</v>
      </c>
      <c r="C259" s="13" t="s">
        <v>1969</v>
      </c>
      <c r="D259" s="20"/>
      <c r="E259" s="20"/>
      <c r="F259" s="17" t="s">
        <v>3866</v>
      </c>
      <c r="G259" s="20"/>
      <c r="H259" s="42" t="s">
        <v>1793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</row>
    <row r="260" spans="1:38">
      <c r="A260" s="25">
        <v>7476</v>
      </c>
      <c r="B260" s="23" t="s">
        <v>2939</v>
      </c>
      <c r="C260" s="20" t="s">
        <v>1970</v>
      </c>
      <c r="D260" s="20"/>
      <c r="E260" s="20"/>
      <c r="F260" s="17" t="s">
        <v>3867</v>
      </c>
      <c r="G260" s="20"/>
      <c r="H260" s="42" t="s">
        <v>1793</v>
      </c>
      <c r="I260" s="20"/>
      <c r="J260" s="42" t="s">
        <v>1793</v>
      </c>
      <c r="K260" s="20"/>
      <c r="L260" s="20"/>
      <c r="M260" s="20"/>
      <c r="N260" s="42" t="s">
        <v>1793</v>
      </c>
      <c r="O260" s="20"/>
      <c r="P260" s="20"/>
      <c r="Q260" s="20"/>
      <c r="R260" s="20"/>
      <c r="S260" s="20"/>
      <c r="T260" s="42" t="s">
        <v>1793</v>
      </c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</row>
    <row r="261" spans="1:38">
      <c r="A261" s="25">
        <v>7477</v>
      </c>
      <c r="B261" s="23" t="s">
        <v>2940</v>
      </c>
      <c r="C261" s="20" t="s">
        <v>1971</v>
      </c>
      <c r="D261" s="20"/>
      <c r="E261" s="20"/>
      <c r="F261" s="17" t="s">
        <v>3868</v>
      </c>
      <c r="G261" s="20"/>
      <c r="H261" s="42" t="s">
        <v>1793</v>
      </c>
      <c r="I261" s="20"/>
      <c r="J261" s="20"/>
      <c r="K261" s="20"/>
      <c r="L261" s="20"/>
      <c r="M261" s="20"/>
      <c r="N261" s="42" t="s">
        <v>1793</v>
      </c>
      <c r="O261" s="20"/>
      <c r="P261" s="42" t="s">
        <v>1793</v>
      </c>
      <c r="Q261" s="20"/>
      <c r="R261" s="20"/>
      <c r="S261" s="20"/>
      <c r="T261" s="42" t="s">
        <v>1793</v>
      </c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</row>
    <row r="262" spans="1:38">
      <c r="A262" s="25">
        <v>7478</v>
      </c>
      <c r="B262" s="23" t="s">
        <v>2941</v>
      </c>
      <c r="C262" s="20" t="s">
        <v>1972</v>
      </c>
      <c r="D262" s="20"/>
      <c r="E262" s="20"/>
      <c r="F262" s="17" t="s">
        <v>3869</v>
      </c>
      <c r="G262" s="20"/>
      <c r="H262" s="42" t="s">
        <v>1793</v>
      </c>
      <c r="I262" s="20"/>
      <c r="J262" s="20"/>
      <c r="K262" s="20"/>
      <c r="L262" s="20"/>
      <c r="M262" s="20"/>
      <c r="N262" s="42" t="s">
        <v>1793</v>
      </c>
      <c r="O262" s="20"/>
      <c r="P262" s="42" t="s">
        <v>1793</v>
      </c>
      <c r="Q262" s="20"/>
      <c r="R262" s="20"/>
      <c r="S262" s="20"/>
      <c r="T262" s="42" t="s">
        <v>1793</v>
      </c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</row>
    <row r="263" spans="1:38">
      <c r="A263" s="25">
        <v>7479</v>
      </c>
      <c r="B263" s="23" t="s">
        <v>2942</v>
      </c>
      <c r="C263" s="20" t="s">
        <v>1973</v>
      </c>
      <c r="D263" s="20"/>
      <c r="E263" s="20"/>
      <c r="F263" s="17" t="s">
        <v>3870</v>
      </c>
      <c r="G263" s="20"/>
      <c r="H263" s="42" t="s">
        <v>1793</v>
      </c>
      <c r="I263" s="20"/>
      <c r="J263" s="20"/>
      <c r="K263" s="20"/>
      <c r="L263" s="20"/>
      <c r="M263" s="20"/>
      <c r="N263" s="42" t="s">
        <v>1793</v>
      </c>
      <c r="O263" s="20"/>
      <c r="P263" s="42" t="s">
        <v>1793</v>
      </c>
      <c r="Q263" s="20"/>
      <c r="R263" s="42" t="s">
        <v>1793</v>
      </c>
      <c r="S263" s="20"/>
      <c r="T263" s="42" t="s">
        <v>1793</v>
      </c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</row>
    <row r="264" spans="1:38">
      <c r="A264" s="25">
        <v>7480</v>
      </c>
      <c r="B264" s="23" t="s">
        <v>2943</v>
      </c>
      <c r="C264" s="20" t="s">
        <v>1889</v>
      </c>
      <c r="D264" s="20"/>
      <c r="E264" s="20"/>
      <c r="F264" s="17" t="s">
        <v>3871</v>
      </c>
      <c r="G264" s="20"/>
      <c r="H264" s="42" t="s">
        <v>1793</v>
      </c>
      <c r="I264" s="20"/>
      <c r="J264" s="20"/>
      <c r="K264" s="20"/>
      <c r="L264" s="20"/>
      <c r="M264" s="20"/>
      <c r="N264" s="42" t="s">
        <v>1793</v>
      </c>
      <c r="O264" s="20"/>
      <c r="P264" s="42" t="s">
        <v>1793</v>
      </c>
      <c r="Q264" s="20"/>
      <c r="R264" s="42" t="s">
        <v>1793</v>
      </c>
      <c r="S264" s="20"/>
      <c r="T264" s="42" t="s">
        <v>1793</v>
      </c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</row>
    <row r="265" spans="1:38">
      <c r="A265" s="20">
        <v>8353</v>
      </c>
      <c r="B265" s="24" t="s">
        <v>2817</v>
      </c>
      <c r="C265" s="13" t="s">
        <v>1974</v>
      </c>
      <c r="D265" s="20"/>
      <c r="E265" s="20"/>
      <c r="F265" s="17" t="s">
        <v>3872</v>
      </c>
      <c r="G265" s="20"/>
      <c r="H265" s="42" t="s">
        <v>1793</v>
      </c>
      <c r="I265" s="20"/>
      <c r="J265" s="20"/>
      <c r="K265" s="20"/>
      <c r="L265" s="20"/>
      <c r="M265" s="20"/>
      <c r="N265" s="42" t="s">
        <v>1793</v>
      </c>
      <c r="O265" s="20"/>
      <c r="P265" s="20"/>
      <c r="Q265" s="20"/>
      <c r="R265" s="42" t="s">
        <v>1793</v>
      </c>
      <c r="S265" s="20"/>
      <c r="T265" s="42" t="s">
        <v>1793</v>
      </c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</row>
    <row r="266" spans="1:38">
      <c r="A266" s="20">
        <v>8354</v>
      </c>
      <c r="B266" s="24" t="s">
        <v>2818</v>
      </c>
      <c r="C266" s="13" t="s">
        <v>1975</v>
      </c>
      <c r="D266" s="20"/>
      <c r="E266" s="20"/>
      <c r="F266" s="17" t="s">
        <v>3873</v>
      </c>
      <c r="G266" s="20"/>
      <c r="H266" s="42" t="s">
        <v>1793</v>
      </c>
      <c r="I266" s="20"/>
      <c r="J266" s="20"/>
      <c r="K266" s="20"/>
      <c r="L266" s="20"/>
      <c r="M266" s="20"/>
      <c r="N266" s="42" t="s">
        <v>1793</v>
      </c>
      <c r="O266" s="20"/>
      <c r="P266" s="20"/>
      <c r="Q266" s="20"/>
      <c r="R266" s="42" t="s">
        <v>1793</v>
      </c>
      <c r="S266" s="20"/>
      <c r="T266" s="42" t="s">
        <v>1793</v>
      </c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</row>
    <row r="267" spans="1:38">
      <c r="A267" s="20">
        <v>8355</v>
      </c>
      <c r="B267" s="24" t="s">
        <v>2819</v>
      </c>
      <c r="C267" s="13" t="s">
        <v>1976</v>
      </c>
      <c r="D267" s="20"/>
      <c r="E267" s="20"/>
      <c r="F267" s="17" t="s">
        <v>3874</v>
      </c>
      <c r="G267" s="20"/>
      <c r="H267" s="42" t="s">
        <v>1793</v>
      </c>
      <c r="I267" s="20"/>
      <c r="J267" s="20"/>
      <c r="K267" s="20"/>
      <c r="L267" s="20"/>
      <c r="M267" s="20"/>
      <c r="N267" s="42" t="s">
        <v>1793</v>
      </c>
      <c r="O267" s="20"/>
      <c r="P267" s="20"/>
      <c r="Q267" s="20"/>
      <c r="R267" s="42" t="s">
        <v>1793</v>
      </c>
      <c r="S267" s="20"/>
      <c r="T267" s="42" t="s">
        <v>1793</v>
      </c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</row>
    <row r="268" spans="1:38">
      <c r="A268" s="20">
        <v>8356</v>
      </c>
      <c r="B268" s="24" t="s">
        <v>2822</v>
      </c>
      <c r="C268" s="13" t="s">
        <v>3450</v>
      </c>
      <c r="D268" s="20"/>
      <c r="E268" s="20"/>
      <c r="F268" s="17" t="s">
        <v>3875</v>
      </c>
      <c r="G268" s="20"/>
      <c r="H268" s="42" t="s">
        <v>1793</v>
      </c>
      <c r="I268" s="20"/>
      <c r="J268" s="20"/>
      <c r="K268" s="20"/>
      <c r="L268" s="20"/>
      <c r="M268" s="20"/>
      <c r="N268" s="42" t="s">
        <v>1793</v>
      </c>
      <c r="O268" s="20"/>
      <c r="P268" s="42" t="s">
        <v>1793</v>
      </c>
      <c r="Q268" s="20"/>
      <c r="R268" s="42" t="s">
        <v>1793</v>
      </c>
      <c r="S268" s="20"/>
      <c r="T268" s="42" t="s">
        <v>1793</v>
      </c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</row>
    <row r="269" spans="1:38">
      <c r="A269" s="20">
        <v>8357</v>
      </c>
      <c r="B269" s="24" t="s">
        <v>2782</v>
      </c>
      <c r="C269" s="13" t="s">
        <v>1977</v>
      </c>
      <c r="D269" s="20"/>
      <c r="E269" s="20"/>
      <c r="F269" s="17" t="s">
        <v>3876</v>
      </c>
      <c r="G269" s="20"/>
      <c r="H269" s="42" t="s">
        <v>1793</v>
      </c>
      <c r="I269" s="20"/>
      <c r="J269" s="20"/>
      <c r="K269" s="20"/>
      <c r="L269" s="42" t="s">
        <v>1793</v>
      </c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</row>
    <row r="270" spans="1:38">
      <c r="A270" s="20">
        <v>8358</v>
      </c>
      <c r="B270" s="24" t="s">
        <v>2773</v>
      </c>
      <c r="C270" s="13" t="s">
        <v>1978</v>
      </c>
      <c r="D270" s="20"/>
      <c r="E270" s="20"/>
      <c r="F270" s="17" t="s">
        <v>3877</v>
      </c>
      <c r="G270" s="20"/>
      <c r="H270" s="42" t="s">
        <v>1793</v>
      </c>
      <c r="I270" s="20"/>
      <c r="J270" s="20"/>
      <c r="K270" s="20"/>
      <c r="L270" s="42" t="s">
        <v>1793</v>
      </c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</row>
    <row r="271" spans="1:38">
      <c r="A271" s="20">
        <v>8359</v>
      </c>
      <c r="B271" s="24" t="s">
        <v>2774</v>
      </c>
      <c r="C271" s="13" t="s">
        <v>1979</v>
      </c>
      <c r="D271" s="20"/>
      <c r="E271" s="20"/>
      <c r="F271" s="17" t="s">
        <v>3878</v>
      </c>
      <c r="G271" s="20"/>
      <c r="H271" s="42" t="s">
        <v>1793</v>
      </c>
      <c r="I271" s="20"/>
      <c r="J271" s="20"/>
      <c r="K271" s="20"/>
      <c r="L271" s="42" t="s">
        <v>1793</v>
      </c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</row>
    <row r="272" spans="1:38">
      <c r="A272" s="20">
        <v>8360</v>
      </c>
      <c r="B272" s="24" t="s">
        <v>2913</v>
      </c>
      <c r="C272" s="13" t="s">
        <v>3460</v>
      </c>
      <c r="D272" s="20"/>
      <c r="E272" s="20"/>
      <c r="F272" s="17" t="s">
        <v>3879</v>
      </c>
      <c r="G272" s="20"/>
      <c r="H272" s="42" t="s">
        <v>1793</v>
      </c>
      <c r="I272" s="20"/>
      <c r="J272" s="20"/>
      <c r="K272" s="20"/>
      <c r="L272" s="42" t="s">
        <v>1793</v>
      </c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</row>
    <row r="273" spans="1:38" s="22" customFormat="1">
      <c r="A273" s="20">
        <v>8361</v>
      </c>
      <c r="B273" s="24" t="s">
        <v>2852</v>
      </c>
      <c r="C273" s="13"/>
      <c r="D273" s="20"/>
      <c r="E273" s="20"/>
      <c r="F273" s="17" t="s">
        <v>3880</v>
      </c>
      <c r="G273" s="20"/>
      <c r="H273" s="42" t="s">
        <v>1793</v>
      </c>
      <c r="I273" s="20"/>
      <c r="J273" s="20"/>
      <c r="K273" s="20"/>
      <c r="L273" s="42"/>
      <c r="M273" s="42" t="s">
        <v>1793</v>
      </c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</row>
    <row r="274" spans="1:38">
      <c r="A274" s="20">
        <v>8362</v>
      </c>
      <c r="B274" s="24" t="s">
        <v>2853</v>
      </c>
      <c r="C274" s="13" t="s">
        <v>3452</v>
      </c>
      <c r="D274" s="20"/>
      <c r="E274" s="20"/>
      <c r="F274" s="17" t="s">
        <v>3881</v>
      </c>
      <c r="G274" s="20"/>
      <c r="H274" s="42" t="s">
        <v>1793</v>
      </c>
      <c r="I274" s="20"/>
      <c r="J274" s="20"/>
      <c r="K274" s="20"/>
      <c r="L274" s="20"/>
      <c r="M274" s="42" t="s">
        <v>1793</v>
      </c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</row>
    <row r="275" spans="1:38">
      <c r="A275" s="20">
        <v>8363</v>
      </c>
      <c r="B275" s="24" t="s">
        <v>2854</v>
      </c>
      <c r="C275" s="13" t="s">
        <v>1980</v>
      </c>
      <c r="D275" s="20"/>
      <c r="E275" s="20"/>
      <c r="F275" s="17" t="s">
        <v>3882</v>
      </c>
      <c r="G275" s="20"/>
      <c r="H275" s="42" t="s">
        <v>1793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</row>
    <row r="276" spans="1:38">
      <c r="A276" s="20">
        <v>8364</v>
      </c>
      <c r="B276" s="24" t="s">
        <v>2855</v>
      </c>
      <c r="C276" s="13" t="s">
        <v>1952</v>
      </c>
      <c r="D276" s="20"/>
      <c r="E276" s="20"/>
      <c r="F276" s="17" t="s">
        <v>3883</v>
      </c>
      <c r="G276" s="20"/>
      <c r="H276" s="42" t="s">
        <v>1793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</row>
    <row r="277" spans="1:38">
      <c r="A277" s="20">
        <v>8365</v>
      </c>
      <c r="B277" s="24" t="s">
        <v>2848</v>
      </c>
      <c r="C277" s="13" t="s">
        <v>1951</v>
      </c>
      <c r="D277" s="20"/>
      <c r="E277" s="20"/>
      <c r="F277" s="17" t="s">
        <v>3884</v>
      </c>
      <c r="G277" s="20"/>
      <c r="H277" s="42" t="s">
        <v>1793</v>
      </c>
      <c r="I277" s="20"/>
      <c r="J277" s="20"/>
      <c r="K277" s="20"/>
      <c r="L277" s="20"/>
      <c r="M277" s="42" t="s">
        <v>1793</v>
      </c>
      <c r="N277" s="42" t="s">
        <v>1793</v>
      </c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</row>
    <row r="278" spans="1:38">
      <c r="A278" s="20">
        <v>8366</v>
      </c>
      <c r="B278" s="24" t="s">
        <v>2856</v>
      </c>
      <c r="C278" s="13" t="s">
        <v>3453</v>
      </c>
      <c r="D278" s="20"/>
      <c r="E278" s="20"/>
      <c r="F278" s="17" t="s">
        <v>3885</v>
      </c>
      <c r="G278" s="20"/>
      <c r="H278" s="42" t="s">
        <v>1793</v>
      </c>
      <c r="I278" s="20"/>
      <c r="J278" s="20"/>
      <c r="K278" s="20"/>
      <c r="L278" s="20"/>
      <c r="M278" s="42" t="s">
        <v>1793</v>
      </c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</row>
    <row r="279" spans="1:38">
      <c r="A279" s="20">
        <v>8367</v>
      </c>
      <c r="B279" s="24" t="s">
        <v>3</v>
      </c>
      <c r="C279" s="13" t="s">
        <v>1949</v>
      </c>
      <c r="D279" s="20"/>
      <c r="E279" s="20"/>
      <c r="F279" s="17" t="s">
        <v>3886</v>
      </c>
      <c r="G279" s="20"/>
      <c r="H279" s="42" t="s">
        <v>1793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</row>
    <row r="280" spans="1:38">
      <c r="A280" s="20">
        <v>8368</v>
      </c>
      <c r="B280" s="24" t="s">
        <v>118</v>
      </c>
      <c r="C280" s="13" t="s">
        <v>1981</v>
      </c>
      <c r="D280" s="20"/>
      <c r="E280" s="20"/>
      <c r="F280" s="17" t="s">
        <v>3887</v>
      </c>
      <c r="G280" s="20"/>
      <c r="H280" s="42" t="s">
        <v>1793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</row>
    <row r="281" spans="1:38">
      <c r="A281" s="20">
        <v>8369</v>
      </c>
      <c r="B281" s="24" t="s">
        <v>116</v>
      </c>
      <c r="C281" s="13" t="s">
        <v>1982</v>
      </c>
      <c r="D281" s="20"/>
      <c r="E281" s="20"/>
      <c r="F281" s="17" t="s">
        <v>3888</v>
      </c>
      <c r="G281" s="20"/>
      <c r="H281" s="42" t="s">
        <v>1793</v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</row>
    <row r="282" spans="1:38">
      <c r="A282" s="20">
        <v>8370</v>
      </c>
      <c r="B282" s="23" t="s">
        <v>234</v>
      </c>
      <c r="C282" s="20" t="s">
        <v>1983</v>
      </c>
      <c r="D282" s="20"/>
      <c r="E282" s="20"/>
      <c r="F282" s="17" t="s">
        <v>3889</v>
      </c>
      <c r="G282" s="20"/>
      <c r="H282" s="20"/>
      <c r="I282" s="42" t="s">
        <v>1793</v>
      </c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</row>
    <row r="283" spans="1:38">
      <c r="A283" s="20">
        <v>8371</v>
      </c>
      <c r="B283" s="23" t="s">
        <v>234</v>
      </c>
      <c r="C283" s="20" t="s">
        <v>1984</v>
      </c>
      <c r="D283" s="20"/>
      <c r="E283" s="20"/>
      <c r="F283" s="17" t="s">
        <v>3890</v>
      </c>
      <c r="G283" s="20"/>
      <c r="H283" s="20"/>
      <c r="I283" s="42" t="s">
        <v>1793</v>
      </c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</row>
    <row r="284" spans="1:38">
      <c r="A284" s="20">
        <v>8372</v>
      </c>
      <c r="B284" s="23" t="s">
        <v>237</v>
      </c>
      <c r="C284" s="20" t="s">
        <v>1985</v>
      </c>
      <c r="D284" s="20"/>
      <c r="E284" s="20"/>
      <c r="F284" s="17" t="s">
        <v>3891</v>
      </c>
      <c r="G284" s="20"/>
      <c r="H284" s="20"/>
      <c r="I284" s="42" t="s">
        <v>1793</v>
      </c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</row>
    <row r="285" spans="1:38">
      <c r="A285" s="20">
        <v>8373</v>
      </c>
      <c r="B285" s="23" t="s">
        <v>239</v>
      </c>
      <c r="C285" s="20" t="s">
        <v>1986</v>
      </c>
      <c r="D285" s="20"/>
      <c r="E285" s="20"/>
      <c r="F285" s="17" t="s">
        <v>3892</v>
      </c>
      <c r="G285" s="20"/>
      <c r="H285" s="20"/>
      <c r="I285" s="42" t="s">
        <v>1793</v>
      </c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</row>
    <row r="286" spans="1:38">
      <c r="A286" s="20">
        <v>8374</v>
      </c>
      <c r="B286" s="23" t="s">
        <v>243</v>
      </c>
      <c r="C286" s="20" t="s">
        <v>1987</v>
      </c>
      <c r="D286" s="20"/>
      <c r="E286" s="20"/>
      <c r="F286" s="17" t="s">
        <v>3893</v>
      </c>
      <c r="G286" s="20"/>
      <c r="H286" s="20"/>
      <c r="I286" s="42" t="s">
        <v>1793</v>
      </c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</row>
    <row r="287" spans="1:38">
      <c r="A287" s="20">
        <v>8375</v>
      </c>
      <c r="B287" s="23" t="s">
        <v>245</v>
      </c>
      <c r="C287" s="20" t="s">
        <v>1986</v>
      </c>
      <c r="D287" s="20"/>
      <c r="E287" s="20"/>
      <c r="F287" s="17" t="s">
        <v>3894</v>
      </c>
      <c r="G287" s="20"/>
      <c r="H287" s="20"/>
      <c r="I287" s="42" t="s">
        <v>1793</v>
      </c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</row>
    <row r="288" spans="1:38">
      <c r="A288" s="20">
        <v>8376</v>
      </c>
      <c r="B288" s="23" t="s">
        <v>256</v>
      </c>
      <c r="C288" s="20" t="s">
        <v>1988</v>
      </c>
      <c r="D288" s="20"/>
      <c r="E288" s="20"/>
      <c r="F288" s="17" t="s">
        <v>3895</v>
      </c>
      <c r="G288" s="20"/>
      <c r="H288" s="20"/>
      <c r="I288" s="42" t="s">
        <v>1793</v>
      </c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</row>
    <row r="289" spans="1:38">
      <c r="A289" s="20">
        <v>8377</v>
      </c>
      <c r="B289" s="23" t="s">
        <v>258</v>
      </c>
      <c r="C289" s="20" t="s">
        <v>1757</v>
      </c>
      <c r="D289" s="20"/>
      <c r="E289" s="20"/>
      <c r="F289" s="17" t="s">
        <v>3896</v>
      </c>
      <c r="G289" s="20"/>
      <c r="H289" s="20"/>
      <c r="I289" s="42" t="s">
        <v>1793</v>
      </c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</row>
    <row r="290" spans="1:38">
      <c r="A290" s="20">
        <v>8378</v>
      </c>
      <c r="B290" s="23" t="s">
        <v>260</v>
      </c>
      <c r="C290" s="20" t="s">
        <v>1966</v>
      </c>
      <c r="D290" s="20"/>
      <c r="E290" s="20"/>
      <c r="F290" s="17" t="s">
        <v>3897</v>
      </c>
      <c r="G290" s="20"/>
      <c r="H290" s="20"/>
      <c r="I290" s="42" t="s">
        <v>1793</v>
      </c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</row>
    <row r="291" spans="1:38">
      <c r="A291" s="20">
        <v>8379</v>
      </c>
      <c r="B291" s="23" t="s">
        <v>260</v>
      </c>
      <c r="C291" s="20" t="s">
        <v>1966</v>
      </c>
      <c r="D291" s="20"/>
      <c r="E291" s="20"/>
      <c r="F291" s="17" t="s">
        <v>3898</v>
      </c>
      <c r="G291" s="20"/>
      <c r="H291" s="20"/>
      <c r="I291" s="42" t="s">
        <v>1793</v>
      </c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</row>
    <row r="292" spans="1:38">
      <c r="A292" s="20">
        <v>8380</v>
      </c>
      <c r="B292" s="23" t="s">
        <v>263</v>
      </c>
      <c r="C292" s="20" t="s">
        <v>1966</v>
      </c>
      <c r="D292" s="20"/>
      <c r="E292" s="20"/>
      <c r="F292" s="17" t="s">
        <v>3899</v>
      </c>
      <c r="G292" s="20"/>
      <c r="H292" s="20"/>
      <c r="I292" s="42" t="s">
        <v>1793</v>
      </c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</row>
    <row r="293" spans="1:38">
      <c r="A293" s="20">
        <v>8381</v>
      </c>
      <c r="B293" s="23" t="s">
        <v>263</v>
      </c>
      <c r="C293" s="20" t="s">
        <v>1989</v>
      </c>
      <c r="D293" s="20"/>
      <c r="E293" s="20"/>
      <c r="F293" s="17" t="s">
        <v>3900</v>
      </c>
      <c r="G293" s="20"/>
      <c r="H293" s="20"/>
      <c r="I293" s="42" t="s">
        <v>1793</v>
      </c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</row>
    <row r="294" spans="1:38">
      <c r="A294" s="20">
        <v>8382</v>
      </c>
      <c r="B294" s="23" t="s">
        <v>263</v>
      </c>
      <c r="C294" s="20" t="s">
        <v>1966</v>
      </c>
      <c r="D294" s="20"/>
      <c r="E294" s="20"/>
      <c r="F294" s="17" t="s">
        <v>3901</v>
      </c>
      <c r="G294" s="20"/>
      <c r="H294" s="20"/>
      <c r="I294" s="42" t="s">
        <v>1793</v>
      </c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</row>
    <row r="295" spans="1:38">
      <c r="A295" s="20">
        <v>8383</v>
      </c>
      <c r="B295" s="23" t="s">
        <v>263</v>
      </c>
      <c r="C295" s="20" t="s">
        <v>1966</v>
      </c>
      <c r="D295" s="20"/>
      <c r="E295" s="20"/>
      <c r="F295" s="17" t="s">
        <v>3902</v>
      </c>
      <c r="G295" s="20"/>
      <c r="H295" s="20"/>
      <c r="I295" s="42" t="s">
        <v>1793</v>
      </c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</row>
    <row r="296" spans="1:38">
      <c r="A296" s="20">
        <v>8384</v>
      </c>
      <c r="B296" s="23" t="s">
        <v>268</v>
      </c>
      <c r="C296" s="20" t="s">
        <v>1757</v>
      </c>
      <c r="D296" s="20"/>
      <c r="E296" s="20"/>
      <c r="F296" s="17" t="s">
        <v>3903</v>
      </c>
      <c r="G296" s="20"/>
      <c r="H296" s="20"/>
      <c r="I296" s="42" t="s">
        <v>1793</v>
      </c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</row>
    <row r="297" spans="1:38">
      <c r="A297" s="20">
        <v>8385</v>
      </c>
      <c r="B297" s="23" t="s">
        <v>270</v>
      </c>
      <c r="C297" s="20" t="s">
        <v>1990</v>
      </c>
      <c r="D297" s="20"/>
      <c r="E297" s="20"/>
      <c r="F297" s="17" t="s">
        <v>3904</v>
      </c>
      <c r="G297" s="20"/>
      <c r="H297" s="20"/>
      <c r="I297" s="42" t="s">
        <v>1793</v>
      </c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</row>
    <row r="298" spans="1:38">
      <c r="A298" s="20">
        <v>8386</v>
      </c>
      <c r="B298" s="23" t="s">
        <v>272</v>
      </c>
      <c r="C298" s="20" t="s">
        <v>1896</v>
      </c>
      <c r="D298" s="20"/>
      <c r="E298" s="20"/>
      <c r="F298" s="17" t="s">
        <v>3905</v>
      </c>
      <c r="G298" s="20"/>
      <c r="H298" s="20"/>
      <c r="I298" s="42" t="s">
        <v>1793</v>
      </c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</row>
    <row r="299" spans="1:38">
      <c r="A299" s="20">
        <v>8387</v>
      </c>
      <c r="B299" s="23" t="s">
        <v>274</v>
      </c>
      <c r="C299" s="20" t="s">
        <v>1991</v>
      </c>
      <c r="D299" s="20"/>
      <c r="E299" s="20"/>
      <c r="F299" s="17" t="s">
        <v>3906</v>
      </c>
      <c r="G299" s="20"/>
      <c r="H299" s="20"/>
      <c r="I299" s="42" t="s">
        <v>1793</v>
      </c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</row>
    <row r="300" spans="1:38">
      <c r="A300" s="20">
        <v>8388</v>
      </c>
      <c r="B300" s="23" t="s">
        <v>276</v>
      </c>
      <c r="C300" s="20" t="s">
        <v>1992</v>
      </c>
      <c r="D300" s="20"/>
      <c r="E300" s="20"/>
      <c r="F300" s="17" t="s">
        <v>3907</v>
      </c>
      <c r="G300" s="20"/>
      <c r="H300" s="20"/>
      <c r="I300" s="42" t="s">
        <v>1793</v>
      </c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</row>
    <row r="301" spans="1:38">
      <c r="A301" s="20">
        <v>8389</v>
      </c>
      <c r="B301" s="23" t="s">
        <v>278</v>
      </c>
      <c r="C301" s="20" t="s">
        <v>1993</v>
      </c>
      <c r="D301" s="20"/>
      <c r="E301" s="20"/>
      <c r="F301" s="17" t="s">
        <v>3908</v>
      </c>
      <c r="G301" s="20"/>
      <c r="H301" s="20"/>
      <c r="I301" s="42" t="s">
        <v>1793</v>
      </c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</row>
    <row r="302" spans="1:38">
      <c r="A302" s="25">
        <v>7619</v>
      </c>
      <c r="B302" s="23" t="s">
        <v>300</v>
      </c>
      <c r="C302" s="20" t="s">
        <v>1994</v>
      </c>
      <c r="D302" s="20">
        <v>-64.19765800012712</v>
      </c>
      <c r="E302" s="20">
        <v>-31.4446676445131</v>
      </c>
      <c r="F302" s="17" t="s">
        <v>3909</v>
      </c>
      <c r="G302" s="20"/>
      <c r="H302" s="20"/>
      <c r="I302" s="42" t="s">
        <v>1793</v>
      </c>
      <c r="J302" s="20"/>
      <c r="K302" s="20"/>
      <c r="L302" s="20"/>
      <c r="M302" s="20"/>
      <c r="N302" s="20"/>
      <c r="O302" s="20"/>
      <c r="P302" s="20"/>
      <c r="Q302" s="20"/>
      <c r="R302" s="42" t="s">
        <v>1793</v>
      </c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</row>
    <row r="303" spans="1:38">
      <c r="A303" s="20">
        <v>8390</v>
      </c>
      <c r="B303" s="23" t="s">
        <v>302</v>
      </c>
      <c r="C303" s="20" t="s">
        <v>1909</v>
      </c>
      <c r="D303" s="20"/>
      <c r="E303" s="20"/>
      <c r="F303" s="17" t="s">
        <v>3910</v>
      </c>
      <c r="G303" s="20"/>
      <c r="H303" s="20"/>
      <c r="I303" s="42" t="s">
        <v>1793</v>
      </c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</row>
    <row r="304" spans="1:38">
      <c r="A304" s="20">
        <v>8391</v>
      </c>
      <c r="B304" s="23" t="s">
        <v>304</v>
      </c>
      <c r="C304" s="20" t="s">
        <v>1995</v>
      </c>
      <c r="D304" s="20"/>
      <c r="E304" s="20"/>
      <c r="F304" s="17" t="s">
        <v>3911</v>
      </c>
      <c r="G304" s="20"/>
      <c r="H304" s="20"/>
      <c r="I304" s="42" t="s">
        <v>1793</v>
      </c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</row>
    <row r="305" spans="1:38">
      <c r="A305" s="20">
        <v>8392</v>
      </c>
      <c r="B305" s="23" t="s">
        <v>306</v>
      </c>
      <c r="C305" s="20" t="s">
        <v>1996</v>
      </c>
      <c r="D305" s="20"/>
      <c r="E305" s="20"/>
      <c r="F305" s="17" t="s">
        <v>3912</v>
      </c>
      <c r="G305" s="20"/>
      <c r="H305" s="20"/>
      <c r="I305" s="42" t="s">
        <v>1793</v>
      </c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</row>
    <row r="306" spans="1:38">
      <c r="A306" s="20">
        <v>8393</v>
      </c>
      <c r="B306" s="23" t="s">
        <v>308</v>
      </c>
      <c r="C306" s="20" t="s">
        <v>1997</v>
      </c>
      <c r="D306" s="20"/>
      <c r="E306" s="20"/>
      <c r="F306" s="17" t="s">
        <v>3913</v>
      </c>
      <c r="G306" s="20"/>
      <c r="H306" s="20"/>
      <c r="I306" s="42" t="s">
        <v>1793</v>
      </c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</row>
    <row r="307" spans="1:38">
      <c r="A307" s="20">
        <v>8394</v>
      </c>
      <c r="B307" s="23" t="s">
        <v>310</v>
      </c>
      <c r="C307" s="20" t="s">
        <v>1995</v>
      </c>
      <c r="D307" s="20"/>
      <c r="E307" s="20"/>
      <c r="F307" s="17" t="s">
        <v>3914</v>
      </c>
      <c r="G307" s="20"/>
      <c r="H307" s="20"/>
      <c r="I307" s="42" t="s">
        <v>1793</v>
      </c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</row>
    <row r="308" spans="1:38">
      <c r="A308" s="20">
        <v>8395</v>
      </c>
      <c r="B308" s="23" t="s">
        <v>312</v>
      </c>
      <c r="C308" s="20" t="s">
        <v>1998</v>
      </c>
      <c r="D308" s="20"/>
      <c r="E308" s="20"/>
      <c r="F308" s="17" t="s">
        <v>3915</v>
      </c>
      <c r="G308" s="20"/>
      <c r="H308" s="20"/>
      <c r="I308" s="42" t="s">
        <v>1793</v>
      </c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</row>
    <row r="309" spans="1:38">
      <c r="A309" s="20">
        <v>8396</v>
      </c>
      <c r="B309" s="23" t="s">
        <v>314</v>
      </c>
      <c r="C309" s="20" t="s">
        <v>1999</v>
      </c>
      <c r="D309" s="20"/>
      <c r="E309" s="20"/>
      <c r="F309" s="17" t="s">
        <v>3916</v>
      </c>
      <c r="G309" s="20"/>
      <c r="H309" s="20"/>
      <c r="I309" s="42" t="s">
        <v>1793</v>
      </c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</row>
    <row r="310" spans="1:38">
      <c r="A310" s="25">
        <v>7045</v>
      </c>
      <c r="B310" s="23" t="s">
        <v>2834</v>
      </c>
      <c r="C310" s="20" t="s">
        <v>2000</v>
      </c>
      <c r="D310" s="20"/>
      <c r="E310" s="20"/>
      <c r="F310" s="17" t="s">
        <v>3917</v>
      </c>
      <c r="G310" s="20"/>
      <c r="H310" s="20"/>
      <c r="I310" s="42" t="s">
        <v>1793</v>
      </c>
      <c r="J310" s="20"/>
      <c r="K310" s="20"/>
      <c r="L310" s="20"/>
      <c r="M310" s="20"/>
      <c r="N310" s="20"/>
      <c r="O310" s="20"/>
      <c r="P310" s="20"/>
      <c r="Q310" s="20"/>
      <c r="R310" s="42" t="s">
        <v>1793</v>
      </c>
      <c r="S310" s="20"/>
      <c r="T310" s="20"/>
      <c r="U310" s="20"/>
      <c r="V310" s="20"/>
      <c r="W310" s="20"/>
      <c r="X310" s="20"/>
      <c r="Y310" s="20"/>
      <c r="Z310" s="20"/>
      <c r="AA310" s="42" t="s">
        <v>1793</v>
      </c>
      <c r="AB310" s="20"/>
      <c r="AC310" s="20"/>
      <c r="AD310" s="20"/>
      <c r="AE310" s="20"/>
      <c r="AF310" s="20"/>
      <c r="AG310" s="20"/>
      <c r="AH310" s="42" t="s">
        <v>1793</v>
      </c>
      <c r="AI310" s="20"/>
      <c r="AJ310" s="20"/>
      <c r="AK310" s="20"/>
      <c r="AL310" s="20"/>
    </row>
    <row r="311" spans="1:38">
      <c r="A311" s="25">
        <v>7046</v>
      </c>
      <c r="B311" s="23" t="s">
        <v>2859</v>
      </c>
      <c r="C311" s="20" t="s">
        <v>2001</v>
      </c>
      <c r="D311" s="20"/>
      <c r="E311" s="20"/>
      <c r="F311" s="17" t="s">
        <v>3918</v>
      </c>
      <c r="G311" s="20"/>
      <c r="H311" s="20"/>
      <c r="I311" s="42" t="s">
        <v>1793</v>
      </c>
      <c r="J311" s="20"/>
      <c r="K311" s="20"/>
      <c r="L311" s="20"/>
      <c r="M311" s="20"/>
      <c r="N311" s="20"/>
      <c r="O311" s="20"/>
      <c r="P311" s="20"/>
      <c r="Q311" s="20"/>
      <c r="R311" s="42" t="s">
        <v>1793</v>
      </c>
      <c r="S311" s="20"/>
      <c r="T311" s="20"/>
      <c r="U311" s="20"/>
      <c r="V311" s="20"/>
      <c r="W311" s="20"/>
      <c r="X311" s="20"/>
      <c r="Y311" s="20"/>
      <c r="Z311" s="20"/>
      <c r="AA311" s="42" t="s">
        <v>1793</v>
      </c>
      <c r="AB311" s="20"/>
      <c r="AC311" s="20"/>
      <c r="AD311" s="20"/>
      <c r="AE311" s="20"/>
      <c r="AF311" s="20"/>
      <c r="AG311" s="20"/>
      <c r="AH311" s="42" t="s">
        <v>1793</v>
      </c>
      <c r="AI311" s="20"/>
      <c r="AJ311" s="20"/>
      <c r="AK311" s="20"/>
      <c r="AL311" s="20"/>
    </row>
    <row r="312" spans="1:38">
      <c r="A312" s="25">
        <v>7849</v>
      </c>
      <c r="B312" s="23" t="s">
        <v>2860</v>
      </c>
      <c r="C312" s="20" t="s">
        <v>2002</v>
      </c>
      <c r="D312" s="20"/>
      <c r="E312" s="20"/>
      <c r="F312" s="17" t="s">
        <v>3919</v>
      </c>
      <c r="G312" s="20"/>
      <c r="H312" s="20"/>
      <c r="I312" s="42" t="s">
        <v>1793</v>
      </c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42" t="s">
        <v>1793</v>
      </c>
      <c r="AI312" s="20"/>
      <c r="AJ312" s="20"/>
      <c r="AK312" s="20"/>
      <c r="AL312" s="20"/>
    </row>
    <row r="313" spans="1:38">
      <c r="A313" s="25">
        <v>7819</v>
      </c>
      <c r="B313" s="23" t="s">
        <v>331</v>
      </c>
      <c r="C313" s="20" t="s">
        <v>2003</v>
      </c>
      <c r="D313" s="20"/>
      <c r="E313" s="20"/>
      <c r="F313" s="17" t="s">
        <v>3920</v>
      </c>
      <c r="G313" s="20"/>
      <c r="H313" s="20"/>
      <c r="I313" s="42" t="s">
        <v>1793</v>
      </c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42" t="s">
        <v>1793</v>
      </c>
      <c r="AI313" s="20"/>
      <c r="AJ313" s="20"/>
      <c r="AK313" s="20"/>
      <c r="AL313" s="20"/>
    </row>
    <row r="314" spans="1:38">
      <c r="A314" s="25">
        <v>7922</v>
      </c>
      <c r="B314" s="23" t="s">
        <v>333</v>
      </c>
      <c r="C314" s="20" t="s">
        <v>2004</v>
      </c>
      <c r="D314" s="20"/>
      <c r="E314" s="20"/>
      <c r="F314" s="17" t="s">
        <v>3921</v>
      </c>
      <c r="G314" s="20"/>
      <c r="H314" s="20"/>
      <c r="I314" s="42" t="s">
        <v>1793</v>
      </c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42" t="s">
        <v>1793</v>
      </c>
      <c r="AI314" s="20"/>
      <c r="AJ314" s="20"/>
      <c r="AK314" s="20"/>
      <c r="AL314" s="20"/>
    </row>
    <row r="315" spans="1:38">
      <c r="A315" s="25">
        <v>7923</v>
      </c>
      <c r="B315" s="23" t="s">
        <v>335</v>
      </c>
      <c r="C315" s="20" t="s">
        <v>2005</v>
      </c>
      <c r="D315" s="20"/>
      <c r="E315" s="20"/>
      <c r="F315" s="17" t="s">
        <v>3922</v>
      </c>
      <c r="G315" s="20"/>
      <c r="H315" s="20"/>
      <c r="I315" s="42" t="s">
        <v>1793</v>
      </c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42" t="s">
        <v>1793</v>
      </c>
      <c r="AI315" s="20"/>
      <c r="AJ315" s="20"/>
      <c r="AK315" s="20"/>
      <c r="AL315" s="20"/>
    </row>
    <row r="316" spans="1:38">
      <c r="A316" s="25">
        <v>7924</v>
      </c>
      <c r="B316" s="23" t="s">
        <v>337</v>
      </c>
      <c r="C316" s="20" t="s">
        <v>2006</v>
      </c>
      <c r="D316" s="20"/>
      <c r="E316" s="20"/>
      <c r="F316" s="17" t="s">
        <v>3923</v>
      </c>
      <c r="G316" s="20"/>
      <c r="H316" s="20"/>
      <c r="I316" s="42" t="s">
        <v>1793</v>
      </c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</row>
    <row r="317" spans="1:38">
      <c r="A317" s="25">
        <v>7302</v>
      </c>
      <c r="B317" s="23" t="s">
        <v>340</v>
      </c>
      <c r="C317" s="20" t="s">
        <v>2007</v>
      </c>
      <c r="D317" s="20"/>
      <c r="E317" s="20"/>
      <c r="F317" s="17" t="s">
        <v>3924</v>
      </c>
      <c r="G317" s="20"/>
      <c r="H317" s="20"/>
      <c r="I317" s="20"/>
      <c r="J317" s="42" t="s">
        <v>1793</v>
      </c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42" t="s">
        <v>1793</v>
      </c>
      <c r="AH317" s="20"/>
      <c r="AI317" s="20"/>
      <c r="AJ317" s="20"/>
      <c r="AK317" s="20"/>
      <c r="AL317" s="20"/>
    </row>
    <row r="318" spans="1:38">
      <c r="A318" s="25">
        <v>7303</v>
      </c>
      <c r="B318" s="23" t="s">
        <v>342</v>
      </c>
      <c r="C318" s="20" t="s">
        <v>2008</v>
      </c>
      <c r="D318" s="20"/>
      <c r="E318" s="20"/>
      <c r="F318" s="17" t="s">
        <v>3925</v>
      </c>
      <c r="G318" s="20"/>
      <c r="H318" s="20"/>
      <c r="I318" s="20"/>
      <c r="J318" s="42" t="s">
        <v>1793</v>
      </c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42" t="s">
        <v>1793</v>
      </c>
      <c r="AH318" s="20"/>
      <c r="AI318" s="20"/>
      <c r="AJ318" s="20"/>
      <c r="AK318" s="20"/>
      <c r="AL318" s="20"/>
    </row>
    <row r="319" spans="1:38">
      <c r="A319" s="25">
        <v>7304</v>
      </c>
      <c r="B319" s="23" t="s">
        <v>344</v>
      </c>
      <c r="C319" s="20" t="s">
        <v>2009</v>
      </c>
      <c r="D319" s="20"/>
      <c r="E319" s="20"/>
      <c r="F319" s="17" t="s">
        <v>3926</v>
      </c>
      <c r="G319" s="20"/>
      <c r="H319" s="20"/>
      <c r="I319" s="20"/>
      <c r="J319" s="42" t="s">
        <v>1793</v>
      </c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42" t="s">
        <v>1793</v>
      </c>
      <c r="AH319" s="20"/>
      <c r="AI319" s="20"/>
      <c r="AJ319" s="20"/>
      <c r="AK319" s="20"/>
      <c r="AL319" s="20"/>
    </row>
    <row r="320" spans="1:38">
      <c r="A320" s="25">
        <v>7305</v>
      </c>
      <c r="B320" s="23" t="s">
        <v>346</v>
      </c>
      <c r="C320" s="20" t="s">
        <v>2010</v>
      </c>
      <c r="D320" s="20"/>
      <c r="E320" s="20"/>
      <c r="F320" s="17" t="s">
        <v>3927</v>
      </c>
      <c r="G320" s="20"/>
      <c r="H320" s="20"/>
      <c r="I320" s="20"/>
      <c r="J320" s="42" t="s">
        <v>1793</v>
      </c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42" t="s">
        <v>1793</v>
      </c>
      <c r="AH320" s="20"/>
      <c r="AI320" s="20"/>
      <c r="AJ320" s="20"/>
      <c r="AK320" s="20"/>
      <c r="AL320" s="20"/>
    </row>
    <row r="321" spans="1:38">
      <c r="A321" s="25">
        <v>7306</v>
      </c>
      <c r="B321" s="23" t="s">
        <v>348</v>
      </c>
      <c r="C321" s="20" t="s">
        <v>2011</v>
      </c>
      <c r="D321" s="20"/>
      <c r="E321" s="20"/>
      <c r="F321" s="17" t="s">
        <v>3928</v>
      </c>
      <c r="G321" s="20"/>
      <c r="H321" s="20"/>
      <c r="I321" s="20"/>
      <c r="J321" s="42" t="s">
        <v>1793</v>
      </c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42" t="s">
        <v>1793</v>
      </c>
      <c r="AH321" s="20"/>
      <c r="AI321" s="20"/>
      <c r="AJ321" s="20"/>
      <c r="AK321" s="20"/>
      <c r="AL321" s="20"/>
    </row>
    <row r="322" spans="1:38">
      <c r="A322" s="20">
        <v>8397</v>
      </c>
      <c r="B322" s="23" t="s">
        <v>350</v>
      </c>
      <c r="C322" s="20" t="s">
        <v>2012</v>
      </c>
      <c r="D322" s="20"/>
      <c r="E322" s="20"/>
      <c r="F322" s="17" t="s">
        <v>3929</v>
      </c>
      <c r="G322" s="20"/>
      <c r="H322" s="20"/>
      <c r="I322" s="20"/>
      <c r="J322" s="42" t="s">
        <v>1793</v>
      </c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42" t="s">
        <v>1793</v>
      </c>
      <c r="Z322" s="20"/>
      <c r="AA322" s="20"/>
      <c r="AB322" s="20"/>
      <c r="AC322" s="42" t="s">
        <v>1793</v>
      </c>
      <c r="AD322" s="20"/>
      <c r="AE322" s="20"/>
      <c r="AF322" s="20"/>
      <c r="AG322" s="42" t="s">
        <v>1793</v>
      </c>
      <c r="AH322" s="20"/>
      <c r="AI322" s="20"/>
      <c r="AJ322" s="20"/>
      <c r="AK322" s="20"/>
      <c r="AL322" s="20"/>
    </row>
    <row r="323" spans="1:38">
      <c r="A323" s="25">
        <v>7475</v>
      </c>
      <c r="B323" s="23" t="s">
        <v>2932</v>
      </c>
      <c r="C323" s="20" t="s">
        <v>2013</v>
      </c>
      <c r="D323" s="20"/>
      <c r="E323" s="20"/>
      <c r="F323" s="17" t="s">
        <v>3930</v>
      </c>
      <c r="G323" s="20"/>
      <c r="H323" s="20"/>
      <c r="I323" s="20"/>
      <c r="J323" s="42" t="s">
        <v>1793</v>
      </c>
      <c r="K323" s="20"/>
      <c r="L323" s="20"/>
      <c r="M323" s="20"/>
      <c r="N323" s="42" t="s">
        <v>1793</v>
      </c>
      <c r="O323" s="20"/>
      <c r="P323" s="20"/>
      <c r="Q323" s="20"/>
      <c r="R323" s="20"/>
      <c r="S323" s="20"/>
      <c r="T323" s="42" t="s">
        <v>1793</v>
      </c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</row>
    <row r="324" spans="1:38">
      <c r="A324" s="20">
        <v>8398</v>
      </c>
      <c r="B324" s="23" t="s">
        <v>357</v>
      </c>
      <c r="C324" s="20" t="s">
        <v>2014</v>
      </c>
      <c r="D324" s="20"/>
      <c r="E324" s="20"/>
      <c r="F324" s="17" t="s">
        <v>3931</v>
      </c>
      <c r="G324" s="20"/>
      <c r="H324" s="20"/>
      <c r="I324" s="20"/>
      <c r="J324" s="42" t="s">
        <v>1793</v>
      </c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</row>
    <row r="325" spans="1:38">
      <c r="A325" s="20">
        <v>8399</v>
      </c>
      <c r="B325" s="23" t="s">
        <v>359</v>
      </c>
      <c r="C325" s="20" t="s">
        <v>2015</v>
      </c>
      <c r="D325" s="20"/>
      <c r="E325" s="20"/>
      <c r="F325" s="17" t="s">
        <v>3932</v>
      </c>
      <c r="G325" s="20"/>
      <c r="H325" s="20"/>
      <c r="I325" s="20"/>
      <c r="J325" s="42" t="s">
        <v>1793</v>
      </c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</row>
    <row r="326" spans="1:38">
      <c r="A326" s="20">
        <v>8400</v>
      </c>
      <c r="B326" s="23" t="s">
        <v>361</v>
      </c>
      <c r="C326" s="20" t="s">
        <v>2016</v>
      </c>
      <c r="D326" s="20"/>
      <c r="E326" s="20"/>
      <c r="F326" s="17" t="s">
        <v>3933</v>
      </c>
      <c r="G326" s="20"/>
      <c r="H326" s="20"/>
      <c r="I326" s="20"/>
      <c r="J326" s="42" t="s">
        <v>1793</v>
      </c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</row>
    <row r="327" spans="1:38">
      <c r="A327" s="20">
        <v>8401</v>
      </c>
      <c r="B327" s="23" t="s">
        <v>363</v>
      </c>
      <c r="C327" s="20" t="s">
        <v>1996</v>
      </c>
      <c r="D327" s="20"/>
      <c r="E327" s="20"/>
      <c r="F327" s="17" t="s">
        <v>3934</v>
      </c>
      <c r="G327" s="20"/>
      <c r="H327" s="20"/>
      <c r="I327" s="20"/>
      <c r="J327" s="42" t="s">
        <v>1793</v>
      </c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</row>
    <row r="328" spans="1:38">
      <c r="A328" s="20">
        <v>8402</v>
      </c>
      <c r="B328" s="23" t="s">
        <v>365</v>
      </c>
      <c r="C328" s="20" t="s">
        <v>2017</v>
      </c>
      <c r="D328" s="20"/>
      <c r="E328" s="20"/>
      <c r="F328" s="17" t="s">
        <v>3935</v>
      </c>
      <c r="G328" s="20"/>
      <c r="H328" s="20"/>
      <c r="I328" s="20"/>
      <c r="J328" s="42" t="s">
        <v>1793</v>
      </c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</row>
    <row r="329" spans="1:38" s="22" customFormat="1">
      <c r="A329" s="25">
        <v>8210</v>
      </c>
      <c r="B329" s="23" t="s">
        <v>375</v>
      </c>
      <c r="C329" s="20" t="s">
        <v>3462</v>
      </c>
      <c r="D329" s="20"/>
      <c r="E329" s="20"/>
      <c r="F329" s="17" t="s">
        <v>3936</v>
      </c>
      <c r="G329" s="20"/>
      <c r="H329" s="20"/>
      <c r="I329" s="20"/>
      <c r="J329" s="42" t="s">
        <v>1793</v>
      </c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</row>
    <row r="330" spans="1:38">
      <c r="A330" s="20">
        <v>8405</v>
      </c>
      <c r="B330" s="23" t="s">
        <v>383</v>
      </c>
      <c r="C330" s="20" t="s">
        <v>2018</v>
      </c>
      <c r="D330" s="20"/>
      <c r="E330" s="20"/>
      <c r="F330" s="17" t="s">
        <v>3937</v>
      </c>
      <c r="G330" s="20"/>
      <c r="H330" s="20"/>
      <c r="I330" s="20"/>
      <c r="J330" s="42" t="s">
        <v>1793</v>
      </c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</row>
    <row r="331" spans="1:38">
      <c r="A331" s="20">
        <v>8406</v>
      </c>
      <c r="B331" s="23" t="s">
        <v>385</v>
      </c>
      <c r="C331" s="20" t="s">
        <v>1896</v>
      </c>
      <c r="D331" s="20"/>
      <c r="E331" s="20"/>
      <c r="F331" s="17" t="s">
        <v>3938</v>
      </c>
      <c r="G331" s="20"/>
      <c r="H331" s="20"/>
      <c r="I331" s="20"/>
      <c r="J331" s="42" t="s">
        <v>1793</v>
      </c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</row>
    <row r="332" spans="1:38">
      <c r="A332" s="20">
        <v>8407</v>
      </c>
      <c r="B332" s="23" t="s">
        <v>387</v>
      </c>
      <c r="C332" s="20" t="s">
        <v>2019</v>
      </c>
      <c r="D332" s="20"/>
      <c r="E332" s="20"/>
      <c r="F332" s="17" t="s">
        <v>3939</v>
      </c>
      <c r="G332" s="20"/>
      <c r="H332" s="20"/>
      <c r="I332" s="20"/>
      <c r="J332" s="42" t="s">
        <v>1793</v>
      </c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</row>
    <row r="333" spans="1:38">
      <c r="A333" s="20">
        <v>8408</v>
      </c>
      <c r="B333" s="23" t="s">
        <v>389</v>
      </c>
      <c r="C333" s="20" t="s">
        <v>1757</v>
      </c>
      <c r="D333" s="20"/>
      <c r="E333" s="20"/>
      <c r="F333" s="17" t="s">
        <v>3940</v>
      </c>
      <c r="G333" s="20"/>
      <c r="H333" s="20"/>
      <c r="I333" s="20"/>
      <c r="J333" s="42" t="s">
        <v>1793</v>
      </c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</row>
    <row r="334" spans="1:38">
      <c r="A334" s="20">
        <v>8409</v>
      </c>
      <c r="B334" s="23" t="s">
        <v>391</v>
      </c>
      <c r="C334" s="20" t="s">
        <v>2020</v>
      </c>
      <c r="D334" s="20"/>
      <c r="E334" s="20"/>
      <c r="F334" s="17" t="s">
        <v>3941</v>
      </c>
      <c r="G334" s="20"/>
      <c r="H334" s="20"/>
      <c r="I334" s="20"/>
      <c r="J334" s="42" t="s">
        <v>1793</v>
      </c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</row>
    <row r="335" spans="1:38">
      <c r="A335" s="20">
        <v>8410</v>
      </c>
      <c r="B335" s="23" t="s">
        <v>263</v>
      </c>
      <c r="C335" s="20" t="s">
        <v>2021</v>
      </c>
      <c r="D335" s="20"/>
      <c r="E335" s="20"/>
      <c r="F335" s="17" t="s">
        <v>3942</v>
      </c>
      <c r="G335" s="20"/>
      <c r="H335" s="20"/>
      <c r="I335" s="20"/>
      <c r="J335" s="42" t="s">
        <v>1793</v>
      </c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</row>
    <row r="336" spans="1:38">
      <c r="A336" s="20">
        <v>8411</v>
      </c>
      <c r="B336" s="23" t="s">
        <v>263</v>
      </c>
      <c r="C336" s="20" t="s">
        <v>2022</v>
      </c>
      <c r="D336" s="20"/>
      <c r="E336" s="20"/>
      <c r="F336" s="17" t="s">
        <v>3943</v>
      </c>
      <c r="G336" s="20"/>
      <c r="H336" s="20"/>
      <c r="I336" s="20"/>
      <c r="J336" s="42" t="s">
        <v>1793</v>
      </c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</row>
    <row r="337" spans="1:38">
      <c r="A337" s="20">
        <v>8412</v>
      </c>
      <c r="B337" s="23" t="s">
        <v>395</v>
      </c>
      <c r="C337" s="20" t="s">
        <v>2023</v>
      </c>
      <c r="D337" s="20"/>
      <c r="E337" s="20"/>
      <c r="F337" s="17" t="s">
        <v>3944</v>
      </c>
      <c r="G337" s="20"/>
      <c r="H337" s="20"/>
      <c r="I337" s="20"/>
      <c r="J337" s="42" t="s">
        <v>1793</v>
      </c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</row>
    <row r="338" spans="1:38">
      <c r="A338" s="20">
        <v>8413</v>
      </c>
      <c r="B338" s="23" t="s">
        <v>2897</v>
      </c>
      <c r="C338" s="20" t="s">
        <v>3459</v>
      </c>
      <c r="D338" s="20"/>
      <c r="E338" s="20"/>
      <c r="F338" s="17" t="s">
        <v>3945</v>
      </c>
      <c r="G338" s="20"/>
      <c r="H338" s="20"/>
      <c r="I338" s="20"/>
      <c r="J338" s="42" t="s">
        <v>1793</v>
      </c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</row>
    <row r="339" spans="1:38">
      <c r="A339" s="20">
        <v>8414</v>
      </c>
      <c r="B339" s="23" t="s">
        <v>2897</v>
      </c>
      <c r="C339" s="20" t="s">
        <v>3458</v>
      </c>
      <c r="D339" s="20"/>
      <c r="E339" s="20"/>
      <c r="F339" s="17" t="s">
        <v>3946</v>
      </c>
      <c r="G339" s="20"/>
      <c r="H339" s="20"/>
      <c r="I339" s="20"/>
      <c r="J339" s="42" t="s">
        <v>1793</v>
      </c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</row>
    <row r="340" spans="1:38">
      <c r="A340" s="20">
        <v>8415</v>
      </c>
      <c r="B340" s="23" t="s">
        <v>263</v>
      </c>
      <c r="C340" s="20" t="s">
        <v>2024</v>
      </c>
      <c r="D340" s="20"/>
      <c r="E340" s="20"/>
      <c r="F340" s="17" t="s">
        <v>3947</v>
      </c>
      <c r="G340" s="20"/>
      <c r="H340" s="20"/>
      <c r="I340" s="20"/>
      <c r="J340" s="42" t="s">
        <v>1793</v>
      </c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</row>
    <row r="341" spans="1:38">
      <c r="A341" s="20">
        <v>8416</v>
      </c>
      <c r="B341" s="23" t="s">
        <v>263</v>
      </c>
      <c r="C341" s="20" t="s">
        <v>2025</v>
      </c>
      <c r="D341" s="20"/>
      <c r="E341" s="20"/>
      <c r="F341" s="17" t="s">
        <v>3948</v>
      </c>
      <c r="G341" s="20"/>
      <c r="H341" s="20"/>
      <c r="I341" s="20"/>
      <c r="J341" s="42" t="s">
        <v>1793</v>
      </c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</row>
    <row r="342" spans="1:38">
      <c r="A342" s="20">
        <v>8417</v>
      </c>
      <c r="B342" s="23" t="s">
        <v>403</v>
      </c>
      <c r="C342" s="20" t="s">
        <v>2026</v>
      </c>
      <c r="D342" s="20"/>
      <c r="E342" s="20"/>
      <c r="F342" s="17" t="s">
        <v>3949</v>
      </c>
      <c r="G342" s="20"/>
      <c r="H342" s="20"/>
      <c r="I342" s="20"/>
      <c r="J342" s="42" t="s">
        <v>1793</v>
      </c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</row>
    <row r="343" spans="1:38">
      <c r="A343" s="20">
        <v>8418</v>
      </c>
      <c r="B343" s="24" t="s">
        <v>2951</v>
      </c>
      <c r="C343" s="13" t="s">
        <v>1836</v>
      </c>
      <c r="D343" s="20"/>
      <c r="E343" s="20"/>
      <c r="F343" s="17" t="s">
        <v>3950</v>
      </c>
      <c r="G343" s="20"/>
      <c r="H343" s="20"/>
      <c r="I343" s="20"/>
      <c r="J343" s="42" t="s">
        <v>1793</v>
      </c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</row>
    <row r="344" spans="1:38">
      <c r="A344" s="20">
        <v>8419</v>
      </c>
      <c r="B344" s="24" t="s">
        <v>234</v>
      </c>
      <c r="C344" s="13" t="s">
        <v>3435</v>
      </c>
      <c r="D344" s="20"/>
      <c r="E344" s="20"/>
      <c r="F344" s="17" t="s">
        <v>3951</v>
      </c>
      <c r="G344" s="20"/>
      <c r="H344" s="20"/>
      <c r="I344" s="20"/>
      <c r="J344" s="42" t="s">
        <v>1793</v>
      </c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</row>
    <row r="345" spans="1:38">
      <c r="A345" s="20">
        <v>8420</v>
      </c>
      <c r="B345" s="24" t="s">
        <v>2857</v>
      </c>
      <c r="C345" s="13" t="s">
        <v>418</v>
      </c>
      <c r="D345" s="20"/>
      <c r="E345" s="20"/>
      <c r="F345" s="17" t="s">
        <v>3952</v>
      </c>
      <c r="G345" s="20"/>
      <c r="H345" s="20"/>
      <c r="I345" s="20"/>
      <c r="J345" s="42" t="s">
        <v>1793</v>
      </c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</row>
    <row r="346" spans="1:38">
      <c r="A346" s="20">
        <v>8421</v>
      </c>
      <c r="B346" s="23" t="s">
        <v>684</v>
      </c>
      <c r="C346" s="20" t="s">
        <v>2027</v>
      </c>
      <c r="D346" s="20"/>
      <c r="E346" s="20"/>
      <c r="F346" s="17" t="s">
        <v>3953</v>
      </c>
      <c r="G346" s="20"/>
      <c r="H346" s="20"/>
      <c r="I346" s="20"/>
      <c r="J346" s="20"/>
      <c r="K346" s="42" t="s">
        <v>1793</v>
      </c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</row>
    <row r="347" spans="1:38">
      <c r="A347" s="20">
        <v>8422</v>
      </c>
      <c r="B347" s="23" t="s">
        <v>682</v>
      </c>
      <c r="C347" s="20" t="s">
        <v>1993</v>
      </c>
      <c r="D347" s="20"/>
      <c r="E347" s="20"/>
      <c r="F347" s="17" t="s">
        <v>3954</v>
      </c>
      <c r="G347" s="20"/>
      <c r="H347" s="20"/>
      <c r="I347" s="20"/>
      <c r="J347" s="20"/>
      <c r="K347" s="42" t="s">
        <v>1793</v>
      </c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</row>
    <row r="348" spans="1:38">
      <c r="A348" s="20">
        <v>8423</v>
      </c>
      <c r="B348" s="23" t="s">
        <v>680</v>
      </c>
      <c r="C348" s="20" t="s">
        <v>1905</v>
      </c>
      <c r="D348" s="20"/>
      <c r="E348" s="20"/>
      <c r="F348" s="17" t="s">
        <v>3955</v>
      </c>
      <c r="G348" s="20"/>
      <c r="H348" s="20"/>
      <c r="I348" s="20"/>
      <c r="J348" s="20"/>
      <c r="K348" s="42" t="s">
        <v>1793</v>
      </c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</row>
    <row r="349" spans="1:38">
      <c r="A349" s="20">
        <v>8424</v>
      </c>
      <c r="B349" s="23" t="s">
        <v>678</v>
      </c>
      <c r="C349" s="20" t="s">
        <v>1889</v>
      </c>
      <c r="D349" s="20"/>
      <c r="E349" s="20"/>
      <c r="F349" s="17" t="s">
        <v>3956</v>
      </c>
      <c r="G349" s="20"/>
      <c r="H349" s="20"/>
      <c r="I349" s="20"/>
      <c r="J349" s="20"/>
      <c r="K349" s="42" t="s">
        <v>1793</v>
      </c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</row>
    <row r="350" spans="1:38">
      <c r="A350" s="20">
        <v>8425</v>
      </c>
      <c r="B350" s="23" t="s">
        <v>676</v>
      </c>
      <c r="C350" s="20" t="s">
        <v>2028</v>
      </c>
      <c r="D350" s="20"/>
      <c r="E350" s="20"/>
      <c r="F350" s="17" t="s">
        <v>3957</v>
      </c>
      <c r="G350" s="20"/>
      <c r="H350" s="20"/>
      <c r="I350" s="20"/>
      <c r="J350" s="20"/>
      <c r="K350" s="42" t="s">
        <v>1793</v>
      </c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</row>
    <row r="351" spans="1:38">
      <c r="A351" s="20">
        <v>8426</v>
      </c>
      <c r="B351" s="23" t="s">
        <v>674</v>
      </c>
      <c r="C351" s="20" t="s">
        <v>2029</v>
      </c>
      <c r="D351" s="20"/>
      <c r="E351" s="20"/>
      <c r="F351" s="17" t="s">
        <v>3958</v>
      </c>
      <c r="G351" s="20"/>
      <c r="H351" s="20"/>
      <c r="I351" s="20"/>
      <c r="J351" s="20"/>
      <c r="K351" s="42" t="s">
        <v>1793</v>
      </c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</row>
    <row r="352" spans="1:38">
      <c r="A352" s="20">
        <v>8427</v>
      </c>
      <c r="B352" s="23" t="s">
        <v>672</v>
      </c>
      <c r="C352" s="20" t="s">
        <v>2030</v>
      </c>
      <c r="D352" s="20"/>
      <c r="E352" s="20"/>
      <c r="F352" s="17" t="s">
        <v>3959</v>
      </c>
      <c r="G352" s="20"/>
      <c r="H352" s="20"/>
      <c r="I352" s="20"/>
      <c r="J352" s="20"/>
      <c r="K352" s="42" t="s">
        <v>1793</v>
      </c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</row>
    <row r="353" spans="1:38">
      <c r="A353" s="20">
        <v>8428</v>
      </c>
      <c r="B353" s="23" t="s">
        <v>670</v>
      </c>
      <c r="C353" s="20" t="s">
        <v>2031</v>
      </c>
      <c r="D353" s="20"/>
      <c r="E353" s="20"/>
      <c r="F353" s="17" t="s">
        <v>3960</v>
      </c>
      <c r="G353" s="20"/>
      <c r="H353" s="20"/>
      <c r="I353" s="20"/>
      <c r="J353" s="20"/>
      <c r="K353" s="42" t="s">
        <v>1793</v>
      </c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</row>
    <row r="354" spans="1:38">
      <c r="A354" s="25">
        <v>7999</v>
      </c>
      <c r="B354" s="23" t="s">
        <v>668</v>
      </c>
      <c r="C354" s="20" t="s">
        <v>2032</v>
      </c>
      <c r="D354" s="20">
        <v>-64.191822872771908</v>
      </c>
      <c r="E354" s="20">
        <v>-31.434023533777889</v>
      </c>
      <c r="F354" s="17" t="s">
        <v>3961</v>
      </c>
      <c r="G354" s="20"/>
      <c r="H354" s="20"/>
      <c r="I354" s="20"/>
      <c r="J354" s="20"/>
      <c r="K354" s="42" t="s">
        <v>1793</v>
      </c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</row>
    <row r="355" spans="1:38">
      <c r="A355" s="25">
        <v>7665</v>
      </c>
      <c r="B355" s="23" t="s">
        <v>2806</v>
      </c>
      <c r="C355" s="20" t="s">
        <v>1879</v>
      </c>
      <c r="D355" s="20">
        <v>-64.188581821891972</v>
      </c>
      <c r="E355" s="20">
        <v>-31.431520160673671</v>
      </c>
      <c r="F355" s="17" t="s">
        <v>3962</v>
      </c>
      <c r="G355" s="20"/>
      <c r="H355" s="20"/>
      <c r="I355" s="20"/>
      <c r="J355" s="20"/>
      <c r="K355" s="42" t="s">
        <v>1793</v>
      </c>
      <c r="L355" s="20"/>
      <c r="M355" s="20"/>
      <c r="N355" s="20"/>
      <c r="O355" s="42" t="s">
        <v>1793</v>
      </c>
      <c r="P355" s="20"/>
      <c r="Q355" s="42" t="s">
        <v>1793</v>
      </c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</row>
    <row r="356" spans="1:38">
      <c r="A356" s="25">
        <v>7666</v>
      </c>
      <c r="B356" s="23" t="s">
        <v>2807</v>
      </c>
      <c r="C356" s="20" t="s">
        <v>2033</v>
      </c>
      <c r="D356" s="20">
        <v>-64.186571671748936</v>
      </c>
      <c r="E356" s="20">
        <v>-31.43051137204699</v>
      </c>
      <c r="F356" s="17" t="s">
        <v>3963</v>
      </c>
      <c r="G356" s="20"/>
      <c r="H356" s="20"/>
      <c r="I356" s="20"/>
      <c r="J356" s="20"/>
      <c r="K356" s="42" t="s">
        <v>1793</v>
      </c>
      <c r="L356" s="20"/>
      <c r="M356" s="20"/>
      <c r="N356" s="20"/>
      <c r="O356" s="42" t="s">
        <v>1793</v>
      </c>
      <c r="P356" s="20"/>
      <c r="Q356" s="42" t="s">
        <v>1793</v>
      </c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</row>
    <row r="357" spans="1:38">
      <c r="A357" s="25">
        <v>7667</v>
      </c>
      <c r="B357" s="23" t="s">
        <v>2808</v>
      </c>
      <c r="C357" s="20" t="s">
        <v>2034</v>
      </c>
      <c r="D357" s="20">
        <v>-64.184329467760648</v>
      </c>
      <c r="E357" s="20">
        <v>-31.4275499241846</v>
      </c>
      <c r="F357" s="17" t="s">
        <v>3964</v>
      </c>
      <c r="G357" s="20"/>
      <c r="H357" s="20"/>
      <c r="I357" s="20"/>
      <c r="J357" s="20"/>
      <c r="K357" s="42" t="s">
        <v>1793</v>
      </c>
      <c r="L357" s="20"/>
      <c r="M357" s="20"/>
      <c r="N357" s="20"/>
      <c r="O357" s="42" t="s">
        <v>1793</v>
      </c>
      <c r="P357" s="20"/>
      <c r="Q357" s="42" t="s">
        <v>1793</v>
      </c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</row>
    <row r="358" spans="1:38">
      <c r="A358" s="20">
        <v>8429</v>
      </c>
      <c r="B358" s="23" t="s">
        <v>651</v>
      </c>
      <c r="C358" s="20" t="s">
        <v>2035</v>
      </c>
      <c r="D358" s="20">
        <v>-64.183273876363401</v>
      </c>
      <c r="E358" s="20">
        <v>-31.42491069805925</v>
      </c>
      <c r="F358" s="17" t="s">
        <v>3965</v>
      </c>
      <c r="G358" s="20"/>
      <c r="H358" s="20"/>
      <c r="I358" s="20"/>
      <c r="J358" s="20"/>
      <c r="K358" s="42" t="s">
        <v>1793</v>
      </c>
      <c r="L358" s="20"/>
      <c r="M358" s="20"/>
      <c r="N358" s="20"/>
      <c r="O358" s="42" t="s">
        <v>1793</v>
      </c>
      <c r="P358" s="20"/>
      <c r="Q358" s="42" t="s">
        <v>1793</v>
      </c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42" t="s">
        <v>1793</v>
      </c>
      <c r="AL358" s="20"/>
    </row>
    <row r="359" spans="1:38">
      <c r="A359" s="20">
        <v>8430</v>
      </c>
      <c r="B359" s="23" t="s">
        <v>649</v>
      </c>
      <c r="C359" s="20" t="s">
        <v>2036</v>
      </c>
      <c r="D359" s="20"/>
      <c r="E359" s="20"/>
      <c r="F359" s="17" t="s">
        <v>3966</v>
      </c>
      <c r="G359" s="20"/>
      <c r="H359" s="20"/>
      <c r="I359" s="20"/>
      <c r="J359" s="20"/>
      <c r="K359" s="42" t="s">
        <v>1793</v>
      </c>
      <c r="L359" s="20"/>
      <c r="M359" s="20"/>
      <c r="N359" s="20"/>
      <c r="O359" s="42" t="s">
        <v>1793</v>
      </c>
      <c r="P359" s="20"/>
      <c r="Q359" s="42" t="s">
        <v>1793</v>
      </c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42" t="s">
        <v>1793</v>
      </c>
      <c r="AL359" s="20"/>
    </row>
    <row r="360" spans="1:38">
      <c r="A360" s="25">
        <v>7307</v>
      </c>
      <c r="B360" s="23" t="s">
        <v>647</v>
      </c>
      <c r="C360" s="20" t="s">
        <v>2037</v>
      </c>
      <c r="D360" s="20">
        <v>-64.188749982223911</v>
      </c>
      <c r="E360" s="20">
        <v>-31.403871330744309</v>
      </c>
      <c r="F360" s="17" t="s">
        <v>3967</v>
      </c>
      <c r="G360" s="20"/>
      <c r="H360" s="20"/>
      <c r="I360" s="20"/>
      <c r="J360" s="20"/>
      <c r="K360" s="42" t="s">
        <v>1793</v>
      </c>
      <c r="L360" s="20"/>
      <c r="M360" s="20"/>
      <c r="N360" s="20"/>
      <c r="O360" s="42" t="s">
        <v>1793</v>
      </c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42" t="s">
        <v>1793</v>
      </c>
      <c r="AL360" s="20"/>
    </row>
    <row r="361" spans="1:38">
      <c r="A361" s="20">
        <v>8431</v>
      </c>
      <c r="B361" s="24" t="s">
        <v>2983</v>
      </c>
      <c r="C361" s="13" t="s">
        <v>1849</v>
      </c>
      <c r="D361" s="20">
        <v>-64.190723610436436</v>
      </c>
      <c r="E361" s="20">
        <v>-31.402703645193089</v>
      </c>
      <c r="F361" s="17" t="s">
        <v>3968</v>
      </c>
      <c r="G361" s="20"/>
      <c r="H361" s="20"/>
      <c r="I361" s="20"/>
      <c r="J361" s="20"/>
      <c r="K361" s="42" t="s">
        <v>1793</v>
      </c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</row>
    <row r="362" spans="1:38">
      <c r="A362" s="20">
        <v>8432</v>
      </c>
      <c r="B362" s="24" t="s">
        <v>2984</v>
      </c>
      <c r="C362" s="13" t="s">
        <v>2038</v>
      </c>
      <c r="D362" s="20">
        <v>-64.190438631725129</v>
      </c>
      <c r="E362" s="20">
        <v>-31.400558321611229</v>
      </c>
      <c r="F362" s="17" t="s">
        <v>3969</v>
      </c>
      <c r="G362" s="20"/>
      <c r="H362" s="20"/>
      <c r="I362" s="20"/>
      <c r="J362" s="20"/>
      <c r="K362" s="42" t="s">
        <v>1793</v>
      </c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</row>
    <row r="363" spans="1:38">
      <c r="A363" s="20">
        <v>8433</v>
      </c>
      <c r="B363" s="24" t="s">
        <v>635</v>
      </c>
      <c r="C363" s="13" t="s">
        <v>2039</v>
      </c>
      <c r="D363" s="20">
        <v>-64.189960648434123</v>
      </c>
      <c r="E363" s="20">
        <v>-31.3985351185909</v>
      </c>
      <c r="F363" s="17" t="s">
        <v>3970</v>
      </c>
      <c r="G363" s="20"/>
      <c r="H363" s="20"/>
      <c r="I363" s="20"/>
      <c r="J363" s="20"/>
      <c r="K363" s="42" t="s">
        <v>1793</v>
      </c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</row>
    <row r="364" spans="1:38">
      <c r="A364" s="20">
        <v>8434</v>
      </c>
      <c r="B364" s="24" t="s">
        <v>633</v>
      </c>
      <c r="C364" s="13" t="s">
        <v>1965</v>
      </c>
      <c r="D364" s="20">
        <v>-64.188808167931356</v>
      </c>
      <c r="E364" s="20">
        <v>-31.395412405765651</v>
      </c>
      <c r="F364" s="17" t="s">
        <v>3971</v>
      </c>
      <c r="G364" s="20"/>
      <c r="H364" s="20"/>
      <c r="I364" s="20"/>
      <c r="J364" s="20"/>
      <c r="K364" s="42" t="s">
        <v>1793</v>
      </c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</row>
    <row r="365" spans="1:38">
      <c r="A365" s="20">
        <v>8435</v>
      </c>
      <c r="B365" s="24" t="s">
        <v>631</v>
      </c>
      <c r="C365" s="13" t="s">
        <v>2040</v>
      </c>
      <c r="D365" s="20">
        <v>-64.182242950881729</v>
      </c>
      <c r="E365" s="20">
        <v>-31.38136172573223</v>
      </c>
      <c r="F365" s="17" t="s">
        <v>3972</v>
      </c>
      <c r="G365" s="20"/>
      <c r="H365" s="20"/>
      <c r="I365" s="20"/>
      <c r="J365" s="20"/>
      <c r="K365" s="42" t="s">
        <v>1793</v>
      </c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</row>
    <row r="366" spans="1:38">
      <c r="A366" s="20">
        <v>8436</v>
      </c>
      <c r="B366" s="24" t="s">
        <v>624</v>
      </c>
      <c r="C366" s="13" t="s">
        <v>1849</v>
      </c>
      <c r="D366" s="20">
        <v>-64.182520669368174</v>
      </c>
      <c r="E366" s="20">
        <v>-31.37770600278742</v>
      </c>
      <c r="F366" s="17" t="s">
        <v>3973</v>
      </c>
      <c r="G366" s="20"/>
      <c r="H366" s="20"/>
      <c r="I366" s="20"/>
      <c r="J366" s="20"/>
      <c r="K366" s="42" t="s">
        <v>1793</v>
      </c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</row>
    <row r="367" spans="1:38">
      <c r="A367" s="20">
        <v>8437</v>
      </c>
      <c r="B367" s="24" t="s">
        <v>622</v>
      </c>
      <c r="C367" s="13" t="s">
        <v>2041</v>
      </c>
      <c r="D367" s="20">
        <v>-64.18271927624086</v>
      </c>
      <c r="E367" s="20">
        <v>-31.3756521056441</v>
      </c>
      <c r="F367" s="17" t="s">
        <v>3974</v>
      </c>
      <c r="G367" s="20"/>
      <c r="H367" s="20"/>
      <c r="I367" s="20"/>
      <c r="J367" s="20"/>
      <c r="K367" s="42" t="s">
        <v>1793</v>
      </c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</row>
    <row r="368" spans="1:38">
      <c r="A368" s="20">
        <v>8438</v>
      </c>
      <c r="B368" s="24" t="s">
        <v>620</v>
      </c>
      <c r="C368" s="13" t="s">
        <v>2042</v>
      </c>
      <c r="D368" s="20">
        <v>-64.182782996743711</v>
      </c>
      <c r="E368" s="20">
        <v>-31.35601467332134</v>
      </c>
      <c r="F368" s="17" t="s">
        <v>3975</v>
      </c>
      <c r="G368" s="20"/>
      <c r="H368" s="20"/>
      <c r="I368" s="20"/>
      <c r="J368" s="20"/>
      <c r="K368" s="42" t="s">
        <v>1793</v>
      </c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</row>
    <row r="369" spans="1:38">
      <c r="A369" s="20">
        <v>8439</v>
      </c>
      <c r="B369" s="24" t="s">
        <v>3033</v>
      </c>
      <c r="C369" s="13" t="s">
        <v>1938</v>
      </c>
      <c r="D369" s="20"/>
      <c r="E369" s="20"/>
      <c r="F369" s="17" t="s">
        <v>3976</v>
      </c>
      <c r="G369" s="20"/>
      <c r="H369" s="20"/>
      <c r="I369" s="20"/>
      <c r="J369" s="20"/>
      <c r="K369" s="42" t="s">
        <v>1793</v>
      </c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</row>
    <row r="370" spans="1:38">
      <c r="A370" s="25">
        <v>7194</v>
      </c>
      <c r="B370" s="24" t="s">
        <v>2866</v>
      </c>
      <c r="C370" s="13" t="s">
        <v>2043</v>
      </c>
      <c r="D370" s="20"/>
      <c r="E370" s="20"/>
      <c r="F370" s="17" t="s">
        <v>3977</v>
      </c>
      <c r="G370" s="20"/>
      <c r="H370" s="20"/>
      <c r="I370" s="20"/>
      <c r="J370" s="20"/>
      <c r="K370" s="42" t="s">
        <v>1793</v>
      </c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</row>
    <row r="371" spans="1:38">
      <c r="A371" s="25">
        <v>7195</v>
      </c>
      <c r="B371" s="23" t="s">
        <v>2867</v>
      </c>
      <c r="C371" s="20" t="s">
        <v>2044</v>
      </c>
      <c r="D371" s="20"/>
      <c r="E371" s="20"/>
      <c r="F371" s="17" t="s">
        <v>3978</v>
      </c>
      <c r="G371" s="20"/>
      <c r="H371" s="20"/>
      <c r="I371" s="20"/>
      <c r="J371" s="20"/>
      <c r="K371" s="42" t="s">
        <v>1793</v>
      </c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</row>
    <row r="372" spans="1:38">
      <c r="A372" s="25">
        <v>7196</v>
      </c>
      <c r="B372" s="23" t="s">
        <v>2868</v>
      </c>
      <c r="C372" s="20" t="s">
        <v>2045</v>
      </c>
      <c r="D372" s="20"/>
      <c r="E372" s="20"/>
      <c r="F372" s="17" t="s">
        <v>3979</v>
      </c>
      <c r="G372" s="20"/>
      <c r="H372" s="20"/>
      <c r="I372" s="20"/>
      <c r="J372" s="20"/>
      <c r="K372" s="42" t="s">
        <v>1793</v>
      </c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</row>
    <row r="373" spans="1:38">
      <c r="A373" s="25">
        <v>7197</v>
      </c>
      <c r="B373" s="23" t="s">
        <v>2869</v>
      </c>
      <c r="C373" s="20" t="s">
        <v>2046</v>
      </c>
      <c r="D373" s="20"/>
      <c r="E373" s="20"/>
      <c r="F373" s="17" t="s">
        <v>3980</v>
      </c>
      <c r="G373" s="20"/>
      <c r="H373" s="20"/>
      <c r="I373" s="20"/>
      <c r="J373" s="20"/>
      <c r="K373" s="42" t="s">
        <v>1793</v>
      </c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</row>
    <row r="374" spans="1:38">
      <c r="A374" s="25">
        <v>7198</v>
      </c>
      <c r="B374" s="23" t="s">
        <v>2870</v>
      </c>
      <c r="C374" s="20" t="s">
        <v>2047</v>
      </c>
      <c r="D374" s="20"/>
      <c r="E374" s="20"/>
      <c r="F374" s="17" t="s">
        <v>3981</v>
      </c>
      <c r="G374" s="20"/>
      <c r="H374" s="20"/>
      <c r="I374" s="20"/>
      <c r="J374" s="20"/>
      <c r="K374" s="42" t="s">
        <v>1793</v>
      </c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</row>
    <row r="375" spans="1:38">
      <c r="A375" s="20">
        <v>8440</v>
      </c>
      <c r="B375" s="23" t="s">
        <v>590</v>
      </c>
      <c r="C375" s="20" t="s">
        <v>2048</v>
      </c>
      <c r="D375" s="20"/>
      <c r="E375" s="20"/>
      <c r="F375" s="17" t="s">
        <v>3982</v>
      </c>
      <c r="G375" s="20"/>
      <c r="H375" s="20"/>
      <c r="I375" s="20"/>
      <c r="J375" s="20"/>
      <c r="K375" s="42" t="s">
        <v>1793</v>
      </c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</row>
    <row r="376" spans="1:38">
      <c r="A376" s="20">
        <v>8441</v>
      </c>
      <c r="B376" s="23" t="s">
        <v>588</v>
      </c>
      <c r="C376" s="20" t="s">
        <v>2049</v>
      </c>
      <c r="D376" s="20"/>
      <c r="E376" s="20"/>
      <c r="F376" s="17" t="s">
        <v>3983</v>
      </c>
      <c r="G376" s="20"/>
      <c r="H376" s="20"/>
      <c r="I376" s="20"/>
      <c r="J376" s="20"/>
      <c r="K376" s="42" t="s">
        <v>1793</v>
      </c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</row>
    <row r="377" spans="1:38">
      <c r="A377" s="20">
        <v>8442</v>
      </c>
      <c r="B377" s="23" t="s">
        <v>530</v>
      </c>
      <c r="C377" s="20" t="s">
        <v>2050</v>
      </c>
      <c r="D377" s="20"/>
      <c r="E377" s="20"/>
      <c r="F377" s="17" t="s">
        <v>3984</v>
      </c>
      <c r="G377" s="20"/>
      <c r="H377" s="20"/>
      <c r="I377" s="20"/>
      <c r="J377" s="20"/>
      <c r="K377" s="42" t="s">
        <v>1793</v>
      </c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</row>
    <row r="378" spans="1:38">
      <c r="A378" s="20">
        <v>8443</v>
      </c>
      <c r="B378" s="23" t="s">
        <v>2864</v>
      </c>
      <c r="C378" s="20" t="s">
        <v>2051</v>
      </c>
      <c r="D378" s="20"/>
      <c r="E378" s="20"/>
      <c r="F378" s="17" t="s">
        <v>3985</v>
      </c>
      <c r="G378" s="20"/>
      <c r="H378" s="20"/>
      <c r="I378" s="20"/>
      <c r="J378" s="20"/>
      <c r="K378" s="42" t="s">
        <v>1793</v>
      </c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</row>
    <row r="379" spans="1:38">
      <c r="A379" s="25">
        <v>7200</v>
      </c>
      <c r="B379" s="23" t="s">
        <v>2871</v>
      </c>
      <c r="C379" s="20" t="s">
        <v>2052</v>
      </c>
      <c r="D379" s="20"/>
      <c r="E379" s="20"/>
      <c r="F379" s="17" t="s">
        <v>3986</v>
      </c>
      <c r="G379" s="20"/>
      <c r="H379" s="20"/>
      <c r="I379" s="20"/>
      <c r="J379" s="20"/>
      <c r="K379" s="42" t="s">
        <v>1793</v>
      </c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</row>
    <row r="380" spans="1:38">
      <c r="A380" s="25">
        <v>7201</v>
      </c>
      <c r="B380" s="23" t="s">
        <v>2872</v>
      </c>
      <c r="C380" s="20" t="s">
        <v>2053</v>
      </c>
      <c r="D380" s="20"/>
      <c r="E380" s="20"/>
      <c r="F380" s="17" t="s">
        <v>3987</v>
      </c>
      <c r="G380" s="20"/>
      <c r="H380" s="20"/>
      <c r="I380" s="20"/>
      <c r="J380" s="20"/>
      <c r="K380" s="42" t="s">
        <v>1793</v>
      </c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</row>
    <row r="381" spans="1:38">
      <c r="A381" s="25">
        <v>7202</v>
      </c>
      <c r="B381" s="23" t="s">
        <v>2873</v>
      </c>
      <c r="C381" s="20" t="s">
        <v>2054</v>
      </c>
      <c r="D381" s="20"/>
      <c r="E381" s="20"/>
      <c r="F381" s="17" t="s">
        <v>3988</v>
      </c>
      <c r="G381" s="20"/>
      <c r="H381" s="20"/>
      <c r="I381" s="20"/>
      <c r="J381" s="20"/>
      <c r="K381" s="42" t="s">
        <v>1793</v>
      </c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</row>
    <row r="382" spans="1:38">
      <c r="A382" s="25">
        <v>7203</v>
      </c>
      <c r="B382" s="23" t="s">
        <v>2874</v>
      </c>
      <c r="C382" s="20" t="s">
        <v>2055</v>
      </c>
      <c r="D382" s="20"/>
      <c r="E382" s="20"/>
      <c r="F382" s="17" t="s">
        <v>3989</v>
      </c>
      <c r="G382" s="20"/>
      <c r="H382" s="20"/>
      <c r="I382" s="20"/>
      <c r="J382" s="20"/>
      <c r="K382" s="42" t="s">
        <v>1793</v>
      </c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</row>
    <row r="383" spans="1:38">
      <c r="A383" s="25">
        <v>7204</v>
      </c>
      <c r="B383" s="23" t="s">
        <v>2875</v>
      </c>
      <c r="C383" s="20" t="s">
        <v>2056</v>
      </c>
      <c r="D383" s="20"/>
      <c r="E383" s="20"/>
      <c r="F383" s="17" t="s">
        <v>3990</v>
      </c>
      <c r="G383" s="20"/>
      <c r="H383" s="20"/>
      <c r="I383" s="20"/>
      <c r="J383" s="20"/>
      <c r="K383" s="42" t="s">
        <v>1793</v>
      </c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</row>
    <row r="384" spans="1:38">
      <c r="A384" s="25">
        <v>7205</v>
      </c>
      <c r="B384" s="23" t="s">
        <v>2876</v>
      </c>
      <c r="C384" s="20" t="s">
        <v>2057</v>
      </c>
      <c r="D384" s="20"/>
      <c r="E384" s="20"/>
      <c r="F384" s="17" t="s">
        <v>3991</v>
      </c>
      <c r="G384" s="20"/>
      <c r="H384" s="20"/>
      <c r="I384" s="20"/>
      <c r="J384" s="20"/>
      <c r="K384" s="42" t="s">
        <v>1793</v>
      </c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</row>
    <row r="385" spans="1:38">
      <c r="A385" s="25">
        <v>7206</v>
      </c>
      <c r="B385" s="23" t="s">
        <v>2877</v>
      </c>
      <c r="C385" s="20" t="s">
        <v>2058</v>
      </c>
      <c r="D385" s="20"/>
      <c r="E385" s="20"/>
      <c r="F385" s="17" t="s">
        <v>3992</v>
      </c>
      <c r="G385" s="20"/>
      <c r="H385" s="20"/>
      <c r="I385" s="20"/>
      <c r="J385" s="20"/>
      <c r="K385" s="42" t="s">
        <v>1793</v>
      </c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</row>
    <row r="386" spans="1:38">
      <c r="A386" s="25">
        <v>7207</v>
      </c>
      <c r="B386" s="23" t="s">
        <v>2878</v>
      </c>
      <c r="C386" s="20" t="s">
        <v>2059</v>
      </c>
      <c r="D386" s="20"/>
      <c r="E386" s="20"/>
      <c r="F386" s="17" t="s">
        <v>3993</v>
      </c>
      <c r="G386" s="20"/>
      <c r="H386" s="20"/>
      <c r="I386" s="20"/>
      <c r="J386" s="20"/>
      <c r="K386" s="42" t="s">
        <v>1793</v>
      </c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</row>
    <row r="387" spans="1:38">
      <c r="A387" s="25">
        <v>7208</v>
      </c>
      <c r="B387" s="23" t="s">
        <v>2879</v>
      </c>
      <c r="C387" s="20" t="s">
        <v>2060</v>
      </c>
      <c r="D387" s="20"/>
      <c r="E387" s="20"/>
      <c r="F387" s="17" t="s">
        <v>3994</v>
      </c>
      <c r="G387" s="20"/>
      <c r="H387" s="20"/>
      <c r="I387" s="20"/>
      <c r="J387" s="20"/>
      <c r="K387" s="42" t="s">
        <v>1793</v>
      </c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</row>
    <row r="388" spans="1:38">
      <c r="A388" s="20">
        <v>8444</v>
      </c>
      <c r="B388" s="23" t="s">
        <v>566</v>
      </c>
      <c r="C388" s="20" t="s">
        <v>2061</v>
      </c>
      <c r="D388" s="20"/>
      <c r="E388" s="20"/>
      <c r="F388" s="17" t="s">
        <v>3995</v>
      </c>
      <c r="G388" s="20"/>
      <c r="H388" s="20"/>
      <c r="I388" s="20"/>
      <c r="J388" s="20"/>
      <c r="K388" s="42" t="s">
        <v>1793</v>
      </c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</row>
    <row r="389" spans="1:38">
      <c r="A389" s="20">
        <v>8445</v>
      </c>
      <c r="B389" s="23" t="s">
        <v>564</v>
      </c>
      <c r="C389" s="20" t="s">
        <v>2062</v>
      </c>
      <c r="D389" s="20"/>
      <c r="E389" s="20"/>
      <c r="F389" s="17" t="s">
        <v>3996</v>
      </c>
      <c r="G389" s="20"/>
      <c r="H389" s="20"/>
      <c r="I389" s="20"/>
      <c r="J389" s="20"/>
      <c r="K389" s="42" t="s">
        <v>1793</v>
      </c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</row>
    <row r="390" spans="1:38">
      <c r="A390" s="20">
        <v>8446</v>
      </c>
      <c r="B390" s="23" t="s">
        <v>554</v>
      </c>
      <c r="C390" s="20" t="s">
        <v>2061</v>
      </c>
      <c r="D390" s="20"/>
      <c r="E390" s="20"/>
      <c r="F390" s="17" t="s">
        <v>3997</v>
      </c>
      <c r="G390" s="20"/>
      <c r="H390" s="20"/>
      <c r="I390" s="20"/>
      <c r="J390" s="20"/>
      <c r="K390" s="42" t="s">
        <v>1793</v>
      </c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</row>
    <row r="391" spans="1:38">
      <c r="A391" s="20">
        <v>8447</v>
      </c>
      <c r="B391" s="23" t="s">
        <v>561</v>
      </c>
      <c r="C391" s="20" t="s">
        <v>2063</v>
      </c>
      <c r="D391" s="20"/>
      <c r="E391" s="20"/>
      <c r="F391" s="17" t="s">
        <v>3998</v>
      </c>
      <c r="G391" s="20"/>
      <c r="H391" s="20"/>
      <c r="I391" s="20"/>
      <c r="J391" s="20"/>
      <c r="K391" s="42" t="s">
        <v>1793</v>
      </c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</row>
    <row r="392" spans="1:38">
      <c r="A392" s="20">
        <v>8448</v>
      </c>
      <c r="B392" s="23" t="s">
        <v>558</v>
      </c>
      <c r="C392" s="20" t="s">
        <v>2064</v>
      </c>
      <c r="D392" s="20"/>
      <c r="E392" s="20"/>
      <c r="F392" s="17" t="s">
        <v>3999</v>
      </c>
      <c r="G392" s="20"/>
      <c r="H392" s="20"/>
      <c r="I392" s="20"/>
      <c r="J392" s="20"/>
      <c r="K392" s="42" t="s">
        <v>1793</v>
      </c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</row>
    <row r="393" spans="1:38">
      <c r="A393" s="20">
        <v>8449</v>
      </c>
      <c r="B393" s="23" t="s">
        <v>558</v>
      </c>
      <c r="C393" s="20" t="s">
        <v>2064</v>
      </c>
      <c r="D393" s="20"/>
      <c r="E393" s="20"/>
      <c r="F393" s="17" t="s">
        <v>4000</v>
      </c>
      <c r="G393" s="20"/>
      <c r="H393" s="20"/>
      <c r="I393" s="20"/>
      <c r="J393" s="20"/>
      <c r="K393" s="20"/>
      <c r="L393" s="42" t="s">
        <v>1793</v>
      </c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</row>
    <row r="394" spans="1:38">
      <c r="A394" s="20">
        <v>8450</v>
      </c>
      <c r="B394" s="23" t="s">
        <v>556</v>
      </c>
      <c r="C394" s="20" t="s">
        <v>2065</v>
      </c>
      <c r="D394" s="20"/>
      <c r="E394" s="20"/>
      <c r="F394" s="17" t="s">
        <v>4001</v>
      </c>
      <c r="G394" s="20"/>
      <c r="H394" s="20"/>
      <c r="I394" s="20"/>
      <c r="J394" s="20"/>
      <c r="K394" s="20"/>
      <c r="L394" s="42" t="s">
        <v>1793</v>
      </c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</row>
    <row r="395" spans="1:38">
      <c r="A395" s="20">
        <v>8451</v>
      </c>
      <c r="B395" s="23" t="s">
        <v>554</v>
      </c>
      <c r="C395" s="20" t="s">
        <v>2061</v>
      </c>
      <c r="D395" s="20"/>
      <c r="E395" s="20"/>
      <c r="F395" s="17" t="s">
        <v>4002</v>
      </c>
      <c r="G395" s="20"/>
      <c r="H395" s="20"/>
      <c r="I395" s="20"/>
      <c r="J395" s="20"/>
      <c r="K395" s="20"/>
      <c r="L395" s="42" t="s">
        <v>1793</v>
      </c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</row>
    <row r="396" spans="1:38">
      <c r="A396" s="20">
        <v>8452</v>
      </c>
      <c r="B396" s="23" t="s">
        <v>552</v>
      </c>
      <c r="C396" s="20" t="s">
        <v>2066</v>
      </c>
      <c r="D396" s="20"/>
      <c r="E396" s="20"/>
      <c r="F396" s="17" t="s">
        <v>4003</v>
      </c>
      <c r="G396" s="20"/>
      <c r="H396" s="20"/>
      <c r="I396" s="20"/>
      <c r="J396" s="20"/>
      <c r="K396" s="20"/>
      <c r="L396" s="42" t="s">
        <v>1793</v>
      </c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</row>
    <row r="397" spans="1:38">
      <c r="A397" s="20">
        <v>8453</v>
      </c>
      <c r="B397" s="23" t="s">
        <v>550</v>
      </c>
      <c r="C397" s="20" t="s">
        <v>2067</v>
      </c>
      <c r="D397" s="20"/>
      <c r="E397" s="20"/>
      <c r="F397" s="17" t="s">
        <v>4004</v>
      </c>
      <c r="G397" s="20"/>
      <c r="H397" s="20"/>
      <c r="I397" s="20"/>
      <c r="J397" s="20"/>
      <c r="K397" s="20"/>
      <c r="L397" s="42" t="s">
        <v>1793</v>
      </c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</row>
    <row r="398" spans="1:38">
      <c r="A398" s="25">
        <v>7159</v>
      </c>
      <c r="B398" s="23" t="s">
        <v>2880</v>
      </c>
      <c r="C398" s="20" t="s">
        <v>2059</v>
      </c>
      <c r="D398" s="20"/>
      <c r="E398" s="20"/>
      <c r="F398" s="17" t="s">
        <v>4005</v>
      </c>
      <c r="G398" s="20"/>
      <c r="H398" s="20"/>
      <c r="I398" s="20"/>
      <c r="J398" s="20"/>
      <c r="K398" s="20"/>
      <c r="L398" s="42" t="s">
        <v>1793</v>
      </c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</row>
    <row r="399" spans="1:38">
      <c r="A399" s="25">
        <v>7160</v>
      </c>
      <c r="B399" s="23" t="s">
        <v>2881</v>
      </c>
      <c r="C399" s="20" t="s">
        <v>2068</v>
      </c>
      <c r="D399" s="20"/>
      <c r="E399" s="20"/>
      <c r="F399" s="17" t="s">
        <v>4006</v>
      </c>
      <c r="G399" s="20"/>
      <c r="H399" s="20"/>
      <c r="I399" s="20"/>
      <c r="J399" s="20"/>
      <c r="K399" s="20"/>
      <c r="L399" s="42" t="s">
        <v>1793</v>
      </c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</row>
    <row r="400" spans="1:38">
      <c r="A400" s="25">
        <v>7161</v>
      </c>
      <c r="B400" s="23" t="s">
        <v>2882</v>
      </c>
      <c r="C400" s="20" t="s">
        <v>2069</v>
      </c>
      <c r="D400" s="20"/>
      <c r="E400" s="20"/>
      <c r="F400" s="17" t="s">
        <v>4007</v>
      </c>
      <c r="G400" s="20"/>
      <c r="H400" s="20"/>
      <c r="I400" s="20"/>
      <c r="J400" s="20"/>
      <c r="K400" s="20"/>
      <c r="L400" s="42" t="s">
        <v>1793</v>
      </c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</row>
    <row r="401" spans="1:38">
      <c r="A401" s="25">
        <v>7162</v>
      </c>
      <c r="B401" s="23" t="s">
        <v>2875</v>
      </c>
      <c r="C401" s="20" t="s">
        <v>3457</v>
      </c>
      <c r="D401" s="20"/>
      <c r="E401" s="20"/>
      <c r="F401" s="17" t="s">
        <v>4008</v>
      </c>
      <c r="G401" s="20"/>
      <c r="H401" s="20"/>
      <c r="I401" s="20"/>
      <c r="J401" s="20"/>
      <c r="K401" s="20"/>
      <c r="L401" s="42" t="s">
        <v>1793</v>
      </c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</row>
    <row r="402" spans="1:38">
      <c r="A402" s="25">
        <v>7163</v>
      </c>
      <c r="B402" s="23" t="s">
        <v>2883</v>
      </c>
      <c r="C402" s="20" t="s">
        <v>2054</v>
      </c>
      <c r="D402" s="20"/>
      <c r="E402" s="20"/>
      <c r="F402" s="17" t="s">
        <v>4009</v>
      </c>
      <c r="G402" s="20"/>
      <c r="H402" s="20"/>
      <c r="I402" s="20"/>
      <c r="J402" s="20"/>
      <c r="K402" s="20"/>
      <c r="L402" s="42" t="s">
        <v>1793</v>
      </c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</row>
    <row r="403" spans="1:38">
      <c r="A403" s="25">
        <v>7164</v>
      </c>
      <c r="B403" s="23" t="s">
        <v>2884</v>
      </c>
      <c r="C403" s="20"/>
      <c r="D403" s="20"/>
      <c r="E403" s="20"/>
      <c r="F403" s="17" t="s">
        <v>4010</v>
      </c>
      <c r="G403" s="20"/>
      <c r="H403" s="20"/>
      <c r="I403" s="20"/>
      <c r="J403" s="20"/>
      <c r="K403" s="20"/>
      <c r="L403" s="42" t="s">
        <v>1793</v>
      </c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</row>
    <row r="404" spans="1:38">
      <c r="A404" s="25">
        <v>7165</v>
      </c>
      <c r="B404" s="23" t="s">
        <v>2885</v>
      </c>
      <c r="C404" s="20" t="s">
        <v>2052</v>
      </c>
      <c r="D404" s="20"/>
      <c r="E404" s="20"/>
      <c r="F404" s="17" t="s">
        <v>4011</v>
      </c>
      <c r="G404" s="20"/>
      <c r="H404" s="20"/>
      <c r="I404" s="20"/>
      <c r="J404" s="20"/>
      <c r="K404" s="20"/>
      <c r="L404" s="42" t="s">
        <v>1793</v>
      </c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</row>
    <row r="405" spans="1:38">
      <c r="A405" s="20">
        <v>8454</v>
      </c>
      <c r="B405" s="23" t="s">
        <v>2865</v>
      </c>
      <c r="C405" s="20" t="s">
        <v>2070</v>
      </c>
      <c r="D405" s="20"/>
      <c r="E405" s="20"/>
      <c r="F405" s="17" t="s">
        <v>4012</v>
      </c>
      <c r="G405" s="20"/>
      <c r="H405" s="20"/>
      <c r="I405" s="20"/>
      <c r="J405" s="20"/>
      <c r="K405" s="20"/>
      <c r="L405" s="42" t="s">
        <v>1793</v>
      </c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</row>
    <row r="406" spans="1:38">
      <c r="A406" s="20">
        <v>8455</v>
      </c>
      <c r="B406" s="23" t="s">
        <v>530</v>
      </c>
      <c r="C406" s="20" t="s">
        <v>3436</v>
      </c>
      <c r="D406" s="20"/>
      <c r="E406" s="20"/>
      <c r="F406" s="17" t="s">
        <v>4013</v>
      </c>
      <c r="G406" s="20"/>
      <c r="H406" s="20"/>
      <c r="I406" s="20"/>
      <c r="J406" s="20"/>
      <c r="K406" s="20"/>
      <c r="L406" s="42" t="s">
        <v>1793</v>
      </c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</row>
    <row r="407" spans="1:38">
      <c r="A407" s="20">
        <v>8456</v>
      </c>
      <c r="B407" s="23" t="s">
        <v>528</v>
      </c>
      <c r="C407" s="20"/>
      <c r="D407" s="20"/>
      <c r="E407" s="20"/>
      <c r="F407" s="17" t="s">
        <v>4014</v>
      </c>
      <c r="G407" s="20"/>
      <c r="H407" s="20"/>
      <c r="I407" s="20"/>
      <c r="J407" s="20"/>
      <c r="K407" s="20"/>
      <c r="L407" s="42" t="s">
        <v>1793</v>
      </c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</row>
    <row r="408" spans="1:38">
      <c r="A408" s="20">
        <v>8457</v>
      </c>
      <c r="B408" s="23" t="s">
        <v>526</v>
      </c>
      <c r="C408" s="20" t="s">
        <v>2071</v>
      </c>
      <c r="D408" s="20"/>
      <c r="E408" s="20"/>
      <c r="F408" s="17" t="s">
        <v>4015</v>
      </c>
      <c r="G408" s="20"/>
      <c r="H408" s="20"/>
      <c r="I408" s="20"/>
      <c r="J408" s="20"/>
      <c r="K408" s="20"/>
      <c r="L408" s="42" t="s">
        <v>1793</v>
      </c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</row>
    <row r="409" spans="1:38">
      <c r="A409" s="20">
        <v>8458</v>
      </c>
      <c r="B409" s="23" t="s">
        <v>524</v>
      </c>
      <c r="C409" s="20" t="s">
        <v>2072</v>
      </c>
      <c r="D409" s="20"/>
      <c r="E409" s="20"/>
      <c r="F409" s="17" t="s">
        <v>4016</v>
      </c>
      <c r="G409" s="20"/>
      <c r="H409" s="20"/>
      <c r="I409" s="20"/>
      <c r="J409" s="20"/>
      <c r="K409" s="20"/>
      <c r="L409" s="42" t="s">
        <v>1793</v>
      </c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</row>
    <row r="410" spans="1:38">
      <c r="A410" s="20">
        <v>8459</v>
      </c>
      <c r="B410" s="23" t="s">
        <v>522</v>
      </c>
      <c r="C410" s="20" t="s">
        <v>2051</v>
      </c>
      <c r="D410" s="20"/>
      <c r="E410" s="20"/>
      <c r="F410" s="17" t="s">
        <v>4017</v>
      </c>
      <c r="G410" s="20"/>
      <c r="H410" s="20"/>
      <c r="I410" s="20"/>
      <c r="J410" s="20"/>
      <c r="K410" s="20"/>
      <c r="L410" s="42" t="s">
        <v>1793</v>
      </c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</row>
    <row r="411" spans="1:38">
      <c r="A411" s="25">
        <v>7168</v>
      </c>
      <c r="B411" s="23" t="s">
        <v>2886</v>
      </c>
      <c r="C411" s="20" t="s">
        <v>2046</v>
      </c>
      <c r="D411" s="20"/>
      <c r="E411" s="20"/>
      <c r="F411" s="17" t="s">
        <v>4018</v>
      </c>
      <c r="G411" s="20"/>
      <c r="H411" s="20"/>
      <c r="I411" s="20"/>
      <c r="J411" s="20"/>
      <c r="K411" s="20"/>
      <c r="L411" s="42" t="s">
        <v>1793</v>
      </c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</row>
    <row r="412" spans="1:38">
      <c r="A412" s="25">
        <v>7169</v>
      </c>
      <c r="B412" s="23" t="s">
        <v>2868</v>
      </c>
      <c r="C412" s="20" t="s">
        <v>3456</v>
      </c>
      <c r="D412" s="20"/>
      <c r="E412" s="20"/>
      <c r="F412" s="17" t="s">
        <v>4019</v>
      </c>
      <c r="G412" s="20"/>
      <c r="H412" s="20"/>
      <c r="I412" s="20"/>
      <c r="J412" s="20"/>
      <c r="K412" s="20"/>
      <c r="L412" s="42" t="s">
        <v>1793</v>
      </c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</row>
    <row r="413" spans="1:38">
      <c r="A413" s="25">
        <v>7170</v>
      </c>
      <c r="B413" s="23" t="s">
        <v>2887</v>
      </c>
      <c r="C413" s="20" t="s">
        <v>2073</v>
      </c>
      <c r="D413" s="20"/>
      <c r="E413" s="20"/>
      <c r="F413" s="17" t="s">
        <v>4020</v>
      </c>
      <c r="G413" s="20"/>
      <c r="H413" s="20"/>
      <c r="I413" s="20"/>
      <c r="J413" s="20"/>
      <c r="K413" s="20"/>
      <c r="L413" s="42" t="s">
        <v>1793</v>
      </c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</row>
    <row r="414" spans="1:38">
      <c r="A414" s="20">
        <v>8460</v>
      </c>
      <c r="B414" s="23" t="s">
        <v>514</v>
      </c>
      <c r="C414" s="20" t="s">
        <v>1938</v>
      </c>
      <c r="D414" s="20"/>
      <c r="E414" s="20"/>
      <c r="F414" s="17" t="s">
        <v>4021</v>
      </c>
      <c r="G414" s="20"/>
      <c r="H414" s="20"/>
      <c r="I414" s="20"/>
      <c r="J414" s="20"/>
      <c r="K414" s="20"/>
      <c r="L414" s="42" t="s">
        <v>1793</v>
      </c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</row>
    <row r="415" spans="1:38">
      <c r="A415" s="20">
        <v>8461</v>
      </c>
      <c r="B415" s="23" t="s">
        <v>508</v>
      </c>
      <c r="C415" s="20" t="s">
        <v>2074</v>
      </c>
      <c r="D415" s="20"/>
      <c r="E415" s="20"/>
      <c r="F415" s="17" t="s">
        <v>4022</v>
      </c>
      <c r="G415" s="20"/>
      <c r="H415" s="20"/>
      <c r="I415" s="20"/>
      <c r="J415" s="20"/>
      <c r="K415" s="20"/>
      <c r="L415" s="42" t="s">
        <v>1793</v>
      </c>
      <c r="M415" s="20"/>
      <c r="N415" s="20"/>
      <c r="O415" s="20"/>
      <c r="P415" s="20"/>
      <c r="Q415" s="20"/>
      <c r="R415" s="20"/>
      <c r="S415" s="20"/>
      <c r="T415" s="42" t="s">
        <v>1793</v>
      </c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</row>
    <row r="416" spans="1:38">
      <c r="A416" s="20">
        <v>8462</v>
      </c>
      <c r="B416" s="23" t="s">
        <v>506</v>
      </c>
      <c r="C416" s="20" t="s">
        <v>2075</v>
      </c>
      <c r="D416" s="20"/>
      <c r="E416" s="20"/>
      <c r="F416" s="17" t="s">
        <v>4023</v>
      </c>
      <c r="G416" s="20"/>
      <c r="H416" s="20"/>
      <c r="I416" s="20"/>
      <c r="J416" s="20"/>
      <c r="K416" s="20"/>
      <c r="L416" s="42" t="s">
        <v>1793</v>
      </c>
      <c r="M416" s="20"/>
      <c r="N416" s="20"/>
      <c r="O416" s="20"/>
      <c r="P416" s="20"/>
      <c r="Q416" s="20"/>
      <c r="R416" s="20"/>
      <c r="S416" s="20"/>
      <c r="T416" s="42" t="s">
        <v>1793</v>
      </c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</row>
    <row r="417" spans="1:38">
      <c r="A417" s="20">
        <v>8463</v>
      </c>
      <c r="B417" s="23" t="s">
        <v>2898</v>
      </c>
      <c r="C417" s="20" t="s">
        <v>2076</v>
      </c>
      <c r="D417" s="20"/>
      <c r="E417" s="20"/>
      <c r="F417" s="17" t="s">
        <v>4024</v>
      </c>
      <c r="G417" s="20"/>
      <c r="H417" s="20"/>
      <c r="I417" s="20"/>
      <c r="J417" s="20"/>
      <c r="K417" s="20"/>
      <c r="L417" s="42" t="s">
        <v>1793</v>
      </c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</row>
    <row r="418" spans="1:38">
      <c r="A418" s="20">
        <v>8464</v>
      </c>
      <c r="B418" s="23" t="s">
        <v>470</v>
      </c>
      <c r="C418" s="20" t="s">
        <v>2077</v>
      </c>
      <c r="D418" s="20"/>
      <c r="E418" s="20"/>
      <c r="F418" s="17" t="s">
        <v>4025</v>
      </c>
      <c r="G418" s="20"/>
      <c r="H418" s="20"/>
      <c r="I418" s="20"/>
      <c r="J418" s="20"/>
      <c r="K418" s="20"/>
      <c r="L418" s="42" t="s">
        <v>1793</v>
      </c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</row>
    <row r="419" spans="1:38">
      <c r="A419" s="20">
        <v>8465</v>
      </c>
      <c r="B419" s="23" t="s">
        <v>468</v>
      </c>
      <c r="C419" s="20" t="s">
        <v>2078</v>
      </c>
      <c r="D419" s="20"/>
      <c r="E419" s="20"/>
      <c r="F419" s="17" t="s">
        <v>4026</v>
      </c>
      <c r="G419" s="20"/>
      <c r="H419" s="20"/>
      <c r="I419" s="20"/>
      <c r="J419" s="20"/>
      <c r="K419" s="20"/>
      <c r="L419" s="42" t="s">
        <v>1793</v>
      </c>
      <c r="M419" s="20"/>
      <c r="N419" s="20"/>
      <c r="O419" s="20"/>
      <c r="P419" s="20"/>
      <c r="Q419" s="20"/>
      <c r="R419" s="42" t="s">
        <v>1793</v>
      </c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</row>
    <row r="420" spans="1:38">
      <c r="A420" s="25">
        <v>7875</v>
      </c>
      <c r="B420" s="23" t="s">
        <v>456</v>
      </c>
      <c r="C420" s="20" t="s">
        <v>2079</v>
      </c>
      <c r="D420" s="20"/>
      <c r="E420" s="20"/>
      <c r="F420" s="17" t="s">
        <v>4027</v>
      </c>
      <c r="G420" s="20"/>
      <c r="H420" s="20"/>
      <c r="I420" s="20"/>
      <c r="J420" s="20"/>
      <c r="K420" s="20"/>
      <c r="L420" s="42" t="s">
        <v>1793</v>
      </c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</row>
    <row r="421" spans="1:38">
      <c r="A421" s="25">
        <v>7876</v>
      </c>
      <c r="B421" s="23" t="s">
        <v>454</v>
      </c>
      <c r="C421" s="20" t="s">
        <v>2080</v>
      </c>
      <c r="D421" s="20"/>
      <c r="E421" s="20"/>
      <c r="F421" s="17" t="s">
        <v>4028</v>
      </c>
      <c r="G421" s="20"/>
      <c r="H421" s="20"/>
      <c r="I421" s="20"/>
      <c r="J421" s="20"/>
      <c r="K421" s="20"/>
      <c r="L421" s="42" t="s">
        <v>1793</v>
      </c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</row>
    <row r="422" spans="1:38">
      <c r="A422" s="20">
        <v>8466</v>
      </c>
      <c r="B422" s="23" t="s">
        <v>452</v>
      </c>
      <c r="C422" s="20" t="s">
        <v>2081</v>
      </c>
      <c r="D422" s="20"/>
      <c r="E422" s="20"/>
      <c r="F422" s="17" t="s">
        <v>4029</v>
      </c>
      <c r="G422" s="20"/>
      <c r="H422" s="20"/>
      <c r="I422" s="20"/>
      <c r="J422" s="20"/>
      <c r="K422" s="20"/>
      <c r="L422" s="42" t="s">
        <v>1793</v>
      </c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</row>
    <row r="423" spans="1:38">
      <c r="A423" s="20">
        <v>8467</v>
      </c>
      <c r="B423" s="23" t="s">
        <v>450</v>
      </c>
      <c r="C423" s="20" t="s">
        <v>2029</v>
      </c>
      <c r="D423" s="20"/>
      <c r="E423" s="20"/>
      <c r="F423" s="17" t="s">
        <v>4030</v>
      </c>
      <c r="G423" s="20"/>
      <c r="H423" s="20"/>
      <c r="I423" s="20"/>
      <c r="J423" s="20"/>
      <c r="K423" s="20"/>
      <c r="L423" s="42" t="s">
        <v>1793</v>
      </c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</row>
    <row r="424" spans="1:38">
      <c r="A424" s="20">
        <v>8468</v>
      </c>
      <c r="B424" s="23" t="s">
        <v>448</v>
      </c>
      <c r="C424" s="20" t="s">
        <v>2082</v>
      </c>
      <c r="D424" s="20"/>
      <c r="E424" s="20"/>
      <c r="F424" s="17" t="s">
        <v>4031</v>
      </c>
      <c r="G424" s="20"/>
      <c r="H424" s="20"/>
      <c r="I424" s="20"/>
      <c r="J424" s="20"/>
      <c r="K424" s="20"/>
      <c r="L424" s="42" t="s">
        <v>1793</v>
      </c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</row>
    <row r="425" spans="1:38">
      <c r="A425" s="20">
        <v>8469</v>
      </c>
      <c r="B425" s="23" t="s">
        <v>446</v>
      </c>
      <c r="C425" s="20" t="s">
        <v>2083</v>
      </c>
      <c r="D425" s="20"/>
      <c r="E425" s="20"/>
      <c r="F425" s="17" t="s">
        <v>4032</v>
      </c>
      <c r="G425" s="20"/>
      <c r="H425" s="20"/>
      <c r="I425" s="20"/>
      <c r="J425" s="20"/>
      <c r="K425" s="20"/>
      <c r="L425" s="42" t="s">
        <v>1793</v>
      </c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</row>
    <row r="426" spans="1:38">
      <c r="A426" s="20">
        <v>8470</v>
      </c>
      <c r="B426" s="23" t="s">
        <v>444</v>
      </c>
      <c r="C426" s="20" t="s">
        <v>2084</v>
      </c>
      <c r="D426" s="20"/>
      <c r="E426" s="20"/>
      <c r="F426" s="17" t="s">
        <v>4033</v>
      </c>
      <c r="G426" s="20"/>
      <c r="H426" s="20"/>
      <c r="I426" s="20"/>
      <c r="J426" s="20"/>
      <c r="K426" s="20"/>
      <c r="L426" s="42" t="s">
        <v>1793</v>
      </c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</row>
    <row r="427" spans="1:38">
      <c r="A427" s="20">
        <v>8471</v>
      </c>
      <c r="B427" s="23" t="s">
        <v>442</v>
      </c>
      <c r="C427" s="20" t="s">
        <v>1905</v>
      </c>
      <c r="D427" s="20"/>
      <c r="E427" s="20"/>
      <c r="F427" s="17" t="s">
        <v>4034</v>
      </c>
      <c r="G427" s="20"/>
      <c r="H427" s="20"/>
      <c r="I427" s="20"/>
      <c r="J427" s="20"/>
      <c r="K427" s="20"/>
      <c r="L427" s="42" t="s">
        <v>1793</v>
      </c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</row>
    <row r="428" spans="1:38">
      <c r="A428" s="20">
        <v>8472</v>
      </c>
      <c r="B428" s="23" t="s">
        <v>440</v>
      </c>
      <c r="C428" s="20" t="s">
        <v>2085</v>
      </c>
      <c r="D428" s="20"/>
      <c r="E428" s="20"/>
      <c r="F428" s="17" t="s">
        <v>4035</v>
      </c>
      <c r="G428" s="20"/>
      <c r="H428" s="20"/>
      <c r="I428" s="20"/>
      <c r="J428" s="20"/>
      <c r="K428" s="20"/>
      <c r="L428" s="42" t="s">
        <v>1793</v>
      </c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</row>
    <row r="429" spans="1:38">
      <c r="A429" s="20">
        <v>8473</v>
      </c>
      <c r="B429" s="23" t="s">
        <v>438</v>
      </c>
      <c r="C429" s="20" t="s">
        <v>2086</v>
      </c>
      <c r="D429" s="20"/>
      <c r="E429" s="20"/>
      <c r="F429" s="17" t="s">
        <v>4036</v>
      </c>
      <c r="G429" s="20"/>
      <c r="H429" s="20"/>
      <c r="I429" s="20"/>
      <c r="J429" s="20"/>
      <c r="K429" s="20"/>
      <c r="L429" s="42" t="s">
        <v>1793</v>
      </c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</row>
    <row r="430" spans="1:38">
      <c r="A430" s="20">
        <v>8474</v>
      </c>
      <c r="B430" s="23" t="s">
        <v>436</v>
      </c>
      <c r="C430" s="20" t="s">
        <v>2087</v>
      </c>
      <c r="D430" s="20"/>
      <c r="E430" s="20"/>
      <c r="F430" s="17" t="s">
        <v>4037</v>
      </c>
      <c r="G430" s="20"/>
      <c r="H430" s="20"/>
      <c r="I430" s="20"/>
      <c r="J430" s="20"/>
      <c r="K430" s="20"/>
      <c r="L430" s="42" t="s">
        <v>1793</v>
      </c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</row>
    <row r="431" spans="1:38">
      <c r="A431" s="20">
        <v>8475</v>
      </c>
      <c r="B431" s="23" t="s">
        <v>434</v>
      </c>
      <c r="C431" s="20" t="s">
        <v>2088</v>
      </c>
      <c r="D431" s="20"/>
      <c r="E431" s="20"/>
      <c r="F431" s="17" t="s">
        <v>4038</v>
      </c>
      <c r="G431" s="20"/>
      <c r="H431" s="20"/>
      <c r="I431" s="20"/>
      <c r="J431" s="20"/>
      <c r="K431" s="20"/>
      <c r="L431" s="42" t="s">
        <v>1793</v>
      </c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</row>
    <row r="432" spans="1:38">
      <c r="A432" s="20">
        <v>8476</v>
      </c>
      <c r="B432" s="24" t="s">
        <v>2858</v>
      </c>
      <c r="C432" s="13" t="s">
        <v>1750</v>
      </c>
      <c r="D432" s="20"/>
      <c r="E432" s="20"/>
      <c r="F432" s="17" t="s">
        <v>4039</v>
      </c>
      <c r="G432" s="20"/>
      <c r="H432" s="20"/>
      <c r="I432" s="20"/>
      <c r="J432" s="20"/>
      <c r="K432" s="20"/>
      <c r="L432" s="20"/>
      <c r="M432" s="42" t="s">
        <v>1793</v>
      </c>
      <c r="N432" s="42"/>
      <c r="O432" s="42"/>
      <c r="P432" s="42"/>
      <c r="Q432" s="42"/>
      <c r="R432" s="42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</row>
    <row r="433" spans="1:38">
      <c r="A433" s="20">
        <v>8477</v>
      </c>
      <c r="B433" s="24" t="s">
        <v>699</v>
      </c>
      <c r="C433" s="13" t="s">
        <v>2089</v>
      </c>
      <c r="D433" s="20"/>
      <c r="E433" s="20"/>
      <c r="F433" s="17" t="s">
        <v>4040</v>
      </c>
      <c r="G433" s="20"/>
      <c r="H433" s="20"/>
      <c r="I433" s="20"/>
      <c r="J433" s="20"/>
      <c r="K433" s="20"/>
      <c r="L433" s="20"/>
      <c r="M433" s="42" t="s">
        <v>1793</v>
      </c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</row>
    <row r="434" spans="1:38">
      <c r="A434" s="20">
        <v>8478</v>
      </c>
      <c r="B434" s="24" t="s">
        <v>701</v>
      </c>
      <c r="C434" s="13" t="s">
        <v>2090</v>
      </c>
      <c r="D434" s="20"/>
      <c r="E434" s="20"/>
      <c r="F434" s="17" t="s">
        <v>4041</v>
      </c>
      <c r="G434" s="20"/>
      <c r="H434" s="20"/>
      <c r="I434" s="20"/>
      <c r="J434" s="20"/>
      <c r="K434" s="20"/>
      <c r="L434" s="20"/>
      <c r="M434" s="42" t="s">
        <v>1793</v>
      </c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</row>
    <row r="435" spans="1:38">
      <c r="A435" s="20">
        <v>8479</v>
      </c>
      <c r="B435" s="24" t="s">
        <v>703</v>
      </c>
      <c r="C435" s="13" t="s">
        <v>2089</v>
      </c>
      <c r="D435" s="20"/>
      <c r="E435" s="20"/>
      <c r="F435" s="17" t="s">
        <v>4042</v>
      </c>
      <c r="G435" s="20"/>
      <c r="H435" s="20"/>
      <c r="I435" s="20"/>
      <c r="J435" s="20"/>
      <c r="K435" s="20"/>
      <c r="L435" s="20"/>
      <c r="M435" s="42" t="s">
        <v>1793</v>
      </c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</row>
    <row r="436" spans="1:38">
      <c r="A436" s="20">
        <v>8480</v>
      </c>
      <c r="B436" s="24" t="s">
        <v>705</v>
      </c>
      <c r="C436" s="13" t="s">
        <v>2091</v>
      </c>
      <c r="D436" s="20"/>
      <c r="E436" s="20"/>
      <c r="F436" s="17" t="s">
        <v>4043</v>
      </c>
      <c r="G436" s="20"/>
      <c r="H436" s="20"/>
      <c r="I436" s="20"/>
      <c r="J436" s="20"/>
      <c r="K436" s="20"/>
      <c r="L436" s="20"/>
      <c r="M436" s="42" t="s">
        <v>1793</v>
      </c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</row>
    <row r="437" spans="1:38">
      <c r="A437" s="20">
        <v>8481</v>
      </c>
      <c r="B437" s="24" t="s">
        <v>709</v>
      </c>
      <c r="C437" s="13" t="s">
        <v>2092</v>
      </c>
      <c r="D437" s="20"/>
      <c r="E437" s="20"/>
      <c r="F437" s="17" t="s">
        <v>4044</v>
      </c>
      <c r="G437" s="20"/>
      <c r="H437" s="20"/>
      <c r="I437" s="20"/>
      <c r="J437" s="20"/>
      <c r="K437" s="20"/>
      <c r="L437" s="20"/>
      <c r="M437" s="42" t="s">
        <v>1793</v>
      </c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</row>
    <row r="438" spans="1:38">
      <c r="A438" s="20">
        <v>8482</v>
      </c>
      <c r="B438" s="24" t="s">
        <v>709</v>
      </c>
      <c r="C438" s="13" t="s">
        <v>2093</v>
      </c>
      <c r="D438" s="20"/>
      <c r="E438" s="20"/>
      <c r="F438" s="17" t="s">
        <v>4045</v>
      </c>
      <c r="G438" s="20"/>
      <c r="H438" s="20"/>
      <c r="I438" s="20"/>
      <c r="J438" s="20"/>
      <c r="K438" s="20"/>
      <c r="L438" s="20"/>
      <c r="M438" s="42" t="s">
        <v>1793</v>
      </c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</row>
    <row r="439" spans="1:38">
      <c r="A439" s="20">
        <v>8483</v>
      </c>
      <c r="B439" s="24" t="s">
        <v>712</v>
      </c>
      <c r="C439" s="13" t="s">
        <v>2094</v>
      </c>
      <c r="D439" s="20"/>
      <c r="E439" s="20"/>
      <c r="F439" s="17" t="s">
        <v>4046</v>
      </c>
      <c r="G439" s="20"/>
      <c r="H439" s="20"/>
      <c r="I439" s="20"/>
      <c r="J439" s="20"/>
      <c r="K439" s="20"/>
      <c r="L439" s="20"/>
      <c r="M439" s="42" t="s">
        <v>1793</v>
      </c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</row>
    <row r="440" spans="1:38">
      <c r="A440" s="20">
        <v>8484</v>
      </c>
      <c r="B440" s="24" t="s">
        <v>709</v>
      </c>
      <c r="C440" s="13" t="s">
        <v>2095</v>
      </c>
      <c r="D440" s="20"/>
      <c r="E440" s="20"/>
      <c r="F440" s="17" t="s">
        <v>4047</v>
      </c>
      <c r="G440" s="20"/>
      <c r="H440" s="20"/>
      <c r="I440" s="20"/>
      <c r="J440" s="20"/>
      <c r="K440" s="20"/>
      <c r="L440" s="20"/>
      <c r="M440" s="42" t="s">
        <v>1793</v>
      </c>
      <c r="N440" s="42" t="s">
        <v>1793</v>
      </c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</row>
    <row r="441" spans="1:38">
      <c r="A441" s="20">
        <v>8485</v>
      </c>
      <c r="B441" s="24" t="s">
        <v>709</v>
      </c>
      <c r="C441" s="13" t="s">
        <v>2096</v>
      </c>
      <c r="D441" s="20"/>
      <c r="E441" s="20"/>
      <c r="F441" s="17" t="s">
        <v>4048</v>
      </c>
      <c r="G441" s="20"/>
      <c r="H441" s="20"/>
      <c r="I441" s="20"/>
      <c r="J441" s="20"/>
      <c r="K441" s="20"/>
      <c r="L441" s="20"/>
      <c r="M441" s="42" t="s">
        <v>1793</v>
      </c>
      <c r="N441" s="42" t="s">
        <v>1793</v>
      </c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</row>
    <row r="442" spans="1:38">
      <c r="A442" s="20">
        <v>8486</v>
      </c>
      <c r="B442" s="24" t="s">
        <v>716</v>
      </c>
      <c r="C442" s="13" t="s">
        <v>2097</v>
      </c>
      <c r="D442" s="20"/>
      <c r="E442" s="20"/>
      <c r="F442" s="17" t="s">
        <v>4049</v>
      </c>
      <c r="G442" s="20"/>
      <c r="H442" s="20"/>
      <c r="I442" s="20"/>
      <c r="J442" s="20"/>
      <c r="K442" s="20"/>
      <c r="L442" s="20"/>
      <c r="M442" s="42" t="s">
        <v>1793</v>
      </c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</row>
    <row r="443" spans="1:38">
      <c r="A443" s="20">
        <v>8487</v>
      </c>
      <c r="B443" s="24" t="s">
        <v>718</v>
      </c>
      <c r="C443" s="13" t="s">
        <v>2098</v>
      </c>
      <c r="D443" s="20"/>
      <c r="E443" s="20"/>
      <c r="F443" s="17" t="s">
        <v>4050</v>
      </c>
      <c r="G443" s="20"/>
      <c r="H443" s="20"/>
      <c r="I443" s="20"/>
      <c r="J443" s="20"/>
      <c r="K443" s="20"/>
      <c r="L443" s="20"/>
      <c r="M443" s="42" t="s">
        <v>1793</v>
      </c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</row>
    <row r="444" spans="1:38">
      <c r="A444" s="20">
        <v>8488</v>
      </c>
      <c r="B444" s="24" t="s">
        <v>720</v>
      </c>
      <c r="C444" s="13" t="s">
        <v>1982</v>
      </c>
      <c r="D444" s="20"/>
      <c r="E444" s="20"/>
      <c r="F444" s="17" t="s">
        <v>4051</v>
      </c>
      <c r="G444" s="20"/>
      <c r="H444" s="20"/>
      <c r="I444" s="20"/>
      <c r="J444" s="20"/>
      <c r="K444" s="20"/>
      <c r="L444" s="20"/>
      <c r="M444" s="42" t="s">
        <v>1793</v>
      </c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</row>
    <row r="445" spans="1:38">
      <c r="A445" s="20">
        <v>8489</v>
      </c>
      <c r="B445" s="24" t="s">
        <v>722</v>
      </c>
      <c r="C445" s="13" t="s">
        <v>2099</v>
      </c>
      <c r="D445" s="20"/>
      <c r="E445" s="20"/>
      <c r="F445" s="17" t="s">
        <v>4052</v>
      </c>
      <c r="G445" s="20"/>
      <c r="H445" s="20"/>
      <c r="I445" s="20"/>
      <c r="J445" s="20"/>
      <c r="K445" s="20"/>
      <c r="L445" s="20"/>
      <c r="M445" s="42" t="s">
        <v>1793</v>
      </c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</row>
    <row r="446" spans="1:38">
      <c r="A446" s="20">
        <v>8490</v>
      </c>
      <c r="B446" s="24" t="s">
        <v>724</v>
      </c>
      <c r="C446" s="13" t="s">
        <v>1955</v>
      </c>
      <c r="D446" s="20"/>
      <c r="E446" s="20"/>
      <c r="F446" s="17" t="s">
        <v>4053</v>
      </c>
      <c r="G446" s="20"/>
      <c r="H446" s="20"/>
      <c r="I446" s="20"/>
      <c r="J446" s="20"/>
      <c r="K446" s="20"/>
      <c r="L446" s="20"/>
      <c r="M446" s="42" t="s">
        <v>1793</v>
      </c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</row>
    <row r="447" spans="1:38">
      <c r="A447" s="20">
        <v>8491</v>
      </c>
      <c r="B447" s="24" t="s">
        <v>726</v>
      </c>
      <c r="C447" s="13" t="s">
        <v>1828</v>
      </c>
      <c r="D447" s="20">
        <v>-64.234285198213996</v>
      </c>
      <c r="E447" s="20">
        <v>-31.48423185363847</v>
      </c>
      <c r="F447" s="17" t="s">
        <v>4054</v>
      </c>
      <c r="G447" s="20"/>
      <c r="H447" s="20"/>
      <c r="I447" s="20"/>
      <c r="J447" s="20"/>
      <c r="K447" s="20"/>
      <c r="L447" s="20"/>
      <c r="M447" s="42" t="s">
        <v>1793</v>
      </c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</row>
    <row r="448" spans="1:38">
      <c r="A448" s="25">
        <v>7637</v>
      </c>
      <c r="B448" s="24" t="s">
        <v>728</v>
      </c>
      <c r="C448" s="13" t="s">
        <v>2100</v>
      </c>
      <c r="D448" s="20">
        <v>-64.234363236167098</v>
      </c>
      <c r="E448" s="20">
        <v>-31.48608971368283</v>
      </c>
      <c r="F448" s="17" t="s">
        <v>4055</v>
      </c>
      <c r="G448" s="20"/>
      <c r="H448" s="20"/>
      <c r="I448" s="20"/>
      <c r="J448" s="20"/>
      <c r="K448" s="20"/>
      <c r="L448" s="20"/>
      <c r="M448" s="42" t="s">
        <v>1793</v>
      </c>
      <c r="N448" s="20"/>
      <c r="O448" s="20"/>
      <c r="P448" s="20"/>
      <c r="Q448" s="20"/>
      <c r="R448" s="42" t="s">
        <v>1793</v>
      </c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</row>
    <row r="449" spans="1:38">
      <c r="A449" s="25">
        <v>7638</v>
      </c>
      <c r="B449" s="24" t="s">
        <v>730</v>
      </c>
      <c r="C449" s="13" t="s">
        <v>2101</v>
      </c>
      <c r="D449" s="20">
        <v>-64.234460210391902</v>
      </c>
      <c r="E449" s="20">
        <v>-31.48751635473316</v>
      </c>
      <c r="F449" s="17" t="s">
        <v>4056</v>
      </c>
      <c r="G449" s="20"/>
      <c r="H449" s="20"/>
      <c r="I449" s="20"/>
      <c r="J449" s="20"/>
      <c r="K449" s="20"/>
      <c r="L449" s="20"/>
      <c r="M449" s="42" t="s">
        <v>1793</v>
      </c>
      <c r="N449" s="20"/>
      <c r="O449" s="20"/>
      <c r="P449" s="20"/>
      <c r="Q449" s="20"/>
      <c r="R449" s="42" t="s">
        <v>1793</v>
      </c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</row>
    <row r="450" spans="1:38">
      <c r="A450" s="25">
        <v>7639</v>
      </c>
      <c r="B450" s="24" t="s">
        <v>732</v>
      </c>
      <c r="C450" s="13" t="s">
        <v>2102</v>
      </c>
      <c r="D450" s="20">
        <v>-64.232637013136497</v>
      </c>
      <c r="E450" s="20">
        <v>-31.48815235927518</v>
      </c>
      <c r="F450" s="17" t="s">
        <v>4057</v>
      </c>
      <c r="G450" s="20"/>
      <c r="H450" s="20"/>
      <c r="I450" s="20"/>
      <c r="J450" s="20"/>
      <c r="K450" s="20"/>
      <c r="L450" s="20"/>
      <c r="M450" s="42" t="s">
        <v>1793</v>
      </c>
      <c r="N450" s="20"/>
      <c r="O450" s="20"/>
      <c r="P450" s="20"/>
      <c r="Q450" s="20"/>
      <c r="R450" s="42" t="s">
        <v>1793</v>
      </c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</row>
    <row r="451" spans="1:38">
      <c r="A451" s="20">
        <v>8492</v>
      </c>
      <c r="B451" s="24" t="s">
        <v>734</v>
      </c>
      <c r="C451" s="13" t="s">
        <v>2103</v>
      </c>
      <c r="D451" s="20">
        <v>-64.230757301676832</v>
      </c>
      <c r="E451" s="20">
        <v>-31.48860503763769</v>
      </c>
      <c r="F451" s="17" t="s">
        <v>4058</v>
      </c>
      <c r="G451" s="20"/>
      <c r="H451" s="20"/>
      <c r="I451" s="20"/>
      <c r="J451" s="20"/>
      <c r="K451" s="20"/>
      <c r="L451" s="20"/>
      <c r="M451" s="42" t="s">
        <v>1793</v>
      </c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</row>
    <row r="452" spans="1:38">
      <c r="A452" s="20">
        <v>8493</v>
      </c>
      <c r="B452" s="24" t="s">
        <v>736</v>
      </c>
      <c r="C452" s="13" t="s">
        <v>2090</v>
      </c>
      <c r="D452" s="20">
        <v>-64.227829061002893</v>
      </c>
      <c r="E452" s="20">
        <v>-31.488308506406572</v>
      </c>
      <c r="F452" s="17" t="s">
        <v>4059</v>
      </c>
      <c r="G452" s="20"/>
      <c r="H452" s="20"/>
      <c r="I452" s="20"/>
      <c r="J452" s="20"/>
      <c r="K452" s="20"/>
      <c r="L452" s="20"/>
      <c r="M452" s="42" t="s">
        <v>1793</v>
      </c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</row>
    <row r="453" spans="1:38">
      <c r="A453" s="20">
        <v>8494</v>
      </c>
      <c r="B453" s="24" t="s">
        <v>738</v>
      </c>
      <c r="C453" s="13" t="s">
        <v>2090</v>
      </c>
      <c r="D453" s="20">
        <v>-64.225649555083166</v>
      </c>
      <c r="E453" s="20">
        <v>-31.4861751435153</v>
      </c>
      <c r="F453" s="17" t="s">
        <v>4060</v>
      </c>
      <c r="G453" s="20"/>
      <c r="H453" s="20"/>
      <c r="I453" s="20"/>
      <c r="J453" s="20"/>
      <c r="K453" s="20"/>
      <c r="L453" s="20"/>
      <c r="M453" s="42" t="s">
        <v>1793</v>
      </c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</row>
    <row r="454" spans="1:38">
      <c r="A454" s="20">
        <v>8495</v>
      </c>
      <c r="B454" s="24" t="s">
        <v>740</v>
      </c>
      <c r="C454" s="13" t="s">
        <v>2104</v>
      </c>
      <c r="D454" s="20">
        <v>-64.224961641413103</v>
      </c>
      <c r="E454" s="20">
        <v>-31.483880006455209</v>
      </c>
      <c r="F454" s="17" t="s">
        <v>4061</v>
      </c>
      <c r="G454" s="20"/>
      <c r="H454" s="20"/>
      <c r="I454" s="20"/>
      <c r="J454" s="20"/>
      <c r="K454" s="20"/>
      <c r="L454" s="20"/>
      <c r="M454" s="42" t="s">
        <v>1793</v>
      </c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</row>
    <row r="455" spans="1:38">
      <c r="A455" s="20">
        <v>8496</v>
      </c>
      <c r="B455" s="24" t="s">
        <v>742</v>
      </c>
      <c r="C455" s="13" t="s">
        <v>1950</v>
      </c>
      <c r="D455" s="20">
        <v>-64.22282566559069</v>
      </c>
      <c r="E455" s="20">
        <v>-31.475442308702618</v>
      </c>
      <c r="F455" s="17" t="s">
        <v>4062</v>
      </c>
      <c r="G455" s="20"/>
      <c r="H455" s="20"/>
      <c r="I455" s="20"/>
      <c r="J455" s="20"/>
      <c r="K455" s="20"/>
      <c r="L455" s="20"/>
      <c r="M455" s="42" t="s">
        <v>1793</v>
      </c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</row>
    <row r="456" spans="1:38">
      <c r="A456" s="25">
        <v>7653</v>
      </c>
      <c r="B456" s="24" t="s">
        <v>748</v>
      </c>
      <c r="C456" s="13" t="s">
        <v>2105</v>
      </c>
      <c r="D456" s="20">
        <v>-64.222485355818293</v>
      </c>
      <c r="E456" s="20">
        <v>-31.47437977399094</v>
      </c>
      <c r="F456" s="17" t="s">
        <v>4063</v>
      </c>
      <c r="G456" s="20"/>
      <c r="H456" s="20"/>
      <c r="I456" s="20"/>
      <c r="J456" s="20"/>
      <c r="K456" s="20"/>
      <c r="L456" s="20"/>
      <c r="M456" s="42" t="s">
        <v>1793</v>
      </c>
      <c r="N456" s="20"/>
      <c r="O456" s="20"/>
      <c r="P456" s="20"/>
      <c r="Q456" s="20"/>
      <c r="R456" s="20"/>
      <c r="S456" s="42" t="s">
        <v>1793</v>
      </c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</row>
    <row r="457" spans="1:38" s="22" customFormat="1">
      <c r="A457" s="25">
        <v>7654</v>
      </c>
      <c r="B457" s="24" t="s">
        <v>3463</v>
      </c>
      <c r="C457" s="13" t="s">
        <v>2118</v>
      </c>
      <c r="D457" s="20">
        <v>-64.22277855133602</v>
      </c>
      <c r="E457" s="20">
        <v>-31.473978632095509</v>
      </c>
      <c r="F457" s="17" t="s">
        <v>4064</v>
      </c>
      <c r="G457" s="20"/>
      <c r="H457" s="20"/>
      <c r="I457" s="20"/>
      <c r="J457" s="20"/>
      <c r="K457" s="20"/>
      <c r="L457" s="20"/>
      <c r="M457" s="42" t="s">
        <v>1793</v>
      </c>
      <c r="N457" s="20"/>
      <c r="O457" s="20"/>
      <c r="P457" s="20"/>
      <c r="Q457" s="20"/>
      <c r="R457" s="20"/>
      <c r="S457" s="42" t="s">
        <v>1793</v>
      </c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</row>
    <row r="458" spans="1:38">
      <c r="A458" s="20">
        <v>8497</v>
      </c>
      <c r="B458" s="24" t="s">
        <v>750</v>
      </c>
      <c r="C458" s="13" t="s">
        <v>2106</v>
      </c>
      <c r="D458" s="20">
        <v>-64.221997824940104</v>
      </c>
      <c r="E458" s="20">
        <v>-31.471899555492438</v>
      </c>
      <c r="F458" s="17" t="s">
        <v>4065</v>
      </c>
      <c r="G458" s="20"/>
      <c r="H458" s="20"/>
      <c r="I458" s="20"/>
      <c r="J458" s="20"/>
      <c r="K458" s="20"/>
      <c r="L458" s="20"/>
      <c r="M458" s="42" t="s">
        <v>1793</v>
      </c>
      <c r="N458" s="20"/>
      <c r="O458" s="20"/>
      <c r="P458" s="20"/>
      <c r="Q458" s="20"/>
      <c r="R458" s="20"/>
      <c r="S458" s="42" t="s">
        <v>1793</v>
      </c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</row>
    <row r="459" spans="1:38">
      <c r="A459" s="20">
        <v>8498</v>
      </c>
      <c r="B459" s="24" t="s">
        <v>752</v>
      </c>
      <c r="C459" s="13" t="s">
        <v>2107</v>
      </c>
      <c r="D459" s="20">
        <v>-64.220283574559744</v>
      </c>
      <c r="E459" s="20">
        <v>-31.470164901947399</v>
      </c>
      <c r="F459" s="17" t="s">
        <v>4066</v>
      </c>
      <c r="G459" s="20"/>
      <c r="H459" s="20"/>
      <c r="I459" s="20"/>
      <c r="J459" s="20"/>
      <c r="K459" s="20"/>
      <c r="L459" s="20"/>
      <c r="M459" s="42" t="s">
        <v>1793</v>
      </c>
      <c r="N459" s="20"/>
      <c r="O459" s="20"/>
      <c r="P459" s="20"/>
      <c r="Q459" s="20"/>
      <c r="R459" s="20"/>
      <c r="S459" s="42" t="s">
        <v>1793</v>
      </c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</row>
    <row r="460" spans="1:38">
      <c r="A460" s="20">
        <v>8499</v>
      </c>
      <c r="B460" s="24" t="s">
        <v>754</v>
      </c>
      <c r="C460" s="13" t="s">
        <v>2108</v>
      </c>
      <c r="D460" s="20">
        <v>-64.219248770342773</v>
      </c>
      <c r="E460" s="20">
        <v>-31.468705850269881</v>
      </c>
      <c r="F460" s="17" t="s">
        <v>4067</v>
      </c>
      <c r="G460" s="20"/>
      <c r="H460" s="20"/>
      <c r="I460" s="20"/>
      <c r="J460" s="20"/>
      <c r="K460" s="20"/>
      <c r="L460" s="20"/>
      <c r="M460" s="42" t="s">
        <v>1793</v>
      </c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</row>
    <row r="461" spans="1:38">
      <c r="A461" s="20">
        <v>8500</v>
      </c>
      <c r="B461" s="24" t="s">
        <v>756</v>
      </c>
      <c r="C461" s="13" t="s">
        <v>2109</v>
      </c>
      <c r="D461" s="20">
        <v>-64.219024560985119</v>
      </c>
      <c r="E461" s="20">
        <v>-31.467797237586531</v>
      </c>
      <c r="F461" s="17" t="s">
        <v>4068</v>
      </c>
      <c r="G461" s="20"/>
      <c r="H461" s="20"/>
      <c r="I461" s="20"/>
      <c r="J461" s="20"/>
      <c r="K461" s="20"/>
      <c r="L461" s="20"/>
      <c r="M461" s="42" t="s">
        <v>1793</v>
      </c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</row>
    <row r="462" spans="1:38">
      <c r="A462" s="20">
        <v>8501</v>
      </c>
      <c r="B462" s="24" t="s">
        <v>758</v>
      </c>
      <c r="C462" s="13" t="s">
        <v>2110</v>
      </c>
      <c r="D462" s="20">
        <v>-64.220690875351892</v>
      </c>
      <c r="E462" s="20">
        <v>-31.469097454070031</v>
      </c>
      <c r="F462" s="17" t="s">
        <v>4069</v>
      </c>
      <c r="G462" s="20"/>
      <c r="H462" s="20"/>
      <c r="I462" s="20"/>
      <c r="J462" s="20"/>
      <c r="K462" s="20"/>
      <c r="L462" s="20"/>
      <c r="M462" s="42" t="s">
        <v>1793</v>
      </c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</row>
    <row r="463" spans="1:38">
      <c r="A463" s="20">
        <v>8502</v>
      </c>
      <c r="B463" s="24" t="s">
        <v>3464</v>
      </c>
      <c r="C463" s="13" t="s">
        <v>2111</v>
      </c>
      <c r="D463" s="20"/>
      <c r="E463" s="20"/>
      <c r="F463" s="17" t="s">
        <v>4070</v>
      </c>
      <c r="G463" s="20"/>
      <c r="H463" s="20"/>
      <c r="I463" s="20"/>
      <c r="J463" s="20"/>
      <c r="K463" s="20"/>
      <c r="L463" s="20"/>
      <c r="M463" s="42" t="s">
        <v>1793</v>
      </c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</row>
    <row r="464" spans="1:38">
      <c r="A464" s="25">
        <v>7575</v>
      </c>
      <c r="B464" s="23" t="s">
        <v>3078</v>
      </c>
      <c r="C464" s="20" t="s">
        <v>2112</v>
      </c>
      <c r="D464" s="20">
        <v>-64.223086634480566</v>
      </c>
      <c r="E464" s="20">
        <v>-31.4688610000008</v>
      </c>
      <c r="F464" s="17" t="s">
        <v>4071</v>
      </c>
      <c r="G464" s="20"/>
      <c r="H464" s="20"/>
      <c r="I464" s="20"/>
      <c r="J464" s="20"/>
      <c r="K464" s="20"/>
      <c r="L464" s="20"/>
      <c r="M464" s="20"/>
      <c r="N464" s="42" t="s">
        <v>1793</v>
      </c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</row>
    <row r="465" spans="1:38">
      <c r="A465" s="20">
        <v>8503</v>
      </c>
      <c r="B465" s="24" t="s">
        <v>803</v>
      </c>
      <c r="C465" s="13" t="s">
        <v>2113</v>
      </c>
      <c r="D465" s="20">
        <v>-64.222400185239579</v>
      </c>
      <c r="E465" s="20">
        <v>-31.46819789058328</v>
      </c>
      <c r="F465" s="17" t="s">
        <v>4072</v>
      </c>
      <c r="G465" s="20"/>
      <c r="H465" s="20"/>
      <c r="I465" s="20"/>
      <c r="J465" s="20"/>
      <c r="K465" s="20"/>
      <c r="L465" s="20"/>
      <c r="M465" s="20"/>
      <c r="N465" s="42" t="s">
        <v>1793</v>
      </c>
      <c r="O465" s="20"/>
      <c r="P465" s="20"/>
      <c r="Q465" s="20"/>
      <c r="R465" s="42" t="s">
        <v>1793</v>
      </c>
      <c r="S465" s="20"/>
      <c r="T465" s="42" t="s">
        <v>1793</v>
      </c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</row>
    <row r="466" spans="1:38">
      <c r="A466" s="20">
        <v>8504</v>
      </c>
      <c r="B466" s="24" t="s">
        <v>805</v>
      </c>
      <c r="C466" s="13" t="s">
        <v>2114</v>
      </c>
      <c r="D466" s="20">
        <v>-64.220188057814397</v>
      </c>
      <c r="E466" s="20">
        <v>-31.46764311525919</v>
      </c>
      <c r="F466" s="17" t="s">
        <v>4073</v>
      </c>
      <c r="G466" s="20"/>
      <c r="H466" s="20"/>
      <c r="I466" s="20"/>
      <c r="J466" s="20"/>
      <c r="K466" s="20"/>
      <c r="L466" s="20"/>
      <c r="M466" s="20"/>
      <c r="N466" s="42" t="s">
        <v>1793</v>
      </c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</row>
    <row r="467" spans="1:38">
      <c r="A467" s="20">
        <v>8505</v>
      </c>
      <c r="B467" s="24" t="s">
        <v>807</v>
      </c>
      <c r="C467" s="13" t="s">
        <v>2115</v>
      </c>
      <c r="D467" s="20">
        <v>-64.219192223911236</v>
      </c>
      <c r="E467" s="20">
        <v>-31.468048031674378</v>
      </c>
      <c r="F467" s="17" t="s">
        <v>4074</v>
      </c>
      <c r="G467" s="20"/>
      <c r="H467" s="20"/>
      <c r="I467" s="20"/>
      <c r="J467" s="20"/>
      <c r="K467" s="20"/>
      <c r="L467" s="20"/>
      <c r="M467" s="20"/>
      <c r="N467" s="42" t="s">
        <v>1793</v>
      </c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</row>
    <row r="468" spans="1:38">
      <c r="A468" s="20">
        <v>8506</v>
      </c>
      <c r="B468" s="24" t="s">
        <v>809</v>
      </c>
      <c r="C468" s="13" t="s">
        <v>2116</v>
      </c>
      <c r="D468" s="20">
        <v>-64.219358171084352</v>
      </c>
      <c r="E468" s="20">
        <v>-31.46932335520334</v>
      </c>
      <c r="F468" s="17" t="s">
        <v>4075</v>
      </c>
      <c r="G468" s="20"/>
      <c r="H468" s="20"/>
      <c r="I468" s="20"/>
      <c r="J468" s="20"/>
      <c r="K468" s="20"/>
      <c r="L468" s="20"/>
      <c r="M468" s="20"/>
      <c r="N468" s="42" t="s">
        <v>1793</v>
      </c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</row>
    <row r="469" spans="1:38">
      <c r="A469" s="20">
        <v>8507</v>
      </c>
      <c r="B469" s="24" t="s">
        <v>811</v>
      </c>
      <c r="C469" s="13" t="s">
        <v>1902</v>
      </c>
      <c r="D469" s="20">
        <v>-64.220206795405659</v>
      </c>
      <c r="E469" s="20">
        <v>-31.46983534836211</v>
      </c>
      <c r="F469" s="17" t="s">
        <v>4076</v>
      </c>
      <c r="G469" s="20"/>
      <c r="H469" s="20"/>
      <c r="I469" s="20"/>
      <c r="J469" s="20"/>
      <c r="K469" s="20"/>
      <c r="L469" s="20"/>
      <c r="M469" s="20"/>
      <c r="N469" s="42" t="s">
        <v>1793</v>
      </c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</row>
    <row r="470" spans="1:38">
      <c r="A470" s="20">
        <v>8508</v>
      </c>
      <c r="B470" s="24" t="s">
        <v>813</v>
      </c>
      <c r="C470" s="13" t="s">
        <v>1757</v>
      </c>
      <c r="D470" s="20">
        <v>-64.221014102104107</v>
      </c>
      <c r="E470" s="20">
        <v>-31.471591146175239</v>
      </c>
      <c r="F470" s="17" t="s">
        <v>4077</v>
      </c>
      <c r="G470" s="20"/>
      <c r="H470" s="20"/>
      <c r="I470" s="20"/>
      <c r="J470" s="20"/>
      <c r="K470" s="20"/>
      <c r="L470" s="20"/>
      <c r="M470" s="20"/>
      <c r="N470" s="42" t="s">
        <v>1793</v>
      </c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</row>
    <row r="471" spans="1:38">
      <c r="A471" s="20">
        <v>8509</v>
      </c>
      <c r="B471" s="24" t="s">
        <v>815</v>
      </c>
      <c r="C471" s="13" t="s">
        <v>2117</v>
      </c>
      <c r="D471" s="20">
        <v>-64.221618721418125</v>
      </c>
      <c r="E471" s="20">
        <v>-31.473789421126639</v>
      </c>
      <c r="F471" s="17" t="s">
        <v>4078</v>
      </c>
      <c r="G471" s="20"/>
      <c r="H471" s="20"/>
      <c r="I471" s="20"/>
      <c r="J471" s="20"/>
      <c r="K471" s="20"/>
      <c r="L471" s="20"/>
      <c r="M471" s="20"/>
      <c r="N471" s="42" t="s">
        <v>1793</v>
      </c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</row>
    <row r="472" spans="1:38">
      <c r="A472" s="20">
        <v>8510</v>
      </c>
      <c r="B472" s="24" t="s">
        <v>817</v>
      </c>
      <c r="C472" s="20" t="s">
        <v>2118</v>
      </c>
      <c r="D472" s="20">
        <v>-64.222191191137924</v>
      </c>
      <c r="E472" s="20">
        <v>-31.475460738497251</v>
      </c>
      <c r="F472" s="17" t="s">
        <v>4079</v>
      </c>
      <c r="G472" s="20"/>
      <c r="H472" s="20"/>
      <c r="I472" s="20"/>
      <c r="J472" s="20"/>
      <c r="K472" s="20"/>
      <c r="L472" s="20"/>
      <c r="M472" s="20"/>
      <c r="N472" s="42" t="s">
        <v>1793</v>
      </c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</row>
    <row r="473" spans="1:38">
      <c r="A473" s="20">
        <v>8511</v>
      </c>
      <c r="B473" s="24" t="s">
        <v>819</v>
      </c>
      <c r="C473" s="13" t="s">
        <v>2119</v>
      </c>
      <c r="D473" s="20">
        <v>-64.222960603209188</v>
      </c>
      <c r="E473" s="20">
        <v>-31.478201569198561</v>
      </c>
      <c r="F473" s="17" t="s">
        <v>4080</v>
      </c>
      <c r="G473" s="20"/>
      <c r="H473" s="20"/>
      <c r="I473" s="20"/>
      <c r="J473" s="20"/>
      <c r="K473" s="20"/>
      <c r="L473" s="20"/>
      <c r="M473" s="20"/>
      <c r="N473" s="42" t="s">
        <v>1793</v>
      </c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</row>
    <row r="474" spans="1:38">
      <c r="A474" s="20">
        <v>8512</v>
      </c>
      <c r="B474" s="24" t="s">
        <v>746</v>
      </c>
      <c r="C474" s="13" t="s">
        <v>1759</v>
      </c>
      <c r="D474" s="20">
        <v>-64.224438685283388</v>
      </c>
      <c r="E474" s="20">
        <v>-31.482604803962829</v>
      </c>
      <c r="F474" s="17" t="s">
        <v>4081</v>
      </c>
      <c r="G474" s="20"/>
      <c r="H474" s="20"/>
      <c r="I474" s="20"/>
      <c r="J474" s="20"/>
      <c r="K474" s="20"/>
      <c r="L474" s="20"/>
      <c r="M474" s="20"/>
      <c r="N474" s="42" t="s">
        <v>1793</v>
      </c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</row>
    <row r="475" spans="1:38">
      <c r="A475" s="20">
        <v>8513</v>
      </c>
      <c r="B475" s="24" t="s">
        <v>824</v>
      </c>
      <c r="C475" s="13" t="s">
        <v>2120</v>
      </c>
      <c r="D475" s="20">
        <v>-64.224860745996992</v>
      </c>
      <c r="E475" s="20">
        <v>-31.485017706723688</v>
      </c>
      <c r="F475" s="17" t="s">
        <v>4082</v>
      </c>
      <c r="G475" s="20"/>
      <c r="H475" s="20"/>
      <c r="I475" s="20"/>
      <c r="J475" s="20"/>
      <c r="K475" s="20"/>
      <c r="L475" s="20"/>
      <c r="M475" s="20"/>
      <c r="N475" s="42" t="s">
        <v>1793</v>
      </c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</row>
    <row r="476" spans="1:38">
      <c r="A476" s="20">
        <v>8514</v>
      </c>
      <c r="B476" s="24" t="s">
        <v>826</v>
      </c>
      <c r="C476" s="13" t="s">
        <v>2090</v>
      </c>
      <c r="D476" s="20">
        <v>-64.225543193313399</v>
      </c>
      <c r="E476" s="20">
        <v>-31.4872221593915</v>
      </c>
      <c r="F476" s="17" t="s">
        <v>4083</v>
      </c>
      <c r="G476" s="20"/>
      <c r="H476" s="20"/>
      <c r="I476" s="20"/>
      <c r="J476" s="20"/>
      <c r="K476" s="20"/>
      <c r="L476" s="20"/>
      <c r="M476" s="20"/>
      <c r="N476" s="42" t="s">
        <v>1793</v>
      </c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</row>
    <row r="477" spans="1:38">
      <c r="A477" s="20">
        <v>8515</v>
      </c>
      <c r="B477" s="24" t="s">
        <v>828</v>
      </c>
      <c r="C477" s="13" t="s">
        <v>2102</v>
      </c>
      <c r="D477" s="20">
        <v>-64.227185854540608</v>
      </c>
      <c r="E477" s="20">
        <v>-31.487557754769892</v>
      </c>
      <c r="F477" s="17" t="s">
        <v>4084</v>
      </c>
      <c r="G477" s="20"/>
      <c r="H477" s="20"/>
      <c r="I477" s="20"/>
      <c r="J477" s="20"/>
      <c r="K477" s="20"/>
      <c r="L477" s="20"/>
      <c r="M477" s="20"/>
      <c r="N477" s="42" t="s">
        <v>1793</v>
      </c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</row>
    <row r="478" spans="1:38">
      <c r="A478" s="20">
        <v>8516</v>
      </c>
      <c r="B478" s="24" t="s">
        <v>830</v>
      </c>
      <c r="C478" s="13" t="s">
        <v>2121</v>
      </c>
      <c r="D478" s="20">
        <v>-64.229604222481314</v>
      </c>
      <c r="E478" s="20">
        <v>-31.48762117078704</v>
      </c>
      <c r="F478" s="17" t="s">
        <v>4085</v>
      </c>
      <c r="G478" s="20"/>
      <c r="H478" s="20"/>
      <c r="I478" s="20"/>
      <c r="J478" s="20"/>
      <c r="K478" s="20"/>
      <c r="L478" s="20"/>
      <c r="M478" s="20"/>
      <c r="N478" s="42" t="s">
        <v>1793</v>
      </c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</row>
    <row r="479" spans="1:38">
      <c r="A479" s="20">
        <v>8517</v>
      </c>
      <c r="B479" s="24" t="s">
        <v>830</v>
      </c>
      <c r="C479" s="13" t="s">
        <v>2090</v>
      </c>
      <c r="D479" s="20">
        <v>-64.233508145540483</v>
      </c>
      <c r="E479" s="20">
        <v>-31.48755218797546</v>
      </c>
      <c r="F479" s="17" t="s">
        <v>4086</v>
      </c>
      <c r="G479" s="20"/>
      <c r="H479" s="20"/>
      <c r="I479" s="20"/>
      <c r="J479" s="20"/>
      <c r="K479" s="20"/>
      <c r="L479" s="20"/>
      <c r="M479" s="20"/>
      <c r="N479" s="42" t="s">
        <v>1793</v>
      </c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</row>
    <row r="480" spans="1:38">
      <c r="A480" s="20">
        <v>8518</v>
      </c>
      <c r="B480" s="24" t="s">
        <v>830</v>
      </c>
      <c r="C480" s="13" t="s">
        <v>1828</v>
      </c>
      <c r="D480" s="20">
        <v>-64.234476825593546</v>
      </c>
      <c r="E480" s="20">
        <v>-31.485569899446769</v>
      </c>
      <c r="F480" s="17" t="s">
        <v>4087</v>
      </c>
      <c r="G480" s="20"/>
      <c r="H480" s="20"/>
      <c r="I480" s="20"/>
      <c r="J480" s="20"/>
      <c r="K480" s="20"/>
      <c r="L480" s="20"/>
      <c r="M480" s="20"/>
      <c r="N480" s="42" t="s">
        <v>1793</v>
      </c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</row>
    <row r="481" spans="1:38">
      <c r="A481" s="25">
        <v>7643</v>
      </c>
      <c r="B481" s="24" t="s">
        <v>834</v>
      </c>
      <c r="C481" s="13" t="s">
        <v>2122</v>
      </c>
      <c r="D481" s="20">
        <v>-64.234384640940064</v>
      </c>
      <c r="E481" s="20">
        <v>-31.48409689790082</v>
      </c>
      <c r="F481" s="17" t="s">
        <v>4088</v>
      </c>
      <c r="G481" s="20"/>
      <c r="H481" s="20"/>
      <c r="I481" s="20"/>
      <c r="J481" s="20"/>
      <c r="K481" s="20"/>
      <c r="L481" s="20"/>
      <c r="M481" s="20"/>
      <c r="N481" s="42" t="s">
        <v>1793</v>
      </c>
      <c r="O481" s="20"/>
      <c r="P481" s="20"/>
      <c r="Q481" s="42" t="s">
        <v>1793</v>
      </c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</row>
    <row r="482" spans="1:38">
      <c r="A482" s="25">
        <v>7644</v>
      </c>
      <c r="B482" s="24" t="s">
        <v>836</v>
      </c>
      <c r="C482" s="13" t="s">
        <v>2100</v>
      </c>
      <c r="D482" s="20">
        <v>-64.234303701267507</v>
      </c>
      <c r="E482" s="20">
        <v>-31.482584952080281</v>
      </c>
      <c r="F482" s="17" t="s">
        <v>4089</v>
      </c>
      <c r="G482" s="20"/>
      <c r="H482" s="20"/>
      <c r="I482" s="20"/>
      <c r="J482" s="20"/>
      <c r="K482" s="20"/>
      <c r="L482" s="20"/>
      <c r="M482" s="20"/>
      <c r="N482" s="42" t="s">
        <v>1793</v>
      </c>
      <c r="O482" s="20"/>
      <c r="P482" s="20"/>
      <c r="Q482" s="42" t="s">
        <v>1793</v>
      </c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</row>
    <row r="483" spans="1:38">
      <c r="A483" s="25">
        <v>7645</v>
      </c>
      <c r="B483" s="24" t="s">
        <v>838</v>
      </c>
      <c r="C483" s="13" t="s">
        <v>1950</v>
      </c>
      <c r="D483" s="20">
        <v>-64.236768946749379</v>
      </c>
      <c r="E483" s="20">
        <v>-31.482964972393489</v>
      </c>
      <c r="F483" s="17" t="s">
        <v>4090</v>
      </c>
      <c r="G483" s="20"/>
      <c r="H483" s="20"/>
      <c r="I483" s="20"/>
      <c r="J483" s="20"/>
      <c r="K483" s="20"/>
      <c r="L483" s="20"/>
      <c r="M483" s="20"/>
      <c r="N483" s="42" t="s">
        <v>1793</v>
      </c>
      <c r="O483" s="20"/>
      <c r="P483" s="20"/>
      <c r="Q483" s="42" t="s">
        <v>1793</v>
      </c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</row>
    <row r="484" spans="1:38">
      <c r="A484" s="20">
        <v>8519</v>
      </c>
      <c r="B484" s="24" t="s">
        <v>840</v>
      </c>
      <c r="C484" s="13" t="s">
        <v>2123</v>
      </c>
      <c r="D484" s="20">
        <v>-64.239422496878376</v>
      </c>
      <c r="E484" s="20">
        <v>-31.483134871868749</v>
      </c>
      <c r="F484" s="17" t="s">
        <v>4091</v>
      </c>
      <c r="G484" s="20"/>
      <c r="H484" s="20"/>
      <c r="I484" s="20"/>
      <c r="J484" s="20"/>
      <c r="K484" s="20"/>
      <c r="L484" s="20"/>
      <c r="M484" s="20"/>
      <c r="N484" s="42" t="s">
        <v>1793</v>
      </c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</row>
    <row r="485" spans="1:38">
      <c r="A485" s="20">
        <v>8520</v>
      </c>
      <c r="B485" s="24" t="s">
        <v>842</v>
      </c>
      <c r="C485" s="13" t="s">
        <v>2124</v>
      </c>
      <c r="D485" s="20">
        <v>-64.240899569676742</v>
      </c>
      <c r="E485" s="20">
        <v>-31.483187106055048</v>
      </c>
      <c r="F485" s="17" t="s">
        <v>4092</v>
      </c>
      <c r="G485" s="20"/>
      <c r="H485" s="20"/>
      <c r="I485" s="20"/>
      <c r="J485" s="20"/>
      <c r="K485" s="20"/>
      <c r="L485" s="20"/>
      <c r="M485" s="20"/>
      <c r="N485" s="42" t="s">
        <v>1793</v>
      </c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</row>
    <row r="486" spans="1:38">
      <c r="A486" s="20">
        <v>8521</v>
      </c>
      <c r="B486" s="24" t="s">
        <v>844</v>
      </c>
      <c r="C486" s="13" t="s">
        <v>1901</v>
      </c>
      <c r="D486" s="20">
        <v>-64.242718770205926</v>
      </c>
      <c r="E486" s="20">
        <v>-31.483165597735301</v>
      </c>
      <c r="F486" s="17" t="s">
        <v>4093</v>
      </c>
      <c r="G486" s="20"/>
      <c r="H486" s="20"/>
      <c r="I486" s="20"/>
      <c r="J486" s="20"/>
      <c r="K486" s="20"/>
      <c r="L486" s="20"/>
      <c r="M486" s="20"/>
      <c r="N486" s="42" t="s">
        <v>1793</v>
      </c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</row>
    <row r="487" spans="1:38">
      <c r="A487" s="20">
        <v>8522</v>
      </c>
      <c r="B487" s="24" t="s">
        <v>846</v>
      </c>
      <c r="C487" s="13" t="s">
        <v>2125</v>
      </c>
      <c r="D487" s="20">
        <v>-64.244477300847535</v>
      </c>
      <c r="E487" s="20">
        <v>-31.483178001795551</v>
      </c>
      <c r="F487" s="17" t="s">
        <v>4094</v>
      </c>
      <c r="G487" s="20"/>
      <c r="H487" s="20"/>
      <c r="I487" s="20"/>
      <c r="J487" s="20"/>
      <c r="K487" s="20"/>
      <c r="L487" s="20"/>
      <c r="M487" s="20"/>
      <c r="N487" s="42" t="s">
        <v>1793</v>
      </c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</row>
    <row r="488" spans="1:38">
      <c r="A488" s="20">
        <v>8523</v>
      </c>
      <c r="B488" s="24" t="s">
        <v>848</v>
      </c>
      <c r="C488" s="13" t="s">
        <v>2126</v>
      </c>
      <c r="D488" s="20">
        <v>-64.247565276899437</v>
      </c>
      <c r="E488" s="20">
        <v>-31.48304091739714</v>
      </c>
      <c r="F488" s="17" t="s">
        <v>4095</v>
      </c>
      <c r="G488" s="20"/>
      <c r="H488" s="20"/>
      <c r="I488" s="20"/>
      <c r="J488" s="20"/>
      <c r="K488" s="20"/>
      <c r="L488" s="20"/>
      <c r="M488" s="20"/>
      <c r="N488" s="42" t="s">
        <v>1793</v>
      </c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</row>
    <row r="489" spans="1:38">
      <c r="A489" s="20">
        <v>8524</v>
      </c>
      <c r="B489" s="24" t="s">
        <v>850</v>
      </c>
      <c r="C489" s="13" t="s">
        <v>2127</v>
      </c>
      <c r="D489" s="20">
        <v>-64.249737480674554</v>
      </c>
      <c r="E489" s="20">
        <v>-31.483072523968961</v>
      </c>
      <c r="F489" s="17" t="s">
        <v>4096</v>
      </c>
      <c r="G489" s="20"/>
      <c r="H489" s="20"/>
      <c r="I489" s="20"/>
      <c r="J489" s="20"/>
      <c r="K489" s="20"/>
      <c r="L489" s="20"/>
      <c r="M489" s="20"/>
      <c r="N489" s="42" t="s">
        <v>1793</v>
      </c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</row>
    <row r="490" spans="1:38">
      <c r="A490" s="20">
        <v>8525</v>
      </c>
      <c r="B490" s="24" t="s">
        <v>852</v>
      </c>
      <c r="C490" s="13" t="s">
        <v>2128</v>
      </c>
      <c r="D490" s="20">
        <v>-64.253029660041008</v>
      </c>
      <c r="E490" s="20">
        <v>-31.48302382145085</v>
      </c>
      <c r="F490" s="17" t="s">
        <v>4097</v>
      </c>
      <c r="G490" s="20"/>
      <c r="H490" s="20"/>
      <c r="I490" s="20"/>
      <c r="J490" s="20"/>
      <c r="K490" s="20"/>
      <c r="L490" s="20"/>
      <c r="M490" s="20"/>
      <c r="N490" s="42" t="s">
        <v>1793</v>
      </c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</row>
    <row r="491" spans="1:38">
      <c r="A491" s="20">
        <v>8526</v>
      </c>
      <c r="B491" s="24" t="s">
        <v>854</v>
      </c>
      <c r="C491" s="13" t="s">
        <v>2092</v>
      </c>
      <c r="D491" s="20">
        <v>-64.253029660041008</v>
      </c>
      <c r="E491" s="20">
        <v>-31.48302382145085</v>
      </c>
      <c r="F491" s="17" t="s">
        <v>4098</v>
      </c>
      <c r="G491" s="20"/>
      <c r="H491" s="20"/>
      <c r="I491" s="20"/>
      <c r="J491" s="20"/>
      <c r="K491" s="20"/>
      <c r="L491" s="20"/>
      <c r="M491" s="20"/>
      <c r="N491" s="42" t="s">
        <v>1793</v>
      </c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</row>
    <row r="492" spans="1:38">
      <c r="A492" s="20">
        <v>8527</v>
      </c>
      <c r="B492" s="24" t="s">
        <v>712</v>
      </c>
      <c r="C492" s="13" t="s">
        <v>2094</v>
      </c>
      <c r="D492" s="20">
        <v>-64.253943448455075</v>
      </c>
      <c r="E492" s="20">
        <v>-31.4829528592606</v>
      </c>
      <c r="F492" s="17" t="s">
        <v>4099</v>
      </c>
      <c r="G492" s="20"/>
      <c r="H492" s="20"/>
      <c r="I492" s="20"/>
      <c r="J492" s="20"/>
      <c r="K492" s="20"/>
      <c r="L492" s="20"/>
      <c r="M492" s="20"/>
      <c r="N492" s="42" t="s">
        <v>1793</v>
      </c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</row>
    <row r="493" spans="1:38">
      <c r="A493" s="20">
        <v>8528</v>
      </c>
      <c r="B493" s="24" t="s">
        <v>857</v>
      </c>
      <c r="C493" s="13" t="s">
        <v>2129</v>
      </c>
      <c r="D493" s="20">
        <v>-64.24595841201824</v>
      </c>
      <c r="E493" s="20">
        <v>-31.47969472992926</v>
      </c>
      <c r="F493" s="17" t="s">
        <v>4100</v>
      </c>
      <c r="G493" s="20"/>
      <c r="H493" s="20"/>
      <c r="I493" s="20"/>
      <c r="J493" s="20"/>
      <c r="K493" s="20"/>
      <c r="L493" s="20"/>
      <c r="M493" s="20"/>
      <c r="N493" s="42" t="s">
        <v>1793</v>
      </c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</row>
    <row r="494" spans="1:38">
      <c r="A494" s="20">
        <v>8529</v>
      </c>
      <c r="B494" s="24" t="s">
        <v>705</v>
      </c>
      <c r="C494" s="13" t="s">
        <v>3440</v>
      </c>
      <c r="D494" s="20">
        <v>-64.246900214452282</v>
      </c>
      <c r="E494" s="20">
        <v>-31.478920708509211</v>
      </c>
      <c r="F494" s="17" t="s">
        <v>4101</v>
      </c>
      <c r="G494" s="20"/>
      <c r="H494" s="20"/>
      <c r="I494" s="20"/>
      <c r="J494" s="20"/>
      <c r="K494" s="20"/>
      <c r="L494" s="20"/>
      <c r="M494" s="20"/>
      <c r="N494" s="42" t="s">
        <v>1793</v>
      </c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</row>
    <row r="495" spans="1:38">
      <c r="A495" s="20">
        <v>8530</v>
      </c>
      <c r="B495" s="24" t="s">
        <v>703</v>
      </c>
      <c r="C495" s="13" t="s">
        <v>3438</v>
      </c>
      <c r="D495" s="20">
        <v>-64.246758875052265</v>
      </c>
      <c r="E495" s="20">
        <v>-31.478116522124822</v>
      </c>
      <c r="F495" s="17" t="s">
        <v>4102</v>
      </c>
      <c r="G495" s="20"/>
      <c r="H495" s="20"/>
      <c r="I495" s="20"/>
      <c r="J495" s="20"/>
      <c r="K495" s="20"/>
      <c r="L495" s="20"/>
      <c r="M495" s="20"/>
      <c r="N495" s="42" t="s">
        <v>1793</v>
      </c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</row>
    <row r="496" spans="1:38">
      <c r="A496" s="20">
        <v>8531</v>
      </c>
      <c r="B496" s="24" t="s">
        <v>701</v>
      </c>
      <c r="C496" s="13" t="s">
        <v>2090</v>
      </c>
      <c r="D496" s="20">
        <v>-64.245460724414869</v>
      </c>
      <c r="E496" s="20">
        <v>-31.477405947041891</v>
      </c>
      <c r="F496" s="17" t="s">
        <v>4103</v>
      </c>
      <c r="G496" s="20"/>
      <c r="H496" s="20"/>
      <c r="I496" s="20"/>
      <c r="J496" s="20"/>
      <c r="K496" s="20"/>
      <c r="L496" s="20"/>
      <c r="M496" s="20"/>
      <c r="N496" s="42" t="s">
        <v>1793</v>
      </c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</row>
    <row r="497" spans="1:38">
      <c r="A497" s="20">
        <v>8532</v>
      </c>
      <c r="B497" s="24" t="s">
        <v>699</v>
      </c>
      <c r="C497" s="13" t="s">
        <v>3438</v>
      </c>
      <c r="D497" s="20">
        <v>-64.242880100596366</v>
      </c>
      <c r="E497" s="20">
        <v>-31.477154377205991</v>
      </c>
      <c r="F497" s="17" t="s">
        <v>4104</v>
      </c>
      <c r="G497" s="20"/>
      <c r="H497" s="20"/>
      <c r="I497" s="20"/>
      <c r="J497" s="20"/>
      <c r="K497" s="20"/>
      <c r="L497" s="20"/>
      <c r="M497" s="20"/>
      <c r="N497" s="42" t="s">
        <v>1793</v>
      </c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</row>
    <row r="498" spans="1:38">
      <c r="A498" s="20">
        <v>8533</v>
      </c>
      <c r="B498" s="24" t="s">
        <v>866</v>
      </c>
      <c r="C498" s="13" t="s">
        <v>2091</v>
      </c>
      <c r="D498" s="20">
        <v>-64.241937249668638</v>
      </c>
      <c r="E498" s="20">
        <v>-31.476520433562651</v>
      </c>
      <c r="F498" s="17" t="s">
        <v>4105</v>
      </c>
      <c r="G498" s="20"/>
      <c r="H498" s="20"/>
      <c r="I498" s="20"/>
      <c r="J498" s="20"/>
      <c r="K498" s="20"/>
      <c r="L498" s="20"/>
      <c r="M498" s="20"/>
      <c r="N498" s="42" t="s">
        <v>1793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</row>
    <row r="499" spans="1:38">
      <c r="A499" s="20">
        <v>8534</v>
      </c>
      <c r="B499" s="24" t="s">
        <v>2852</v>
      </c>
      <c r="C499" s="13" t="s">
        <v>3451</v>
      </c>
      <c r="D499" s="20"/>
      <c r="E499" s="20"/>
      <c r="F499" s="17" t="s">
        <v>4106</v>
      </c>
      <c r="G499" s="20"/>
      <c r="H499" s="42" t="s">
        <v>1793</v>
      </c>
      <c r="I499" s="20"/>
      <c r="J499" s="20"/>
      <c r="K499" s="20"/>
      <c r="L499" s="20"/>
      <c r="M499" s="20"/>
      <c r="N499" s="42" t="s">
        <v>1793</v>
      </c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</row>
    <row r="500" spans="1:38">
      <c r="A500" s="20">
        <v>8535</v>
      </c>
      <c r="B500" s="23" t="s">
        <v>871</v>
      </c>
      <c r="C500" s="20" t="s">
        <v>2130</v>
      </c>
      <c r="D500" s="20"/>
      <c r="E500" s="20"/>
      <c r="F500" s="17" t="s">
        <v>4107</v>
      </c>
      <c r="G500" s="20"/>
      <c r="H500" s="20"/>
      <c r="I500" s="20"/>
      <c r="J500" s="20"/>
      <c r="K500" s="20"/>
      <c r="L500" s="20"/>
      <c r="M500" s="20"/>
      <c r="N500" s="20"/>
      <c r="O500" s="42" t="s">
        <v>1793</v>
      </c>
      <c r="P500" s="42" t="s">
        <v>1793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</row>
    <row r="501" spans="1:38">
      <c r="A501" s="20">
        <v>8536</v>
      </c>
      <c r="B501" s="23" t="s">
        <v>873</v>
      </c>
      <c r="C501" s="20" t="s">
        <v>2131</v>
      </c>
      <c r="D501" s="20"/>
      <c r="E501" s="20"/>
      <c r="F501" s="17" t="s">
        <v>4108</v>
      </c>
      <c r="G501" s="20"/>
      <c r="H501" s="20"/>
      <c r="I501" s="20"/>
      <c r="J501" s="20"/>
      <c r="K501" s="20"/>
      <c r="L501" s="20"/>
      <c r="M501" s="20"/>
      <c r="N501" s="20"/>
      <c r="O501" s="42" t="s">
        <v>1793</v>
      </c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</row>
    <row r="502" spans="1:38">
      <c r="A502" s="20">
        <v>8537</v>
      </c>
      <c r="B502" s="23" t="s">
        <v>873</v>
      </c>
      <c r="C502" s="20" t="s">
        <v>2132</v>
      </c>
      <c r="D502" s="20"/>
      <c r="E502" s="20"/>
      <c r="F502" s="17" t="s">
        <v>4109</v>
      </c>
      <c r="G502" s="20"/>
      <c r="H502" s="20"/>
      <c r="I502" s="20"/>
      <c r="J502" s="20"/>
      <c r="K502" s="20"/>
      <c r="L502" s="20"/>
      <c r="M502" s="20"/>
      <c r="N502" s="20"/>
      <c r="O502" s="42" t="s">
        <v>1793</v>
      </c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</row>
    <row r="503" spans="1:38">
      <c r="A503" s="20">
        <v>8538</v>
      </c>
      <c r="B503" s="23" t="s">
        <v>2812</v>
      </c>
      <c r="C503" s="20" t="s">
        <v>2133</v>
      </c>
      <c r="D503" s="20"/>
      <c r="E503" s="20"/>
      <c r="F503" s="17" t="s">
        <v>4110</v>
      </c>
      <c r="G503" s="20"/>
      <c r="H503" s="20"/>
      <c r="I503" s="20"/>
      <c r="J503" s="20"/>
      <c r="K503" s="20"/>
      <c r="L503" s="20"/>
      <c r="M503" s="20"/>
      <c r="N503" s="20"/>
      <c r="O503" s="42" t="s">
        <v>1793</v>
      </c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</row>
    <row r="504" spans="1:38">
      <c r="A504" s="20">
        <v>8539</v>
      </c>
      <c r="B504" s="23" t="s">
        <v>2830</v>
      </c>
      <c r="C504" s="20" t="s">
        <v>2134</v>
      </c>
      <c r="D504" s="20"/>
      <c r="E504" s="20"/>
      <c r="F504" s="17" t="s">
        <v>4111</v>
      </c>
      <c r="G504" s="20"/>
      <c r="H504" s="20"/>
      <c r="I504" s="20"/>
      <c r="J504" s="20"/>
      <c r="K504" s="20"/>
      <c r="L504" s="20"/>
      <c r="M504" s="20"/>
      <c r="N504" s="20"/>
      <c r="O504" s="42" t="s">
        <v>1793</v>
      </c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</row>
    <row r="505" spans="1:38">
      <c r="A505" s="20">
        <v>8540</v>
      </c>
      <c r="B505" s="23" t="s">
        <v>2831</v>
      </c>
      <c r="C505" s="20" t="s">
        <v>1950</v>
      </c>
      <c r="D505" s="20"/>
      <c r="E505" s="20"/>
      <c r="F505" s="17" t="s">
        <v>4112</v>
      </c>
      <c r="G505" s="20"/>
      <c r="H505" s="20"/>
      <c r="I505" s="20"/>
      <c r="J505" s="20"/>
      <c r="K505" s="20"/>
      <c r="L505" s="20"/>
      <c r="M505" s="20"/>
      <c r="N505" s="20"/>
      <c r="O505" s="42" t="s">
        <v>1793</v>
      </c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</row>
    <row r="506" spans="1:38">
      <c r="A506" s="20">
        <v>8541</v>
      </c>
      <c r="B506" s="23" t="s">
        <v>2832</v>
      </c>
      <c r="C506" s="20" t="s">
        <v>1751</v>
      </c>
      <c r="D506" s="20"/>
      <c r="E506" s="20"/>
      <c r="F506" s="17" t="s">
        <v>4113</v>
      </c>
      <c r="G506" s="20"/>
      <c r="H506" s="20"/>
      <c r="I506" s="20"/>
      <c r="J506" s="20"/>
      <c r="K506" s="20"/>
      <c r="L506" s="20"/>
      <c r="M506" s="20"/>
      <c r="N506" s="20"/>
      <c r="O506" s="42" t="s">
        <v>1793</v>
      </c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</row>
    <row r="507" spans="1:38">
      <c r="A507" s="20">
        <v>8542</v>
      </c>
      <c r="B507" s="23" t="s">
        <v>893</v>
      </c>
      <c r="C507" s="20" t="s">
        <v>2135</v>
      </c>
      <c r="D507" s="20"/>
      <c r="E507" s="20"/>
      <c r="F507" s="17" t="s">
        <v>4114</v>
      </c>
      <c r="G507" s="20"/>
      <c r="H507" s="20"/>
      <c r="I507" s="20"/>
      <c r="J507" s="20"/>
      <c r="K507" s="20"/>
      <c r="L507" s="20"/>
      <c r="M507" s="20"/>
      <c r="N507" s="20"/>
      <c r="O507" s="42" t="s">
        <v>1793</v>
      </c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</row>
    <row r="508" spans="1:38">
      <c r="A508" s="20">
        <v>8543</v>
      </c>
      <c r="B508" s="23" t="s">
        <v>895</v>
      </c>
      <c r="C508" s="20" t="s">
        <v>2136</v>
      </c>
      <c r="D508" s="20"/>
      <c r="E508" s="20"/>
      <c r="F508" s="17" t="s">
        <v>4115</v>
      </c>
      <c r="G508" s="20"/>
      <c r="H508" s="20"/>
      <c r="I508" s="20"/>
      <c r="J508" s="20"/>
      <c r="K508" s="20"/>
      <c r="L508" s="20"/>
      <c r="M508" s="20"/>
      <c r="N508" s="20"/>
      <c r="O508" s="42" t="s">
        <v>1793</v>
      </c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</row>
    <row r="509" spans="1:38">
      <c r="A509" s="20">
        <v>8544</v>
      </c>
      <c r="B509" s="23" t="s">
        <v>897</v>
      </c>
      <c r="C509" s="20" t="s">
        <v>2137</v>
      </c>
      <c r="D509" s="20"/>
      <c r="E509" s="20"/>
      <c r="F509" s="17" t="s">
        <v>4116</v>
      </c>
      <c r="G509" s="20"/>
      <c r="H509" s="20"/>
      <c r="I509" s="20"/>
      <c r="J509" s="20"/>
      <c r="K509" s="20"/>
      <c r="L509" s="20"/>
      <c r="M509" s="20"/>
      <c r="N509" s="20"/>
      <c r="O509" s="42" t="s">
        <v>1793</v>
      </c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</row>
    <row r="510" spans="1:38">
      <c r="A510" s="20">
        <v>8545</v>
      </c>
      <c r="B510" s="23" t="s">
        <v>899</v>
      </c>
      <c r="C510" s="20" t="s">
        <v>2138</v>
      </c>
      <c r="D510" s="20"/>
      <c r="E510" s="20"/>
      <c r="F510" s="17" t="s">
        <v>4117</v>
      </c>
      <c r="G510" s="20"/>
      <c r="H510" s="20"/>
      <c r="I510" s="20"/>
      <c r="J510" s="20"/>
      <c r="K510" s="20"/>
      <c r="L510" s="20"/>
      <c r="M510" s="20"/>
      <c r="N510" s="20"/>
      <c r="O510" s="42" t="s">
        <v>1793</v>
      </c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</row>
    <row r="511" spans="1:38">
      <c r="A511" s="20">
        <v>8546</v>
      </c>
      <c r="B511" s="23" t="s">
        <v>901</v>
      </c>
      <c r="C511" s="20" t="s">
        <v>2139</v>
      </c>
      <c r="D511" s="20"/>
      <c r="E511" s="20"/>
      <c r="F511" s="17" t="s">
        <v>4118</v>
      </c>
      <c r="G511" s="20"/>
      <c r="H511" s="20"/>
      <c r="I511" s="20"/>
      <c r="J511" s="20"/>
      <c r="K511" s="20"/>
      <c r="L511" s="20"/>
      <c r="M511" s="20"/>
      <c r="N511" s="20"/>
      <c r="O511" s="42" t="s">
        <v>1793</v>
      </c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</row>
    <row r="512" spans="1:38">
      <c r="A512" s="25">
        <v>7836</v>
      </c>
      <c r="B512" s="23" t="s">
        <v>903</v>
      </c>
      <c r="C512" s="20" t="s">
        <v>2140</v>
      </c>
      <c r="D512" s="20"/>
      <c r="E512" s="20"/>
      <c r="F512" s="17" t="s">
        <v>4119</v>
      </c>
      <c r="G512" s="20"/>
      <c r="H512" s="20"/>
      <c r="I512" s="20"/>
      <c r="J512" s="20"/>
      <c r="K512" s="20"/>
      <c r="L512" s="20"/>
      <c r="M512" s="20"/>
      <c r="N512" s="20"/>
      <c r="O512" s="42" t="s">
        <v>1793</v>
      </c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</row>
    <row r="513" spans="1:38">
      <c r="A513" s="20">
        <v>8547</v>
      </c>
      <c r="B513" s="23" t="s">
        <v>905</v>
      </c>
      <c r="C513" s="20" t="s">
        <v>2141</v>
      </c>
      <c r="D513" s="20"/>
      <c r="E513" s="20"/>
      <c r="F513" s="17" t="s">
        <v>4120</v>
      </c>
      <c r="G513" s="20"/>
      <c r="H513" s="20"/>
      <c r="I513" s="20"/>
      <c r="J513" s="20"/>
      <c r="K513" s="20"/>
      <c r="L513" s="20"/>
      <c r="M513" s="20"/>
      <c r="N513" s="20"/>
      <c r="O513" s="42" t="s">
        <v>1793</v>
      </c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</row>
    <row r="514" spans="1:38">
      <c r="A514" s="20">
        <v>8548</v>
      </c>
      <c r="B514" s="23" t="s">
        <v>907</v>
      </c>
      <c r="C514" s="20" t="s">
        <v>2142</v>
      </c>
      <c r="D514" s="20"/>
      <c r="E514" s="20"/>
      <c r="F514" s="17" t="s">
        <v>4121</v>
      </c>
      <c r="G514" s="20"/>
      <c r="H514" s="20"/>
      <c r="I514" s="20"/>
      <c r="J514" s="20"/>
      <c r="K514" s="20"/>
      <c r="L514" s="20"/>
      <c r="M514" s="20"/>
      <c r="N514" s="20"/>
      <c r="O514" s="42" t="s">
        <v>1793</v>
      </c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</row>
    <row r="515" spans="1:38" s="22" customFormat="1">
      <c r="A515" s="25">
        <v>7840</v>
      </c>
      <c r="B515" s="23" t="s">
        <v>3465</v>
      </c>
      <c r="C515" s="20" t="s">
        <v>1958</v>
      </c>
      <c r="D515" s="20"/>
      <c r="E515" s="20"/>
      <c r="F515" s="17" t="s">
        <v>4823</v>
      </c>
      <c r="G515" s="20"/>
      <c r="H515" s="20"/>
      <c r="I515" s="20"/>
      <c r="J515" s="20"/>
      <c r="K515" s="20"/>
      <c r="L515" s="20"/>
      <c r="M515" s="20"/>
      <c r="N515" s="20"/>
      <c r="O515" s="42" t="s">
        <v>1793</v>
      </c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</row>
    <row r="516" spans="1:38">
      <c r="A516" s="20">
        <v>8549</v>
      </c>
      <c r="B516" s="23" t="s">
        <v>909</v>
      </c>
      <c r="C516" s="20" t="s">
        <v>2143</v>
      </c>
      <c r="D516" s="20"/>
      <c r="E516" s="20"/>
      <c r="F516" s="17" t="s">
        <v>4122</v>
      </c>
      <c r="G516" s="20"/>
      <c r="H516" s="20"/>
      <c r="I516" s="20"/>
      <c r="J516" s="20"/>
      <c r="K516" s="20"/>
      <c r="L516" s="20"/>
      <c r="M516" s="20"/>
      <c r="N516" s="20"/>
      <c r="O516" s="42" t="s">
        <v>1793</v>
      </c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</row>
    <row r="517" spans="1:38">
      <c r="A517" s="25">
        <v>7841</v>
      </c>
      <c r="B517" s="23" t="s">
        <v>911</v>
      </c>
      <c r="C517" s="20" t="s">
        <v>2144</v>
      </c>
      <c r="D517" s="20"/>
      <c r="E517" s="20"/>
      <c r="F517" s="17" t="s">
        <v>4123</v>
      </c>
      <c r="G517" s="20"/>
      <c r="H517" s="20"/>
      <c r="I517" s="20"/>
      <c r="J517" s="20"/>
      <c r="K517" s="20"/>
      <c r="L517" s="20"/>
      <c r="M517" s="20"/>
      <c r="N517" s="20"/>
      <c r="O517" s="42" t="s">
        <v>1793</v>
      </c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</row>
    <row r="518" spans="1:38">
      <c r="A518" s="25">
        <v>7842</v>
      </c>
      <c r="B518" s="23" t="s">
        <v>913</v>
      </c>
      <c r="C518" s="20" t="s">
        <v>1975</v>
      </c>
      <c r="D518" s="20"/>
      <c r="E518" s="20"/>
      <c r="F518" s="17" t="s">
        <v>4124</v>
      </c>
      <c r="G518" s="20"/>
      <c r="H518" s="20"/>
      <c r="I518" s="20"/>
      <c r="J518" s="20"/>
      <c r="K518" s="20"/>
      <c r="L518" s="20"/>
      <c r="M518" s="20"/>
      <c r="N518" s="20"/>
      <c r="O518" s="42" t="s">
        <v>1793</v>
      </c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</row>
    <row r="519" spans="1:38">
      <c r="A519" s="20">
        <v>8550</v>
      </c>
      <c r="B519" s="23" t="s">
        <v>2944</v>
      </c>
      <c r="C519" s="20" t="s">
        <v>2145</v>
      </c>
      <c r="D519" s="20"/>
      <c r="E519" s="20"/>
      <c r="F519" s="17" t="s">
        <v>4125</v>
      </c>
      <c r="G519" s="20"/>
      <c r="H519" s="20"/>
      <c r="I519" s="20"/>
      <c r="J519" s="20"/>
      <c r="K519" s="20"/>
      <c r="L519" s="20"/>
      <c r="M519" s="20"/>
      <c r="N519" s="20"/>
      <c r="O519" s="42" t="s">
        <v>1793</v>
      </c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</row>
    <row r="520" spans="1:38">
      <c r="A520" s="20">
        <v>8551</v>
      </c>
      <c r="B520" s="23" t="s">
        <v>2863</v>
      </c>
      <c r="C520" s="20" t="s">
        <v>2146</v>
      </c>
      <c r="D520" s="20"/>
      <c r="E520" s="20"/>
      <c r="F520" s="17" t="s">
        <v>4126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42" t="s">
        <v>1793</v>
      </c>
      <c r="Q520" s="20"/>
      <c r="R520" s="20"/>
      <c r="S520" s="20"/>
      <c r="T520" s="42" t="s">
        <v>1793</v>
      </c>
      <c r="U520" s="20"/>
      <c r="V520" s="20"/>
      <c r="W520" s="20"/>
      <c r="X520" s="20"/>
      <c r="Y520" s="20"/>
      <c r="Z520" s="20"/>
      <c r="AA520" s="20"/>
      <c r="AB520" s="20"/>
      <c r="AC520" s="20"/>
      <c r="AD520" s="42" t="s">
        <v>1793</v>
      </c>
      <c r="AE520" s="20"/>
      <c r="AF520" s="42" t="s">
        <v>1793</v>
      </c>
      <c r="AG520" s="20"/>
      <c r="AH520" s="20"/>
      <c r="AI520" s="20"/>
      <c r="AJ520" s="20"/>
      <c r="AK520" s="20"/>
      <c r="AL520" s="42" t="s">
        <v>1793</v>
      </c>
    </row>
    <row r="521" spans="1:38">
      <c r="A521" s="25">
        <v>7172</v>
      </c>
      <c r="B521" s="23" t="s">
        <v>2985</v>
      </c>
      <c r="C521" s="20" t="s">
        <v>2147</v>
      </c>
      <c r="D521" s="20"/>
      <c r="E521" s="20"/>
      <c r="F521" s="17" t="s">
        <v>4127</v>
      </c>
      <c r="G521" s="20"/>
      <c r="H521" s="20"/>
      <c r="I521" s="20"/>
      <c r="J521" s="20"/>
      <c r="K521" s="20"/>
      <c r="L521" s="20"/>
      <c r="M521" s="20"/>
      <c r="N521" s="20"/>
      <c r="O521" s="20"/>
      <c r="P521" s="42" t="s">
        <v>1793</v>
      </c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42" t="s">
        <v>1793</v>
      </c>
      <c r="AG521" s="20"/>
      <c r="AH521" s="20"/>
      <c r="AI521" s="20"/>
      <c r="AJ521" s="20"/>
      <c r="AK521" s="20"/>
      <c r="AL521" s="42" t="s">
        <v>1793</v>
      </c>
    </row>
    <row r="522" spans="1:38">
      <c r="A522" s="25">
        <v>7173</v>
      </c>
      <c r="B522" s="23" t="s">
        <v>2986</v>
      </c>
      <c r="C522" s="20" t="s">
        <v>2148</v>
      </c>
      <c r="D522" s="20"/>
      <c r="E522" s="20"/>
      <c r="F522" s="17" t="s">
        <v>4128</v>
      </c>
      <c r="G522" s="20"/>
      <c r="H522" s="20"/>
      <c r="I522" s="20"/>
      <c r="J522" s="20"/>
      <c r="K522" s="20"/>
      <c r="L522" s="20"/>
      <c r="M522" s="20"/>
      <c r="N522" s="20"/>
      <c r="O522" s="20"/>
      <c r="P522" s="42" t="s">
        <v>1793</v>
      </c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42" t="s">
        <v>1793</v>
      </c>
      <c r="AG522" s="20"/>
      <c r="AH522" s="20"/>
      <c r="AI522" s="20"/>
      <c r="AJ522" s="20"/>
      <c r="AK522" s="20"/>
      <c r="AL522" s="42" t="s">
        <v>1793</v>
      </c>
    </row>
    <row r="523" spans="1:38">
      <c r="A523" s="25">
        <v>7174</v>
      </c>
      <c r="B523" s="23" t="s">
        <v>2987</v>
      </c>
      <c r="C523" s="20" t="s">
        <v>2149</v>
      </c>
      <c r="D523" s="20"/>
      <c r="E523" s="20"/>
      <c r="F523" s="17" t="s">
        <v>4129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42" t="s">
        <v>1793</v>
      </c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42" t="s">
        <v>1793</v>
      </c>
      <c r="AG523" s="20"/>
      <c r="AH523" s="20"/>
      <c r="AI523" s="20"/>
      <c r="AJ523" s="20"/>
      <c r="AK523" s="20"/>
      <c r="AL523" s="42" t="s">
        <v>1793</v>
      </c>
    </row>
    <row r="524" spans="1:38">
      <c r="A524" s="20">
        <v>8552</v>
      </c>
      <c r="B524" s="23" t="s">
        <v>2809</v>
      </c>
      <c r="C524" s="20" t="s">
        <v>2150</v>
      </c>
      <c r="D524" s="20"/>
      <c r="E524" s="20"/>
      <c r="F524" s="17" t="s">
        <v>4130</v>
      </c>
      <c r="G524" s="20"/>
      <c r="H524" s="20"/>
      <c r="I524" s="20"/>
      <c r="J524" s="20"/>
      <c r="K524" s="20"/>
      <c r="L524" s="20"/>
      <c r="M524" s="20"/>
      <c r="N524" s="20"/>
      <c r="O524" s="20"/>
      <c r="P524" s="42" t="s">
        <v>1793</v>
      </c>
      <c r="Q524" s="20"/>
      <c r="R524" s="42" t="s">
        <v>1793</v>
      </c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</row>
    <row r="525" spans="1:38">
      <c r="A525" s="20">
        <v>8553</v>
      </c>
      <c r="B525" s="23" t="s">
        <v>2810</v>
      </c>
      <c r="C525" s="20" t="s">
        <v>1879</v>
      </c>
      <c r="D525" s="20"/>
      <c r="E525" s="20"/>
      <c r="F525" s="17" t="s">
        <v>4131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42" t="s">
        <v>1793</v>
      </c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</row>
    <row r="526" spans="1:38">
      <c r="A526" s="20">
        <v>8554</v>
      </c>
      <c r="B526" s="23" t="s">
        <v>2811</v>
      </c>
      <c r="C526" s="20" t="s">
        <v>2151</v>
      </c>
      <c r="D526" s="20"/>
      <c r="E526" s="20"/>
      <c r="F526" s="17" t="s">
        <v>4132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42" t="s">
        <v>1793</v>
      </c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</row>
    <row r="527" spans="1:38">
      <c r="A527" s="25">
        <v>7481</v>
      </c>
      <c r="B527" s="23" t="s">
        <v>2945</v>
      </c>
      <c r="C527" s="20" t="s">
        <v>2152</v>
      </c>
      <c r="D527" s="20"/>
      <c r="E527" s="20"/>
      <c r="F527" s="17" t="s">
        <v>4133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42" t="s">
        <v>1793</v>
      </c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</row>
    <row r="528" spans="1:38">
      <c r="A528" s="20">
        <v>8555</v>
      </c>
      <c r="B528" s="23" t="s">
        <v>954</v>
      </c>
      <c r="C528" s="20" t="s">
        <v>1958</v>
      </c>
      <c r="D528" s="20"/>
      <c r="E528" s="20"/>
      <c r="F528" s="17" t="s">
        <v>4134</v>
      </c>
      <c r="G528" s="20"/>
      <c r="H528" s="20"/>
      <c r="I528" s="20"/>
      <c r="J528" s="20"/>
      <c r="K528" s="20"/>
      <c r="L528" s="20"/>
      <c r="M528" s="20"/>
      <c r="N528" s="20"/>
      <c r="O528" s="20"/>
      <c r="P528" s="42" t="s">
        <v>1793</v>
      </c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</row>
    <row r="529" spans="1:38">
      <c r="A529" s="25">
        <v>7828</v>
      </c>
      <c r="B529" s="23" t="s">
        <v>956</v>
      </c>
      <c r="C529" s="20" t="s">
        <v>2144</v>
      </c>
      <c r="D529" s="20"/>
      <c r="E529" s="20"/>
      <c r="F529" s="17" t="s">
        <v>4135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42" t="s">
        <v>1793</v>
      </c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</row>
    <row r="530" spans="1:38">
      <c r="A530" s="25">
        <v>7829</v>
      </c>
      <c r="B530" s="23" t="s">
        <v>958</v>
      </c>
      <c r="C530" s="20" t="s">
        <v>2143</v>
      </c>
      <c r="D530" s="20"/>
      <c r="E530" s="20"/>
      <c r="F530" s="17" t="s">
        <v>4136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42" t="s">
        <v>1793</v>
      </c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</row>
    <row r="531" spans="1:38">
      <c r="A531" s="25">
        <v>7830</v>
      </c>
      <c r="B531" s="23" t="s">
        <v>960</v>
      </c>
      <c r="C531" s="20" t="s">
        <v>2153</v>
      </c>
      <c r="D531" s="20"/>
      <c r="E531" s="20"/>
      <c r="F531" s="17" t="s">
        <v>4137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42" t="s">
        <v>1793</v>
      </c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</row>
    <row r="532" spans="1:38">
      <c r="A532" s="20">
        <v>8556</v>
      </c>
      <c r="B532" s="23" t="s">
        <v>962</v>
      </c>
      <c r="C532" s="20" t="s">
        <v>2154</v>
      </c>
      <c r="D532" s="20"/>
      <c r="E532" s="20"/>
      <c r="F532" s="17" t="s">
        <v>4138</v>
      </c>
      <c r="G532" s="20"/>
      <c r="H532" s="20"/>
      <c r="I532" s="20"/>
      <c r="J532" s="20"/>
      <c r="K532" s="20"/>
      <c r="L532" s="20"/>
      <c r="M532" s="20"/>
      <c r="N532" s="20"/>
      <c r="O532" s="20"/>
      <c r="P532" s="42" t="s">
        <v>1793</v>
      </c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</row>
    <row r="533" spans="1:38">
      <c r="A533" s="20">
        <v>8557</v>
      </c>
      <c r="B533" s="23" t="s">
        <v>964</v>
      </c>
      <c r="C533" s="20" t="s">
        <v>2155</v>
      </c>
      <c r="D533" s="20"/>
      <c r="E533" s="20"/>
      <c r="F533" s="17" t="s">
        <v>4139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42" t="s">
        <v>1793</v>
      </c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</row>
    <row r="534" spans="1:38">
      <c r="A534" s="20">
        <v>8558</v>
      </c>
      <c r="B534" s="23" t="s">
        <v>966</v>
      </c>
      <c r="C534" s="20" t="s">
        <v>2156</v>
      </c>
      <c r="D534" s="20"/>
      <c r="E534" s="20"/>
      <c r="F534" s="17" t="s">
        <v>4140</v>
      </c>
      <c r="G534" s="20"/>
      <c r="H534" s="20"/>
      <c r="I534" s="20"/>
      <c r="J534" s="20"/>
      <c r="K534" s="20"/>
      <c r="L534" s="20"/>
      <c r="M534" s="20"/>
      <c r="N534" s="20"/>
      <c r="O534" s="20"/>
      <c r="P534" s="42" t="s">
        <v>1793</v>
      </c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</row>
    <row r="535" spans="1:38">
      <c r="A535" s="20">
        <v>8559</v>
      </c>
      <c r="B535" s="23" t="s">
        <v>968</v>
      </c>
      <c r="C535" s="20" t="s">
        <v>2157</v>
      </c>
      <c r="D535" s="20"/>
      <c r="E535" s="20"/>
      <c r="F535" s="17" t="s">
        <v>4141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42" t="s">
        <v>1793</v>
      </c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</row>
    <row r="536" spans="1:38">
      <c r="A536" s="20">
        <v>8560</v>
      </c>
      <c r="B536" s="23" t="s">
        <v>970</v>
      </c>
      <c r="C536" s="20" t="s">
        <v>2158</v>
      </c>
      <c r="D536" s="20"/>
      <c r="E536" s="20"/>
      <c r="F536" s="17" t="s">
        <v>4142</v>
      </c>
      <c r="G536" s="20"/>
      <c r="H536" s="20"/>
      <c r="I536" s="20"/>
      <c r="J536" s="20"/>
      <c r="K536" s="20"/>
      <c r="L536" s="20"/>
      <c r="M536" s="20"/>
      <c r="N536" s="20"/>
      <c r="O536" s="20"/>
      <c r="P536" s="42" t="s">
        <v>1793</v>
      </c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</row>
    <row r="537" spans="1:38">
      <c r="A537" s="20">
        <v>8561</v>
      </c>
      <c r="B537" s="23" t="s">
        <v>972</v>
      </c>
      <c r="C537" s="20" t="s">
        <v>2159</v>
      </c>
      <c r="D537" s="20"/>
      <c r="E537" s="20"/>
      <c r="F537" s="17" t="s">
        <v>4143</v>
      </c>
      <c r="G537" s="20"/>
      <c r="H537" s="20"/>
      <c r="I537" s="20"/>
      <c r="J537" s="20"/>
      <c r="K537" s="20"/>
      <c r="L537" s="20"/>
      <c r="M537" s="20"/>
      <c r="N537" s="20"/>
      <c r="O537" s="20"/>
      <c r="P537" s="42" t="s">
        <v>1793</v>
      </c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</row>
    <row r="538" spans="1:38">
      <c r="A538" s="20">
        <v>8562</v>
      </c>
      <c r="B538" s="24" t="s">
        <v>2827</v>
      </c>
      <c r="C538" s="13" t="s">
        <v>3446</v>
      </c>
      <c r="D538" s="20"/>
      <c r="E538" s="20"/>
      <c r="F538" s="17" t="s">
        <v>4144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42" t="s">
        <v>1793</v>
      </c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</row>
    <row r="539" spans="1:38">
      <c r="A539" s="20">
        <v>8563</v>
      </c>
      <c r="B539" s="24" t="s">
        <v>2833</v>
      </c>
      <c r="C539" s="13" t="s">
        <v>1950</v>
      </c>
      <c r="D539" s="20"/>
      <c r="E539" s="20"/>
      <c r="F539" s="17" t="s">
        <v>4145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42" t="s">
        <v>1793</v>
      </c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</row>
    <row r="540" spans="1:38">
      <c r="A540" s="20">
        <v>8564</v>
      </c>
      <c r="B540" s="24" t="s">
        <v>2812</v>
      </c>
      <c r="C540" s="13" t="s">
        <v>3447</v>
      </c>
      <c r="D540" s="20"/>
      <c r="E540" s="20"/>
      <c r="F540" s="17" t="s">
        <v>4146</v>
      </c>
      <c r="G540" s="20"/>
      <c r="H540" s="20"/>
      <c r="I540" s="20"/>
      <c r="J540" s="20"/>
      <c r="K540" s="20"/>
      <c r="L540" s="20"/>
      <c r="M540" s="20"/>
      <c r="N540" s="20"/>
      <c r="O540" s="20"/>
      <c r="P540" s="42" t="s">
        <v>1793</v>
      </c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</row>
    <row r="541" spans="1:38">
      <c r="A541" s="20">
        <v>8565</v>
      </c>
      <c r="B541" s="23" t="s">
        <v>873</v>
      </c>
      <c r="C541" s="20" t="s">
        <v>2132</v>
      </c>
      <c r="D541" s="20"/>
      <c r="E541" s="20"/>
      <c r="F541" s="17" t="s">
        <v>4147</v>
      </c>
      <c r="G541" s="20"/>
      <c r="H541" s="20"/>
      <c r="I541" s="20"/>
      <c r="J541" s="20"/>
      <c r="K541" s="20"/>
      <c r="L541" s="20"/>
      <c r="M541" s="20"/>
      <c r="N541" s="20"/>
      <c r="O541" s="20"/>
      <c r="P541" s="42" t="s">
        <v>1793</v>
      </c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</row>
    <row r="542" spans="1:38">
      <c r="A542" s="20">
        <v>8566</v>
      </c>
      <c r="B542" s="24" t="s">
        <v>989</v>
      </c>
      <c r="C542" s="13" t="s">
        <v>2160</v>
      </c>
      <c r="D542" s="20">
        <v>-64.234347748214674</v>
      </c>
      <c r="E542" s="20">
        <v>-31.489328495210099</v>
      </c>
      <c r="F542" s="17" t="s">
        <v>4148</v>
      </c>
      <c r="G542" s="20"/>
      <c r="H542" s="20"/>
      <c r="I542" s="20"/>
      <c r="J542" s="20"/>
      <c r="K542" s="20"/>
      <c r="L542" s="20"/>
      <c r="M542" s="20"/>
      <c r="N542" s="20"/>
      <c r="O542" s="20"/>
      <c r="P542" s="42" t="s">
        <v>1793</v>
      </c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</row>
    <row r="543" spans="1:38">
      <c r="A543" s="25">
        <v>7641</v>
      </c>
      <c r="B543" s="23" t="s">
        <v>1189</v>
      </c>
      <c r="C543" s="20" t="s">
        <v>2161</v>
      </c>
      <c r="D543" s="20">
        <v>-64.23444727405122</v>
      </c>
      <c r="E543" s="20">
        <v>-31.48725465472101</v>
      </c>
      <c r="F543" s="17" t="s">
        <v>4149</v>
      </c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42" t="s">
        <v>1793</v>
      </c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</row>
    <row r="544" spans="1:38">
      <c r="A544" s="25">
        <v>7642</v>
      </c>
      <c r="B544" s="23" t="s">
        <v>1187</v>
      </c>
      <c r="C544" s="20" t="s">
        <v>2102</v>
      </c>
      <c r="D544" s="20">
        <v>-64.234113327583671</v>
      </c>
      <c r="E544" s="20">
        <v>-31.480795831632669</v>
      </c>
      <c r="F544" s="17" t="s">
        <v>4150</v>
      </c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42" t="s">
        <v>1793</v>
      </c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</row>
    <row r="545" spans="1:38">
      <c r="A545" s="25">
        <v>7646</v>
      </c>
      <c r="B545" s="23" t="s">
        <v>2162</v>
      </c>
      <c r="C545" s="20" t="s">
        <v>1956</v>
      </c>
      <c r="D545" s="20"/>
      <c r="E545" s="20"/>
      <c r="F545" s="17" t="s">
        <v>4151</v>
      </c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42" t="s">
        <v>1793</v>
      </c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</row>
    <row r="546" spans="1:38">
      <c r="A546" s="20">
        <v>8567</v>
      </c>
      <c r="B546" s="23" t="s">
        <v>1172</v>
      </c>
      <c r="C546" s="20" t="s">
        <v>2163</v>
      </c>
      <c r="D546" s="20"/>
      <c r="E546" s="20"/>
      <c r="F546" s="17" t="s">
        <v>4152</v>
      </c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42" t="s">
        <v>1793</v>
      </c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</row>
    <row r="547" spans="1:38">
      <c r="A547" s="20">
        <v>8568</v>
      </c>
      <c r="B547" s="23" t="s">
        <v>1170</v>
      </c>
      <c r="C547" s="20" t="s">
        <v>2164</v>
      </c>
      <c r="D547" s="20"/>
      <c r="E547" s="20"/>
      <c r="F547" s="17" t="s">
        <v>4153</v>
      </c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42" t="s">
        <v>1793</v>
      </c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</row>
    <row r="548" spans="1:38">
      <c r="A548" s="20">
        <v>8569</v>
      </c>
      <c r="B548" s="23" t="s">
        <v>1168</v>
      </c>
      <c r="C548" s="20" t="s">
        <v>1754</v>
      </c>
      <c r="D548" s="20"/>
      <c r="E548" s="20"/>
      <c r="F548" s="17" t="s">
        <v>4154</v>
      </c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42" t="s">
        <v>1793</v>
      </c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</row>
    <row r="549" spans="1:38">
      <c r="A549" s="20">
        <v>8570</v>
      </c>
      <c r="B549" s="23" t="s">
        <v>2762</v>
      </c>
      <c r="C549" s="20" t="s">
        <v>1901</v>
      </c>
      <c r="D549" s="20">
        <v>-64.197461236649332</v>
      </c>
      <c r="E549" s="20">
        <v>-31.445085855233771</v>
      </c>
      <c r="F549" s="17" t="s">
        <v>4155</v>
      </c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42" t="s">
        <v>1793</v>
      </c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</row>
    <row r="550" spans="1:38">
      <c r="A550" s="25">
        <v>7662</v>
      </c>
      <c r="B550" s="23" t="s">
        <v>300</v>
      </c>
      <c r="C550" s="20" t="s">
        <v>1994</v>
      </c>
      <c r="D550" s="20"/>
      <c r="E550" s="20"/>
      <c r="F550" s="17" t="s">
        <v>4156</v>
      </c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42" t="s">
        <v>1793</v>
      </c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</row>
    <row r="551" spans="1:38">
      <c r="A551" s="20">
        <v>8571</v>
      </c>
      <c r="B551" s="23" t="s">
        <v>1139</v>
      </c>
      <c r="C551" s="20" t="s">
        <v>2165</v>
      </c>
      <c r="D551" s="20"/>
      <c r="E551" s="20"/>
      <c r="F551" s="17" t="s">
        <v>4157</v>
      </c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42" t="s">
        <v>1793</v>
      </c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</row>
    <row r="552" spans="1:38">
      <c r="A552" s="20">
        <v>8572</v>
      </c>
      <c r="B552" s="23" t="s">
        <v>1137</v>
      </c>
      <c r="C552" s="20" t="s">
        <v>2166</v>
      </c>
      <c r="D552" s="20"/>
      <c r="E552" s="20"/>
      <c r="F552" s="17" t="s">
        <v>4158</v>
      </c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42" t="s">
        <v>1793</v>
      </c>
      <c r="R552" s="20"/>
      <c r="S552" s="42" t="s">
        <v>1793</v>
      </c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</row>
    <row r="553" spans="1:38">
      <c r="A553" s="25">
        <v>7308</v>
      </c>
      <c r="B553" s="23" t="s">
        <v>1135</v>
      </c>
      <c r="C553" s="20" t="s">
        <v>2167</v>
      </c>
      <c r="D553" s="20"/>
      <c r="E553" s="20"/>
      <c r="F553" s="17" t="s">
        <v>4159</v>
      </c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42" t="s">
        <v>1793</v>
      </c>
      <c r="R553" s="20"/>
      <c r="S553" s="42" t="s">
        <v>1793</v>
      </c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42" t="s">
        <v>1793</v>
      </c>
      <c r="AL553" s="20"/>
    </row>
    <row r="554" spans="1:38">
      <c r="A554" s="20">
        <v>8573</v>
      </c>
      <c r="B554" s="23" t="s">
        <v>1133</v>
      </c>
      <c r="C554" s="20" t="s">
        <v>2168</v>
      </c>
      <c r="D554" s="20"/>
      <c r="E554" s="20"/>
      <c r="F554" s="17" t="s">
        <v>4160</v>
      </c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42" t="s">
        <v>1793</v>
      </c>
      <c r="R554" s="20"/>
      <c r="S554" s="42" t="s">
        <v>1793</v>
      </c>
      <c r="T554" s="20"/>
      <c r="U554" s="20"/>
      <c r="V554" s="20"/>
      <c r="W554" s="20"/>
      <c r="X554" s="20"/>
      <c r="Y554" s="42" t="s">
        <v>1793</v>
      </c>
      <c r="Z554" s="20"/>
      <c r="AA554" s="20"/>
      <c r="AB554" s="20"/>
      <c r="AC554" s="42" t="s">
        <v>1793</v>
      </c>
      <c r="AD554" s="20"/>
      <c r="AE554" s="20"/>
      <c r="AF554" s="20"/>
      <c r="AG554" s="42" t="s">
        <v>1793</v>
      </c>
      <c r="AH554" s="20"/>
      <c r="AI554" s="20"/>
      <c r="AJ554" s="20"/>
      <c r="AK554" s="20"/>
      <c r="AL554" s="20"/>
    </row>
    <row r="555" spans="1:38">
      <c r="A555" s="25">
        <v>7309</v>
      </c>
      <c r="B555" s="23" t="s">
        <v>1131</v>
      </c>
      <c r="C555" s="20" t="s">
        <v>2169</v>
      </c>
      <c r="D555" s="20"/>
      <c r="E555" s="20"/>
      <c r="F555" s="17" t="s">
        <v>4161</v>
      </c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42" t="s">
        <v>1793</v>
      </c>
      <c r="R555" s="20"/>
      <c r="S555" s="42" t="s">
        <v>1793</v>
      </c>
      <c r="T555" s="20"/>
      <c r="U555" s="20"/>
      <c r="V555" s="20"/>
      <c r="W555" s="20"/>
      <c r="X555" s="20"/>
      <c r="Y555" s="42" t="s">
        <v>1793</v>
      </c>
      <c r="Z555" s="20"/>
      <c r="AA555" s="20"/>
      <c r="AB555" s="20"/>
      <c r="AC555" s="42" t="s">
        <v>1793</v>
      </c>
      <c r="AD555" s="20"/>
      <c r="AE555" s="20"/>
      <c r="AF555" s="20"/>
      <c r="AG555" s="42" t="s">
        <v>1793</v>
      </c>
      <c r="AH555" s="20"/>
      <c r="AI555" s="20"/>
      <c r="AJ555" s="20"/>
      <c r="AK555" s="42" t="s">
        <v>1793</v>
      </c>
      <c r="AL555" s="20"/>
    </row>
    <row r="556" spans="1:38">
      <c r="A556" s="20">
        <v>8574</v>
      </c>
      <c r="B556" s="23" t="s">
        <v>1129</v>
      </c>
      <c r="C556" s="20" t="s">
        <v>2170</v>
      </c>
      <c r="D556" s="20"/>
      <c r="E556" s="20"/>
      <c r="F556" s="17" t="s">
        <v>4162</v>
      </c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42" t="s">
        <v>1793</v>
      </c>
      <c r="R556" s="20"/>
      <c r="S556" s="42" t="s">
        <v>1793</v>
      </c>
      <c r="T556" s="20"/>
      <c r="U556" s="20"/>
      <c r="V556" s="20"/>
      <c r="W556" s="20"/>
      <c r="X556" s="20"/>
      <c r="Y556" s="20"/>
      <c r="Z556" s="20"/>
      <c r="AA556" s="20"/>
      <c r="AB556" s="20"/>
      <c r="AC556" s="42" t="s">
        <v>1793</v>
      </c>
      <c r="AD556" s="20"/>
      <c r="AE556" s="20"/>
      <c r="AF556" s="20"/>
      <c r="AG556" s="20"/>
      <c r="AH556" s="20"/>
      <c r="AI556" s="20"/>
      <c r="AJ556" s="20"/>
      <c r="AK556" s="42" t="s">
        <v>1793</v>
      </c>
      <c r="AL556" s="20"/>
    </row>
    <row r="557" spans="1:38">
      <c r="A557" s="25">
        <v>7900</v>
      </c>
      <c r="B557" s="23" t="s">
        <v>1127</v>
      </c>
      <c r="C557" s="20" t="s">
        <v>2171</v>
      </c>
      <c r="D557" s="20"/>
      <c r="E557" s="20"/>
      <c r="F557" s="17" t="s">
        <v>4163</v>
      </c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42" t="s">
        <v>1793</v>
      </c>
      <c r="R557" s="20"/>
      <c r="S557" s="42" t="s">
        <v>1793</v>
      </c>
      <c r="T557" s="20"/>
      <c r="U557" s="20"/>
      <c r="V557" s="20"/>
      <c r="W557" s="20"/>
      <c r="X557" s="20"/>
      <c r="Y557" s="20"/>
      <c r="Z557" s="20"/>
      <c r="AA557" s="20"/>
      <c r="AB557" s="20"/>
      <c r="AC557" s="42" t="s">
        <v>1793</v>
      </c>
      <c r="AD557" s="20"/>
      <c r="AE557" s="20"/>
      <c r="AF557" s="20"/>
      <c r="AG557" s="20"/>
      <c r="AH557" s="20"/>
      <c r="AI557" s="20"/>
      <c r="AJ557" s="20"/>
      <c r="AK557" s="42" t="s">
        <v>1793</v>
      </c>
      <c r="AL557" s="20"/>
    </row>
    <row r="558" spans="1:38">
      <c r="A558" s="25">
        <v>7901</v>
      </c>
      <c r="B558" s="23" t="s">
        <v>1125</v>
      </c>
      <c r="C558" s="20" t="s">
        <v>1918</v>
      </c>
      <c r="D558" s="20"/>
      <c r="E558" s="20"/>
      <c r="F558" s="17" t="s">
        <v>4164</v>
      </c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42" t="s">
        <v>1793</v>
      </c>
      <c r="R558" s="20"/>
      <c r="S558" s="42" t="s">
        <v>1793</v>
      </c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</row>
    <row r="559" spans="1:38">
      <c r="A559" s="25">
        <v>7902</v>
      </c>
      <c r="B559" s="23" t="s">
        <v>1123</v>
      </c>
      <c r="C559" s="20" t="s">
        <v>2172</v>
      </c>
      <c r="D559" s="20"/>
      <c r="E559" s="20"/>
      <c r="F559" s="17" t="s">
        <v>4165</v>
      </c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42" t="s">
        <v>1793</v>
      </c>
      <c r="R559" s="20"/>
      <c r="S559" s="42" t="s">
        <v>1793</v>
      </c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</row>
    <row r="560" spans="1:38">
      <c r="A560" s="20">
        <v>8575</v>
      </c>
      <c r="B560" s="23" t="s">
        <v>1121</v>
      </c>
      <c r="C560" s="20" t="s">
        <v>2173</v>
      </c>
      <c r="D560" s="20"/>
      <c r="E560" s="20"/>
      <c r="F560" s="17" t="s">
        <v>4166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42" t="s">
        <v>1793</v>
      </c>
      <c r="R560" s="20"/>
      <c r="S560" s="42" t="s">
        <v>1793</v>
      </c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</row>
    <row r="561" spans="1:38">
      <c r="A561" s="20">
        <v>8576</v>
      </c>
      <c r="B561" s="23" t="s">
        <v>1119</v>
      </c>
      <c r="C561" s="20" t="s">
        <v>2174</v>
      </c>
      <c r="D561" s="20"/>
      <c r="E561" s="20"/>
      <c r="F561" s="17" t="s">
        <v>4167</v>
      </c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42" t="s">
        <v>1793</v>
      </c>
      <c r="R561" s="20"/>
      <c r="S561" s="42" t="s">
        <v>1793</v>
      </c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</row>
    <row r="562" spans="1:38">
      <c r="A562" s="20">
        <v>8577</v>
      </c>
      <c r="B562" s="23" t="s">
        <v>1117</v>
      </c>
      <c r="C562" s="20" t="s">
        <v>2038</v>
      </c>
      <c r="D562" s="20"/>
      <c r="E562" s="20"/>
      <c r="F562" s="17" t="s">
        <v>4168</v>
      </c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42" t="s">
        <v>1793</v>
      </c>
      <c r="R562" s="20"/>
      <c r="S562" s="42" t="s">
        <v>1793</v>
      </c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</row>
    <row r="563" spans="1:38">
      <c r="A563" s="20">
        <v>8578</v>
      </c>
      <c r="B563" s="23" t="s">
        <v>1115</v>
      </c>
      <c r="C563" s="20" t="s">
        <v>1865</v>
      </c>
      <c r="D563" s="20"/>
      <c r="E563" s="20"/>
      <c r="F563" s="17" t="s">
        <v>4169</v>
      </c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42" t="s">
        <v>1793</v>
      </c>
      <c r="R563" s="20"/>
      <c r="S563" s="42" t="s">
        <v>1793</v>
      </c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</row>
    <row r="564" spans="1:38">
      <c r="A564" s="20">
        <v>8579</v>
      </c>
      <c r="B564" s="23" t="s">
        <v>1113</v>
      </c>
      <c r="C564" s="20" t="s">
        <v>2175</v>
      </c>
      <c r="D564" s="20"/>
      <c r="E564" s="20"/>
      <c r="F564" s="17" t="s">
        <v>4170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42" t="s">
        <v>1793</v>
      </c>
      <c r="R564" s="20"/>
      <c r="S564" s="42" t="s">
        <v>1793</v>
      </c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</row>
    <row r="565" spans="1:38">
      <c r="A565" s="20">
        <v>8580</v>
      </c>
      <c r="B565" s="23" t="s">
        <v>1111</v>
      </c>
      <c r="C565" s="20" t="s">
        <v>2040</v>
      </c>
      <c r="D565" s="20"/>
      <c r="E565" s="20"/>
      <c r="F565" s="17" t="s">
        <v>4171</v>
      </c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42" t="s">
        <v>1793</v>
      </c>
      <c r="R565" s="20"/>
      <c r="S565" s="42" t="s">
        <v>1793</v>
      </c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</row>
    <row r="566" spans="1:38">
      <c r="A566" s="25">
        <v>8156</v>
      </c>
      <c r="B566" s="24" t="s">
        <v>1105</v>
      </c>
      <c r="C566" s="13" t="s">
        <v>1849</v>
      </c>
      <c r="D566" s="20"/>
      <c r="E566" s="20"/>
      <c r="F566" s="17" t="s">
        <v>4172</v>
      </c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42" t="s">
        <v>1793</v>
      </c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</row>
    <row r="567" spans="1:38">
      <c r="A567" s="25">
        <v>8157</v>
      </c>
      <c r="B567" s="24" t="s">
        <v>1103</v>
      </c>
      <c r="C567" s="13" t="s">
        <v>2176</v>
      </c>
      <c r="D567" s="20"/>
      <c r="E567" s="20"/>
      <c r="F567" s="17" t="s">
        <v>4173</v>
      </c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42" t="s">
        <v>1793</v>
      </c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</row>
    <row r="568" spans="1:38">
      <c r="A568" s="25">
        <v>8158</v>
      </c>
      <c r="B568" s="24" t="s">
        <v>1101</v>
      </c>
      <c r="C568" s="13" t="s">
        <v>2177</v>
      </c>
      <c r="D568" s="20"/>
      <c r="E568" s="20"/>
      <c r="F568" s="17" t="s">
        <v>4174</v>
      </c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42" t="s">
        <v>1793</v>
      </c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</row>
    <row r="569" spans="1:38">
      <c r="A569" s="25">
        <v>8159</v>
      </c>
      <c r="B569" s="24" t="s">
        <v>1099</v>
      </c>
      <c r="C569" s="13" t="s">
        <v>2178</v>
      </c>
      <c r="D569" s="20"/>
      <c r="E569" s="20"/>
      <c r="F569" s="17" t="s">
        <v>4175</v>
      </c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42" t="s">
        <v>1793</v>
      </c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</row>
    <row r="570" spans="1:38">
      <c r="A570" s="25">
        <v>8160</v>
      </c>
      <c r="B570" s="24" t="s">
        <v>1097</v>
      </c>
      <c r="C570" s="13" t="s">
        <v>2179</v>
      </c>
      <c r="D570" s="20"/>
      <c r="E570" s="20"/>
      <c r="F570" s="17" t="s">
        <v>4176</v>
      </c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42" t="s">
        <v>1793</v>
      </c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</row>
    <row r="571" spans="1:38">
      <c r="A571" s="25">
        <v>8161</v>
      </c>
      <c r="B571" s="24" t="s">
        <v>1095</v>
      </c>
      <c r="C571" s="13" t="s">
        <v>2180</v>
      </c>
      <c r="D571" s="20"/>
      <c r="E571" s="20"/>
      <c r="F571" s="17" t="s">
        <v>4180</v>
      </c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42" t="s">
        <v>1793</v>
      </c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</row>
    <row r="572" spans="1:38">
      <c r="A572" s="15">
        <v>8581</v>
      </c>
      <c r="B572" s="24" t="s">
        <v>2888</v>
      </c>
      <c r="C572" s="13" t="s">
        <v>2181</v>
      </c>
      <c r="D572" s="20"/>
      <c r="E572" s="20"/>
      <c r="F572" s="17" t="s">
        <v>4177</v>
      </c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42" t="s">
        <v>1793</v>
      </c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</row>
    <row r="573" spans="1:38">
      <c r="A573" s="25">
        <v>8067</v>
      </c>
      <c r="B573" s="24" t="s">
        <v>1082</v>
      </c>
      <c r="C573" s="13" t="s">
        <v>2182</v>
      </c>
      <c r="D573" s="20"/>
      <c r="E573" s="20"/>
      <c r="F573" s="17" t="s">
        <v>4178</v>
      </c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42" t="s">
        <v>1793</v>
      </c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</row>
    <row r="574" spans="1:38">
      <c r="A574" s="25">
        <v>8068</v>
      </c>
      <c r="B574" s="24" t="s">
        <v>1080</v>
      </c>
      <c r="C574" s="13" t="s">
        <v>2179</v>
      </c>
      <c r="D574" s="20"/>
      <c r="E574" s="20"/>
      <c r="F574" s="17" t="s">
        <v>4179</v>
      </c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42" t="s">
        <v>1793</v>
      </c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</row>
    <row r="575" spans="1:38">
      <c r="A575" s="25">
        <v>8069</v>
      </c>
      <c r="B575" s="24" t="s">
        <v>1078</v>
      </c>
      <c r="C575" s="13" t="s">
        <v>2183</v>
      </c>
      <c r="D575" s="20"/>
      <c r="E575" s="20"/>
      <c r="F575" s="17" t="s">
        <v>4181</v>
      </c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42" t="s">
        <v>1793</v>
      </c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</row>
    <row r="576" spans="1:38">
      <c r="A576" s="25">
        <v>8070</v>
      </c>
      <c r="B576" s="24" t="s">
        <v>1076</v>
      </c>
      <c r="C576" s="13" t="s">
        <v>2184</v>
      </c>
      <c r="D576" s="20"/>
      <c r="E576" s="20"/>
      <c r="F576" s="17" t="s">
        <v>4182</v>
      </c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42" t="s">
        <v>1793</v>
      </c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</row>
    <row r="577" spans="1:38">
      <c r="A577" s="20">
        <v>8582</v>
      </c>
      <c r="B577" s="24" t="s">
        <v>1074</v>
      </c>
      <c r="C577" s="13" t="s">
        <v>2038</v>
      </c>
      <c r="D577" s="20"/>
      <c r="E577" s="20"/>
      <c r="F577" s="17" t="s">
        <v>4183</v>
      </c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42" t="s">
        <v>1793</v>
      </c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</row>
    <row r="578" spans="1:38">
      <c r="A578" s="20">
        <v>8583</v>
      </c>
      <c r="B578" s="24" t="s">
        <v>1072</v>
      </c>
      <c r="C578" s="13" t="s">
        <v>1859</v>
      </c>
      <c r="D578" s="20"/>
      <c r="E578" s="20"/>
      <c r="F578" s="17" t="s">
        <v>4184</v>
      </c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42" t="s">
        <v>1793</v>
      </c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</row>
    <row r="579" spans="1:38">
      <c r="A579" s="20">
        <v>8584</v>
      </c>
      <c r="B579" s="24" t="s">
        <v>1070</v>
      </c>
      <c r="C579" s="13" t="s">
        <v>2176</v>
      </c>
      <c r="D579" s="20"/>
      <c r="E579" s="20"/>
      <c r="F579" s="17" t="s">
        <v>4185</v>
      </c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42" t="s">
        <v>1793</v>
      </c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</row>
    <row r="580" spans="1:38">
      <c r="A580" s="20">
        <v>8585</v>
      </c>
      <c r="B580" s="24" t="s">
        <v>1068</v>
      </c>
      <c r="C580" s="13" t="s">
        <v>1849</v>
      </c>
      <c r="D580" s="20"/>
      <c r="E580" s="20"/>
      <c r="F580" s="17" t="s">
        <v>4186</v>
      </c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42" t="s">
        <v>1793</v>
      </c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</row>
    <row r="581" spans="1:38">
      <c r="A581" s="20">
        <v>8586</v>
      </c>
      <c r="B581" s="24" t="s">
        <v>1060</v>
      </c>
      <c r="C581" s="13" t="s">
        <v>2176</v>
      </c>
      <c r="D581" s="20"/>
      <c r="E581" s="20"/>
      <c r="F581" s="17" t="s">
        <v>4187</v>
      </c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42" t="s">
        <v>1793</v>
      </c>
      <c r="S581" s="20"/>
      <c r="T581" s="42" t="s">
        <v>1793</v>
      </c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</row>
    <row r="582" spans="1:38">
      <c r="A582" s="20">
        <v>8587</v>
      </c>
      <c r="B582" s="24" t="s">
        <v>1058</v>
      </c>
      <c r="C582" s="13" t="s">
        <v>2185</v>
      </c>
      <c r="D582" s="20"/>
      <c r="E582" s="20"/>
      <c r="F582" s="17" t="s">
        <v>4188</v>
      </c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42" t="s">
        <v>1793</v>
      </c>
      <c r="S582" s="20"/>
      <c r="T582" s="42" t="s">
        <v>1793</v>
      </c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</row>
    <row r="583" spans="1:38">
      <c r="A583" s="27">
        <v>7972</v>
      </c>
      <c r="B583" s="24" t="s">
        <v>1056</v>
      </c>
      <c r="C583" s="13" t="s">
        <v>2186</v>
      </c>
      <c r="D583" s="20"/>
      <c r="E583" s="20"/>
      <c r="F583" s="17" t="s">
        <v>4189</v>
      </c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42" t="s">
        <v>1793</v>
      </c>
      <c r="S583" s="20"/>
      <c r="T583" s="42" t="s">
        <v>1793</v>
      </c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</row>
    <row r="584" spans="1:38">
      <c r="A584" s="27">
        <v>7973</v>
      </c>
      <c r="B584" s="24" t="s">
        <v>1054</v>
      </c>
      <c r="C584" s="13" t="s">
        <v>2187</v>
      </c>
      <c r="D584" s="20"/>
      <c r="E584" s="20"/>
      <c r="F584" s="17" t="s">
        <v>4190</v>
      </c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42" t="s">
        <v>1793</v>
      </c>
      <c r="S584" s="20"/>
      <c r="T584" s="42" t="s">
        <v>1793</v>
      </c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</row>
    <row r="585" spans="1:38">
      <c r="A585" s="27">
        <v>7974</v>
      </c>
      <c r="B585" s="24" t="s">
        <v>1052</v>
      </c>
      <c r="C585" s="13" t="s">
        <v>2188</v>
      </c>
      <c r="D585" s="20"/>
      <c r="E585" s="20"/>
      <c r="F585" s="17" t="s">
        <v>4191</v>
      </c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42" t="s">
        <v>1793</v>
      </c>
      <c r="S585" s="20"/>
      <c r="T585" s="42" t="s">
        <v>1793</v>
      </c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</row>
    <row r="586" spans="1:38">
      <c r="A586" s="27">
        <v>7975</v>
      </c>
      <c r="B586" s="24" t="s">
        <v>1050</v>
      </c>
      <c r="C586" s="13" t="s">
        <v>2189</v>
      </c>
      <c r="D586" s="20"/>
      <c r="E586" s="20"/>
      <c r="F586" s="17" t="s">
        <v>4192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42" t="s">
        <v>1793</v>
      </c>
      <c r="S586" s="20"/>
      <c r="T586" s="42" t="s">
        <v>1793</v>
      </c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</row>
    <row r="587" spans="1:38">
      <c r="A587" s="27">
        <v>7976</v>
      </c>
      <c r="B587" s="24" t="s">
        <v>1048</v>
      </c>
      <c r="C587" s="13" t="s">
        <v>2190</v>
      </c>
      <c r="D587" s="20"/>
      <c r="E587" s="20"/>
      <c r="F587" s="17" t="s">
        <v>4193</v>
      </c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42" t="s">
        <v>1793</v>
      </c>
      <c r="S587" s="20"/>
      <c r="T587" s="42" t="s">
        <v>1793</v>
      </c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</row>
    <row r="588" spans="1:38">
      <c r="A588" s="27">
        <v>7977</v>
      </c>
      <c r="B588" s="24" t="s">
        <v>2491</v>
      </c>
      <c r="C588" s="13" t="s">
        <v>2191</v>
      </c>
      <c r="D588" s="20"/>
      <c r="E588" s="20"/>
      <c r="F588" s="17" t="s">
        <v>4194</v>
      </c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42" t="s">
        <v>1793</v>
      </c>
      <c r="S588" s="20"/>
      <c r="T588" s="42" t="s">
        <v>1793</v>
      </c>
      <c r="U588" s="20"/>
      <c r="V588" s="20"/>
      <c r="W588" s="20"/>
      <c r="X588" s="20"/>
      <c r="Y588" s="20"/>
      <c r="Z588" s="42" t="s">
        <v>1793</v>
      </c>
      <c r="AA588" s="20"/>
      <c r="AB588" s="20"/>
      <c r="AC588" s="20"/>
      <c r="AD588" s="42" t="s">
        <v>1793</v>
      </c>
      <c r="AE588" s="20"/>
      <c r="AF588" s="20"/>
      <c r="AG588" s="20"/>
      <c r="AH588" s="42" t="s">
        <v>1793</v>
      </c>
      <c r="AI588" s="20"/>
      <c r="AJ588" s="20"/>
      <c r="AK588" s="20"/>
      <c r="AL588" s="20"/>
    </row>
    <row r="589" spans="1:38">
      <c r="A589" s="13">
        <v>8588</v>
      </c>
      <c r="B589" s="24" t="s">
        <v>2835</v>
      </c>
      <c r="C589" s="13" t="s">
        <v>2192</v>
      </c>
      <c r="D589" s="20"/>
      <c r="E589" s="20"/>
      <c r="F589" s="17" t="s">
        <v>4195</v>
      </c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42" t="s">
        <v>1793</v>
      </c>
      <c r="S589" s="20"/>
      <c r="T589" s="42" t="s">
        <v>1793</v>
      </c>
      <c r="U589" s="20"/>
      <c r="V589" s="20"/>
      <c r="W589" s="20"/>
      <c r="X589" s="20"/>
      <c r="Y589" s="20"/>
      <c r="Z589" s="42" t="s">
        <v>1793</v>
      </c>
      <c r="AA589" s="20"/>
      <c r="AB589" s="20"/>
      <c r="AC589" s="20"/>
      <c r="AD589" s="42" t="s">
        <v>1793</v>
      </c>
      <c r="AE589" s="20"/>
      <c r="AF589" s="42" t="s">
        <v>1793</v>
      </c>
      <c r="AG589" s="20"/>
      <c r="AH589" s="42" t="s">
        <v>1793</v>
      </c>
      <c r="AI589" s="20"/>
      <c r="AJ589" s="20"/>
      <c r="AK589" s="20"/>
      <c r="AL589" s="42" t="s">
        <v>1793</v>
      </c>
    </row>
    <row r="590" spans="1:38">
      <c r="A590" s="27">
        <v>7044</v>
      </c>
      <c r="B590" s="23" t="s">
        <v>2836</v>
      </c>
      <c r="C590" s="20" t="s">
        <v>2193</v>
      </c>
      <c r="D590" s="20"/>
      <c r="E590" s="20"/>
      <c r="F590" s="17" t="s">
        <v>4196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42" t="s">
        <v>1793</v>
      </c>
      <c r="S590" s="20"/>
      <c r="T590" s="42" t="s">
        <v>1793</v>
      </c>
      <c r="U590" s="20"/>
      <c r="V590" s="20"/>
      <c r="W590" s="20"/>
      <c r="X590" s="20"/>
      <c r="Y590" s="20"/>
      <c r="Z590" s="42" t="s">
        <v>1793</v>
      </c>
      <c r="AA590" s="20"/>
      <c r="AB590" s="20"/>
      <c r="AC590" s="20"/>
      <c r="AD590" s="42" t="s">
        <v>1793</v>
      </c>
      <c r="AE590" s="20"/>
      <c r="AF590" s="42" t="s">
        <v>1793</v>
      </c>
      <c r="AG590" s="20"/>
      <c r="AH590" s="42" t="s">
        <v>1793</v>
      </c>
      <c r="AI590" s="20"/>
      <c r="AJ590" s="20"/>
      <c r="AK590" s="20"/>
      <c r="AL590" s="42" t="s">
        <v>1793</v>
      </c>
    </row>
    <row r="591" spans="1:38">
      <c r="A591" s="13">
        <v>8589</v>
      </c>
      <c r="B591" s="24" t="s">
        <v>1037</v>
      </c>
      <c r="C591" s="13" t="s">
        <v>2194</v>
      </c>
      <c r="D591" s="20"/>
      <c r="E591" s="20"/>
      <c r="F591" s="17" t="s">
        <v>4197</v>
      </c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42" t="s">
        <v>1793</v>
      </c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</row>
    <row r="592" spans="1:38">
      <c r="A592" s="27">
        <v>7775</v>
      </c>
      <c r="B592" s="24" t="s">
        <v>1035</v>
      </c>
      <c r="C592" s="13" t="s">
        <v>2195</v>
      </c>
      <c r="D592" s="20"/>
      <c r="E592" s="20"/>
      <c r="F592" s="17" t="s">
        <v>4198</v>
      </c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42" t="s">
        <v>1793</v>
      </c>
      <c r="S592" s="20"/>
      <c r="T592" s="20"/>
      <c r="U592" s="20"/>
      <c r="V592" s="20"/>
      <c r="W592" s="20"/>
      <c r="X592" s="20"/>
      <c r="Y592" s="20"/>
      <c r="Z592" s="42" t="s">
        <v>1793</v>
      </c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</row>
    <row r="593" spans="1:38">
      <c r="A593" s="13">
        <v>8590</v>
      </c>
      <c r="B593" s="24" t="s">
        <v>1033</v>
      </c>
      <c r="C593" s="13" t="s">
        <v>2196</v>
      </c>
      <c r="D593" s="20"/>
      <c r="E593" s="20"/>
      <c r="F593" s="17" t="s">
        <v>4199</v>
      </c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42" t="s">
        <v>1793</v>
      </c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</row>
    <row r="594" spans="1:38">
      <c r="A594" s="13">
        <v>8591</v>
      </c>
      <c r="B594" s="24" t="s">
        <v>1031</v>
      </c>
      <c r="C594" s="13" t="s">
        <v>2197</v>
      </c>
      <c r="D594" s="20"/>
      <c r="E594" s="20"/>
      <c r="F594" s="17" t="s">
        <v>4200</v>
      </c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42" t="s">
        <v>1793</v>
      </c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</row>
    <row r="595" spans="1:38">
      <c r="A595" s="28">
        <v>8592</v>
      </c>
      <c r="B595" s="24" t="s">
        <v>1010</v>
      </c>
      <c r="C595" s="13" t="s">
        <v>2198</v>
      </c>
      <c r="D595" s="20">
        <v>-64.224866934924918</v>
      </c>
      <c r="E595" s="20">
        <v>-31.475731895344101</v>
      </c>
      <c r="F595" s="17" t="s">
        <v>4201</v>
      </c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42" t="s">
        <v>1793</v>
      </c>
      <c r="S595" s="20"/>
      <c r="T595" s="42" t="s">
        <v>1793</v>
      </c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</row>
    <row r="596" spans="1:38">
      <c r="A596" s="27">
        <v>7630</v>
      </c>
      <c r="B596" s="23" t="s">
        <v>1008</v>
      </c>
      <c r="C596" s="20" t="s">
        <v>2119</v>
      </c>
      <c r="D596" s="20">
        <v>-64.226078216471208</v>
      </c>
      <c r="E596" s="20">
        <v>-31.47903646502774</v>
      </c>
      <c r="F596" s="17" t="s">
        <v>4202</v>
      </c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42" t="s">
        <v>1793</v>
      </c>
      <c r="S596" s="20"/>
      <c r="T596" s="42" t="s">
        <v>1793</v>
      </c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</row>
    <row r="597" spans="1:38">
      <c r="A597" s="27">
        <v>7631</v>
      </c>
      <c r="B597" s="23" t="s">
        <v>1006</v>
      </c>
      <c r="C597" s="20" t="s">
        <v>2199</v>
      </c>
      <c r="D597" s="20">
        <v>-64.226500239919233</v>
      </c>
      <c r="E597" s="20">
        <v>-31.480896735233419</v>
      </c>
      <c r="F597" s="17" t="s">
        <v>4203</v>
      </c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42" t="s">
        <v>1793</v>
      </c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</row>
    <row r="598" spans="1:38">
      <c r="A598" s="27">
        <v>7632</v>
      </c>
      <c r="B598" s="23" t="s">
        <v>1004</v>
      </c>
      <c r="C598" s="20" t="s">
        <v>2200</v>
      </c>
      <c r="D598" s="20">
        <v>-64.228379589732654</v>
      </c>
      <c r="E598" s="20">
        <v>-31.481029909819021</v>
      </c>
      <c r="F598" s="17" t="s">
        <v>3694</v>
      </c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42" t="s">
        <v>1793</v>
      </c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</row>
    <row r="599" spans="1:38">
      <c r="A599" s="27">
        <v>7633</v>
      </c>
      <c r="B599" s="23" t="s">
        <v>1002</v>
      </c>
      <c r="C599" s="20" t="s">
        <v>2201</v>
      </c>
      <c r="D599" s="20">
        <v>-64.232207695070628</v>
      </c>
      <c r="E599" s="20">
        <v>-31.48095737588822</v>
      </c>
      <c r="F599" s="17" t="s">
        <v>3695</v>
      </c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42" t="s">
        <v>1793</v>
      </c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</row>
    <row r="600" spans="1:38">
      <c r="A600" s="27">
        <v>7634</v>
      </c>
      <c r="B600" s="23" t="s">
        <v>1000</v>
      </c>
      <c r="C600" s="20" t="s">
        <v>2202</v>
      </c>
      <c r="D600" s="20">
        <v>-64.233475350548446</v>
      </c>
      <c r="E600" s="20">
        <v>-31.480375287397258</v>
      </c>
      <c r="F600" s="17" t="s">
        <v>4204</v>
      </c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42" t="s">
        <v>1793</v>
      </c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</row>
    <row r="601" spans="1:38">
      <c r="A601" s="27">
        <v>7635</v>
      </c>
      <c r="B601" s="23" t="s">
        <v>998</v>
      </c>
      <c r="C601" s="20" t="s">
        <v>2203</v>
      </c>
      <c r="D601" s="20"/>
      <c r="E601" s="20"/>
      <c r="F601" s="17" t="s">
        <v>4205</v>
      </c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42" t="s">
        <v>1793</v>
      </c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</row>
    <row r="602" spans="1:38">
      <c r="A602" s="15">
        <v>8593</v>
      </c>
      <c r="B602" s="23" t="s">
        <v>2204</v>
      </c>
      <c r="C602" s="20" t="s">
        <v>2205</v>
      </c>
      <c r="D602" s="20">
        <v>-64.23417523023204</v>
      </c>
      <c r="E602" s="20">
        <v>-31.48322934531538</v>
      </c>
      <c r="F602" s="17" t="s">
        <v>4206</v>
      </c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42" t="s">
        <v>1793</v>
      </c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</row>
    <row r="603" spans="1:38">
      <c r="A603" s="25">
        <v>7636</v>
      </c>
      <c r="B603" s="23" t="s">
        <v>993</v>
      </c>
      <c r="C603" s="20" t="s">
        <v>2206</v>
      </c>
      <c r="D603" s="20">
        <v>-64.234568993852534</v>
      </c>
      <c r="E603" s="20">
        <v>-31.490226255827331</v>
      </c>
      <c r="F603" s="17" t="s">
        <v>4207</v>
      </c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42" t="s">
        <v>1793</v>
      </c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</row>
    <row r="604" spans="1:38">
      <c r="A604" s="25">
        <v>7640</v>
      </c>
      <c r="B604" s="23" t="s">
        <v>1086</v>
      </c>
      <c r="C604" s="20" t="s">
        <v>2207</v>
      </c>
      <c r="D604" s="20">
        <v>-64.220574313855252</v>
      </c>
      <c r="E604" s="20">
        <v>-31.468518797825599</v>
      </c>
      <c r="F604" s="17" t="s">
        <v>4208</v>
      </c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42" t="s">
        <v>1793</v>
      </c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</row>
    <row r="605" spans="1:38">
      <c r="A605" s="20">
        <v>8594</v>
      </c>
      <c r="B605" s="23" t="s">
        <v>1221</v>
      </c>
      <c r="C605" s="20" t="s">
        <v>2208</v>
      </c>
      <c r="D605" s="20">
        <v>-64.18151007532046</v>
      </c>
      <c r="E605" s="20">
        <v>-31.3733593590296</v>
      </c>
      <c r="F605" s="17" t="s">
        <v>4209</v>
      </c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42" t="s">
        <v>1793</v>
      </c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</row>
    <row r="606" spans="1:38">
      <c r="A606" s="20">
        <v>8595</v>
      </c>
      <c r="B606" s="23" t="s">
        <v>3010</v>
      </c>
      <c r="C606" s="20" t="s">
        <v>2210</v>
      </c>
      <c r="D606" s="20">
        <v>-64.180483514601477</v>
      </c>
      <c r="E606" s="20">
        <v>-31.371469842183469</v>
      </c>
      <c r="F606" s="17" t="s">
        <v>4210</v>
      </c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42" t="s">
        <v>1793</v>
      </c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</row>
    <row r="607" spans="1:38">
      <c r="A607" s="20">
        <v>8596</v>
      </c>
      <c r="B607" s="23" t="s">
        <v>2211</v>
      </c>
      <c r="C607" s="20" t="s">
        <v>2212</v>
      </c>
      <c r="D607" s="20">
        <v>-64.180483514601477</v>
      </c>
      <c r="E607" s="20">
        <v>-31.371469842183469</v>
      </c>
      <c r="F607" s="17" t="s">
        <v>4211</v>
      </c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42" t="s">
        <v>1793</v>
      </c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</row>
    <row r="608" spans="1:38">
      <c r="A608" s="20">
        <v>8597</v>
      </c>
      <c r="B608" s="23" t="s">
        <v>2211</v>
      </c>
      <c r="C608" s="20" t="s">
        <v>2213</v>
      </c>
      <c r="D608" s="20">
        <v>-64.179618387577207</v>
      </c>
      <c r="E608" s="20">
        <v>-31.369965990554729</v>
      </c>
      <c r="F608" s="17" t="s">
        <v>4212</v>
      </c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42" t="s">
        <v>1793</v>
      </c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</row>
    <row r="609" spans="1:38">
      <c r="A609" s="20">
        <v>8598</v>
      </c>
      <c r="B609" s="23" t="s">
        <v>3079</v>
      </c>
      <c r="C609" s="20" t="s">
        <v>2214</v>
      </c>
      <c r="D609" s="20">
        <v>-64.183024776026713</v>
      </c>
      <c r="E609" s="20">
        <v>-31.36947029090086</v>
      </c>
      <c r="F609" s="17" t="s">
        <v>4213</v>
      </c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42" t="s">
        <v>1793</v>
      </c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</row>
    <row r="610" spans="1:38">
      <c r="A610" s="20">
        <v>8599</v>
      </c>
      <c r="B610" s="23" t="s">
        <v>1297</v>
      </c>
      <c r="C610" s="20" t="s">
        <v>2215</v>
      </c>
      <c r="D610" s="20">
        <v>-64.183267923265021</v>
      </c>
      <c r="E610" s="20">
        <v>-31.353592897754741</v>
      </c>
      <c r="F610" s="17" t="s">
        <v>4214</v>
      </c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42" t="s">
        <v>1793</v>
      </c>
      <c r="T610" s="42" t="s">
        <v>1793</v>
      </c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</row>
    <row r="611" spans="1:38">
      <c r="A611" s="20">
        <v>8600</v>
      </c>
      <c r="B611" s="23" t="s">
        <v>2763</v>
      </c>
      <c r="C611" s="20" t="s">
        <v>2216</v>
      </c>
      <c r="D611" s="20">
        <v>-64.181546467402313</v>
      </c>
      <c r="E611" s="20">
        <v>-31.353904220773121</v>
      </c>
      <c r="F611" s="17" t="s">
        <v>4215</v>
      </c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42" t="s">
        <v>1793</v>
      </c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</row>
    <row r="612" spans="1:38">
      <c r="A612" s="20">
        <v>8601</v>
      </c>
      <c r="B612" s="23" t="s">
        <v>2764</v>
      </c>
      <c r="C612" s="20" t="s">
        <v>2217</v>
      </c>
      <c r="D612" s="20">
        <v>-64.180534226639807</v>
      </c>
      <c r="E612" s="20">
        <v>-31.354119121431982</v>
      </c>
      <c r="F612" s="17" t="s">
        <v>4216</v>
      </c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42" t="s">
        <v>1793</v>
      </c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</row>
    <row r="613" spans="1:38">
      <c r="A613" s="20">
        <v>8602</v>
      </c>
      <c r="B613" s="23" t="s">
        <v>2765</v>
      </c>
      <c r="C613" s="20" t="s">
        <v>2218</v>
      </c>
      <c r="D613" s="20">
        <v>-64.179134758760952</v>
      </c>
      <c r="E613" s="20">
        <v>-31.353361567835581</v>
      </c>
      <c r="F613" s="17" t="s">
        <v>4217</v>
      </c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42" t="s">
        <v>1793</v>
      </c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</row>
    <row r="614" spans="1:38">
      <c r="A614" s="20">
        <v>8603</v>
      </c>
      <c r="B614" s="23" t="s">
        <v>2219</v>
      </c>
      <c r="C614" s="20" t="s">
        <v>2220</v>
      </c>
      <c r="D614" s="20">
        <v>-64.18220064710863</v>
      </c>
      <c r="E614" s="20">
        <v>-31.368719205122989</v>
      </c>
      <c r="F614" s="17" t="s">
        <v>4218</v>
      </c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42" t="s">
        <v>1793</v>
      </c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</row>
    <row r="615" spans="1:38">
      <c r="A615" s="20">
        <v>8604</v>
      </c>
      <c r="B615" s="23" t="s">
        <v>1336</v>
      </c>
      <c r="C615" s="20" t="s">
        <v>2209</v>
      </c>
      <c r="D615" s="20">
        <v>-64.180770228516565</v>
      </c>
      <c r="E615" s="20">
        <v>-31.370237862133219</v>
      </c>
      <c r="F615" s="17" t="s">
        <v>4219</v>
      </c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42" t="s">
        <v>1793</v>
      </c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</row>
    <row r="616" spans="1:38">
      <c r="A616" s="20">
        <v>8605</v>
      </c>
      <c r="B616" s="23" t="s">
        <v>1338</v>
      </c>
      <c r="C616" s="20" t="s">
        <v>2221</v>
      </c>
      <c r="D616" s="20">
        <v>-64.179980176301868</v>
      </c>
      <c r="E616" s="20">
        <v>-31.371778400508632</v>
      </c>
      <c r="F616" s="17" t="s">
        <v>4220</v>
      </c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42" t="s">
        <v>1793</v>
      </c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</row>
    <row r="617" spans="1:38">
      <c r="A617" s="20">
        <v>8606</v>
      </c>
      <c r="B617" s="23" t="s">
        <v>1340</v>
      </c>
      <c r="C617" s="20" t="s">
        <v>2210</v>
      </c>
      <c r="D617" s="20">
        <v>-64.182963330942343</v>
      </c>
      <c r="E617" s="20">
        <v>-31.372602067307991</v>
      </c>
      <c r="F617" s="17" t="s">
        <v>4221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42" t="s">
        <v>1793</v>
      </c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</row>
    <row r="618" spans="1:38">
      <c r="A618" s="20">
        <v>8607</v>
      </c>
      <c r="B618" s="23" t="s">
        <v>1342</v>
      </c>
      <c r="C618" s="20" t="s">
        <v>2222</v>
      </c>
      <c r="D618" s="20">
        <v>-64.224570264396519</v>
      </c>
      <c r="E618" s="20">
        <v>-31.476234717779469</v>
      </c>
      <c r="F618" s="17" t="s">
        <v>4222</v>
      </c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42" t="s">
        <v>1793</v>
      </c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</row>
    <row r="619" spans="1:38" s="22" customFormat="1">
      <c r="A619" s="25">
        <v>7652</v>
      </c>
      <c r="B619" s="23" t="s">
        <v>3466</v>
      </c>
      <c r="C619" s="20" t="s">
        <v>3467</v>
      </c>
      <c r="D619" s="20"/>
      <c r="E619" s="20"/>
      <c r="F619" s="17" t="s">
        <v>3635</v>
      </c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42" t="s">
        <v>1793</v>
      </c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</row>
    <row r="620" spans="1:38">
      <c r="A620" s="25">
        <v>7504</v>
      </c>
      <c r="B620" s="23" t="s">
        <v>2783</v>
      </c>
      <c r="C620" s="20" t="s">
        <v>3455</v>
      </c>
      <c r="D620" s="20"/>
      <c r="E620" s="20"/>
      <c r="F620" s="17" t="s">
        <v>4223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42" t="s">
        <v>1793</v>
      </c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</row>
    <row r="621" spans="1:38">
      <c r="A621" s="25">
        <v>7505</v>
      </c>
      <c r="B621" s="23" t="s">
        <v>2784</v>
      </c>
      <c r="C621" s="20" t="s">
        <v>3454</v>
      </c>
      <c r="D621" s="20"/>
      <c r="E621" s="20"/>
      <c r="F621" s="17" t="s">
        <v>4225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42" t="s">
        <v>1793</v>
      </c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</row>
    <row r="622" spans="1:38">
      <c r="A622" s="15">
        <v>9139</v>
      </c>
      <c r="B622" s="29" t="s">
        <v>3023</v>
      </c>
      <c r="C622" s="21" t="s">
        <v>2223</v>
      </c>
      <c r="D622" s="20"/>
      <c r="E622" s="20"/>
      <c r="F622" s="17" t="s">
        <v>4226</v>
      </c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42" t="s">
        <v>1793</v>
      </c>
      <c r="Z622" s="20"/>
      <c r="AA622" s="42" t="s">
        <v>1793</v>
      </c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</row>
    <row r="623" spans="1:38">
      <c r="A623" s="15">
        <v>8608</v>
      </c>
      <c r="B623" s="29" t="s">
        <v>3024</v>
      </c>
      <c r="C623" s="21" t="s">
        <v>2224</v>
      </c>
      <c r="D623" s="20"/>
      <c r="E623" s="20"/>
      <c r="F623" s="17" t="s">
        <v>4227</v>
      </c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42" t="s">
        <v>1793</v>
      </c>
      <c r="Z623" s="20"/>
      <c r="AA623" s="42" t="s">
        <v>1793</v>
      </c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</row>
    <row r="624" spans="1:38">
      <c r="A624" s="20">
        <v>8609</v>
      </c>
      <c r="B624" s="29" t="s">
        <v>3025</v>
      </c>
      <c r="C624" s="21" t="s">
        <v>2225</v>
      </c>
      <c r="D624" s="20"/>
      <c r="E624" s="20"/>
      <c r="F624" s="17" t="s">
        <v>4228</v>
      </c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42" t="s">
        <v>1793</v>
      </c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</row>
    <row r="625" spans="1:38">
      <c r="A625" s="20">
        <v>8610</v>
      </c>
      <c r="B625" s="29" t="s">
        <v>3026</v>
      </c>
      <c r="C625" s="21" t="s">
        <v>2226</v>
      </c>
      <c r="D625" s="20"/>
      <c r="E625" s="20"/>
      <c r="F625" s="17" t="s">
        <v>4229</v>
      </c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42" t="s">
        <v>1793</v>
      </c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</row>
    <row r="626" spans="1:38">
      <c r="A626" s="20">
        <v>8611</v>
      </c>
      <c r="B626" s="29" t="s">
        <v>3027</v>
      </c>
      <c r="C626" s="21" t="s">
        <v>2227</v>
      </c>
      <c r="D626" s="20"/>
      <c r="E626" s="20"/>
      <c r="F626" s="17" t="s">
        <v>4230</v>
      </c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42" t="s">
        <v>1793</v>
      </c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</row>
    <row r="627" spans="1:38">
      <c r="A627" s="20">
        <v>8612</v>
      </c>
      <c r="B627" s="29" t="s">
        <v>3028</v>
      </c>
      <c r="C627" s="21" t="s">
        <v>2228</v>
      </c>
      <c r="D627" s="20"/>
      <c r="E627" s="20"/>
      <c r="F627" s="17" t="s">
        <v>4231</v>
      </c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42" t="s">
        <v>1793</v>
      </c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</row>
    <row r="628" spans="1:38">
      <c r="A628" s="20">
        <v>8613</v>
      </c>
      <c r="B628" s="29" t="s">
        <v>2746</v>
      </c>
      <c r="C628" s="21" t="s">
        <v>2229</v>
      </c>
      <c r="D628" s="20"/>
      <c r="E628" s="20"/>
      <c r="F628" s="17" t="s">
        <v>4232</v>
      </c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42" t="s">
        <v>1793</v>
      </c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</row>
    <row r="629" spans="1:38">
      <c r="A629" s="20">
        <v>8614</v>
      </c>
      <c r="B629" s="29" t="s">
        <v>2747</v>
      </c>
      <c r="C629" s="21" t="s">
        <v>2230</v>
      </c>
      <c r="D629" s="20"/>
      <c r="E629" s="20"/>
      <c r="F629" s="17" t="s">
        <v>4233</v>
      </c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42" t="s">
        <v>1793</v>
      </c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</row>
    <row r="630" spans="1:38">
      <c r="A630" s="15">
        <v>8615</v>
      </c>
      <c r="B630" s="29" t="s">
        <v>2748</v>
      </c>
      <c r="C630" s="21" t="s">
        <v>2231</v>
      </c>
      <c r="D630" s="20"/>
      <c r="E630" s="20"/>
      <c r="F630" s="17" t="s">
        <v>4234</v>
      </c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42" t="s">
        <v>1793</v>
      </c>
      <c r="Z630" s="20"/>
      <c r="AA630" s="42" t="s">
        <v>1793</v>
      </c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</row>
    <row r="631" spans="1:38">
      <c r="A631" s="15">
        <v>8616</v>
      </c>
      <c r="B631" s="29" t="s">
        <v>2749</v>
      </c>
      <c r="C631" s="21" t="s">
        <v>2232</v>
      </c>
      <c r="D631" s="20"/>
      <c r="E631" s="20"/>
      <c r="F631" s="17" t="s">
        <v>4235</v>
      </c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42" t="s">
        <v>1793</v>
      </c>
      <c r="Z631" s="20"/>
      <c r="AA631" s="42" t="s">
        <v>1793</v>
      </c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</row>
    <row r="632" spans="1:38">
      <c r="A632" s="15">
        <v>8617</v>
      </c>
      <c r="B632" s="29" t="s">
        <v>2750</v>
      </c>
      <c r="C632" s="21" t="s">
        <v>2233</v>
      </c>
      <c r="D632" s="20"/>
      <c r="E632" s="20"/>
      <c r="F632" s="17" t="s">
        <v>4236</v>
      </c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42" t="s">
        <v>1793</v>
      </c>
      <c r="Z632" s="20"/>
      <c r="AA632" s="42" t="s">
        <v>1793</v>
      </c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</row>
    <row r="633" spans="1:38">
      <c r="A633" s="15">
        <v>8618</v>
      </c>
      <c r="B633" s="29" t="s">
        <v>2751</v>
      </c>
      <c r="C633" s="21" t="s">
        <v>2234</v>
      </c>
      <c r="D633" s="20"/>
      <c r="E633" s="20"/>
      <c r="F633" s="17" t="s">
        <v>4237</v>
      </c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42" t="s">
        <v>1793</v>
      </c>
      <c r="Z633" s="20"/>
      <c r="AA633" s="42" t="s">
        <v>1793</v>
      </c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</row>
    <row r="634" spans="1:38">
      <c r="A634" s="15">
        <v>8619</v>
      </c>
      <c r="B634" s="29" t="s">
        <v>2752</v>
      </c>
      <c r="C634" s="21" t="s">
        <v>2235</v>
      </c>
      <c r="D634" s="20"/>
      <c r="E634" s="20"/>
      <c r="F634" s="17" t="s">
        <v>4238</v>
      </c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42" t="s">
        <v>1793</v>
      </c>
      <c r="Z634" s="20"/>
      <c r="AA634" s="42" t="s">
        <v>1793</v>
      </c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</row>
    <row r="635" spans="1:38">
      <c r="A635" s="20">
        <v>8620</v>
      </c>
      <c r="B635" s="29" t="s">
        <v>2753</v>
      </c>
      <c r="C635" s="21" t="s">
        <v>2236</v>
      </c>
      <c r="D635" s="20"/>
      <c r="E635" s="20"/>
      <c r="F635" s="17" t="s">
        <v>4239</v>
      </c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42" t="s">
        <v>1793</v>
      </c>
      <c r="Z635" s="20"/>
      <c r="AA635" s="42" t="s">
        <v>1793</v>
      </c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</row>
    <row r="636" spans="1:38">
      <c r="A636" s="20">
        <v>8621</v>
      </c>
      <c r="B636" s="29" t="s">
        <v>2754</v>
      </c>
      <c r="C636" s="21" t="s">
        <v>2237</v>
      </c>
      <c r="D636" s="20"/>
      <c r="E636" s="20"/>
      <c r="F636" s="17" t="s">
        <v>4240</v>
      </c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42" t="s">
        <v>1793</v>
      </c>
      <c r="Z636" s="20"/>
      <c r="AA636" s="42" t="s">
        <v>1793</v>
      </c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</row>
    <row r="637" spans="1:38">
      <c r="A637" s="20">
        <v>8622</v>
      </c>
      <c r="B637" s="29" t="s">
        <v>2755</v>
      </c>
      <c r="C637" s="21" t="s">
        <v>2238</v>
      </c>
      <c r="D637" s="20"/>
      <c r="E637" s="20"/>
      <c r="F637" s="17" t="s">
        <v>4241</v>
      </c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42" t="s">
        <v>1793</v>
      </c>
      <c r="Z637" s="20"/>
      <c r="AA637" s="42" t="s">
        <v>1793</v>
      </c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</row>
    <row r="638" spans="1:38">
      <c r="A638" s="20">
        <v>8623</v>
      </c>
      <c r="B638" s="29" t="s">
        <v>2756</v>
      </c>
      <c r="C638" s="21" t="s">
        <v>2239</v>
      </c>
      <c r="D638" s="20"/>
      <c r="E638" s="20"/>
      <c r="F638" s="17" t="s">
        <v>4242</v>
      </c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42" t="s">
        <v>1793</v>
      </c>
      <c r="Z638" s="20"/>
      <c r="AA638" s="42" t="s">
        <v>1793</v>
      </c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</row>
    <row r="639" spans="1:38">
      <c r="A639" s="20">
        <v>8624</v>
      </c>
      <c r="B639" s="29" t="s">
        <v>2757</v>
      </c>
      <c r="C639" s="21" t="s">
        <v>1966</v>
      </c>
      <c r="D639" s="20"/>
      <c r="E639" s="20"/>
      <c r="F639" s="17" t="s">
        <v>4243</v>
      </c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42" t="s">
        <v>1793</v>
      </c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</row>
    <row r="640" spans="1:38">
      <c r="A640" s="20">
        <v>8625</v>
      </c>
      <c r="B640" s="29" t="s">
        <v>2758</v>
      </c>
      <c r="C640" s="21" t="s">
        <v>2240</v>
      </c>
      <c r="D640" s="20"/>
      <c r="E640" s="20"/>
      <c r="F640" s="17" t="s">
        <v>4244</v>
      </c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42" t="s">
        <v>1793</v>
      </c>
      <c r="Z640" s="20"/>
      <c r="AA640" s="42" t="s">
        <v>1793</v>
      </c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</row>
    <row r="641" spans="1:38">
      <c r="A641" s="20">
        <v>8626</v>
      </c>
      <c r="B641" s="29" t="s">
        <v>2759</v>
      </c>
      <c r="C641" s="21" t="s">
        <v>2241</v>
      </c>
      <c r="D641" s="20"/>
      <c r="E641" s="20"/>
      <c r="F641" s="17" t="s">
        <v>4245</v>
      </c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42" t="s">
        <v>1793</v>
      </c>
      <c r="Z641" s="20"/>
      <c r="AA641" s="42" t="s">
        <v>1793</v>
      </c>
      <c r="AB641" s="20"/>
      <c r="AC641" s="42" t="s">
        <v>1793</v>
      </c>
      <c r="AD641" s="20"/>
      <c r="AE641" s="20"/>
      <c r="AF641" s="20"/>
      <c r="AG641" s="20"/>
      <c r="AH641" s="20"/>
      <c r="AI641" s="20"/>
      <c r="AJ641" s="20"/>
      <c r="AK641" s="20"/>
      <c r="AL641" s="20"/>
    </row>
    <row r="642" spans="1:38">
      <c r="A642" s="20">
        <v>8627</v>
      </c>
      <c r="B642" s="29" t="s">
        <v>2760</v>
      </c>
      <c r="C642" s="21" t="s">
        <v>2242</v>
      </c>
      <c r="D642" s="20"/>
      <c r="E642" s="20"/>
      <c r="F642" s="17" t="s">
        <v>4246</v>
      </c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42" t="s">
        <v>1793</v>
      </c>
      <c r="Z642" s="20"/>
      <c r="AA642" s="42" t="s">
        <v>1793</v>
      </c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</row>
    <row r="643" spans="1:38" s="22" customFormat="1">
      <c r="A643" s="20">
        <v>8628</v>
      </c>
      <c r="B643" s="29" t="s">
        <v>2377</v>
      </c>
      <c r="C643" s="21" t="s">
        <v>3469</v>
      </c>
      <c r="D643" s="20"/>
      <c r="E643" s="20"/>
      <c r="F643" s="17" t="s">
        <v>4247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42" t="s">
        <v>1793</v>
      </c>
      <c r="Z643" s="20"/>
      <c r="AA643" s="42" t="s">
        <v>1793</v>
      </c>
      <c r="AB643" s="20"/>
      <c r="AC643" s="20"/>
      <c r="AD643" s="20"/>
      <c r="AE643" s="20"/>
      <c r="AF643" s="20"/>
      <c r="AG643" s="20"/>
      <c r="AH643" s="20"/>
      <c r="AI643" s="42" t="s">
        <v>1793</v>
      </c>
      <c r="AJ643" s="20"/>
      <c r="AK643" s="20"/>
      <c r="AL643" s="20"/>
    </row>
    <row r="644" spans="1:38">
      <c r="A644" s="20">
        <v>8629</v>
      </c>
      <c r="B644" s="29" t="s">
        <v>2378</v>
      </c>
      <c r="C644" s="21" t="s">
        <v>2244</v>
      </c>
      <c r="D644" s="20"/>
      <c r="E644" s="20"/>
      <c r="F644" s="17" t="s">
        <v>4248</v>
      </c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42" t="s">
        <v>1793</v>
      </c>
      <c r="Z644" s="20"/>
      <c r="AA644" s="20"/>
      <c r="AB644" s="20"/>
      <c r="AC644" s="42" t="s">
        <v>1793</v>
      </c>
      <c r="AD644" s="20"/>
      <c r="AE644" s="20"/>
      <c r="AF644" s="20"/>
      <c r="AG644" s="20"/>
      <c r="AH644" s="20"/>
      <c r="AI644" s="20"/>
      <c r="AJ644" s="20"/>
      <c r="AK644" s="20"/>
      <c r="AL644" s="20"/>
    </row>
    <row r="645" spans="1:38">
      <c r="A645" s="20">
        <v>8630</v>
      </c>
      <c r="B645" s="29" t="s">
        <v>2379</v>
      </c>
      <c r="C645" s="21" t="s">
        <v>2245</v>
      </c>
      <c r="D645" s="20"/>
      <c r="E645" s="20"/>
      <c r="F645" s="17" t="s">
        <v>4249</v>
      </c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42" t="s">
        <v>1793</v>
      </c>
      <c r="Z645" s="20"/>
      <c r="AA645" s="20"/>
      <c r="AB645" s="20"/>
      <c r="AC645" s="42" t="s">
        <v>1793</v>
      </c>
      <c r="AD645" s="20"/>
      <c r="AE645" s="20"/>
      <c r="AF645" s="20"/>
      <c r="AG645" s="20"/>
      <c r="AH645" s="20"/>
      <c r="AI645" s="20"/>
      <c r="AJ645" s="20"/>
      <c r="AK645" s="20"/>
      <c r="AL645" s="20"/>
    </row>
    <row r="646" spans="1:38">
      <c r="A646" s="20">
        <v>8631</v>
      </c>
      <c r="B646" s="29" t="s">
        <v>2380</v>
      </c>
      <c r="C646" s="21" t="s">
        <v>2246</v>
      </c>
      <c r="D646" s="20"/>
      <c r="E646" s="20"/>
      <c r="F646" s="17" t="s">
        <v>4250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42" t="s">
        <v>1793</v>
      </c>
      <c r="Z646" s="20"/>
      <c r="AA646" s="20"/>
      <c r="AB646" s="20"/>
      <c r="AC646" s="42" t="s">
        <v>1793</v>
      </c>
      <c r="AD646" s="20"/>
      <c r="AE646" s="20"/>
      <c r="AF646" s="20"/>
      <c r="AG646" s="20"/>
      <c r="AH646" s="20"/>
      <c r="AI646" s="20"/>
      <c r="AJ646" s="20"/>
      <c r="AK646" s="20"/>
      <c r="AL646" s="20"/>
    </row>
    <row r="647" spans="1:38">
      <c r="A647" s="20">
        <v>8632</v>
      </c>
      <c r="B647" s="29" t="s">
        <v>3080</v>
      </c>
      <c r="C647" s="21" t="s">
        <v>2247</v>
      </c>
      <c r="D647" s="20"/>
      <c r="E647" s="20"/>
      <c r="F647" s="17" t="s">
        <v>4251</v>
      </c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42" t="s">
        <v>1793</v>
      </c>
      <c r="Z647" s="20"/>
      <c r="AA647" s="20"/>
      <c r="AB647" s="20"/>
      <c r="AC647" s="42" t="s">
        <v>1793</v>
      </c>
      <c r="AD647" s="20"/>
      <c r="AE647" s="20"/>
      <c r="AF647" s="20"/>
      <c r="AG647" s="20"/>
      <c r="AH647" s="20"/>
      <c r="AI647" s="20"/>
      <c r="AJ647" s="20"/>
      <c r="AK647" s="20"/>
      <c r="AL647" s="20"/>
    </row>
    <row r="648" spans="1:38">
      <c r="A648" s="25">
        <v>8124</v>
      </c>
      <c r="B648" s="29" t="s">
        <v>3018</v>
      </c>
      <c r="C648" s="21" t="s">
        <v>2248</v>
      </c>
      <c r="D648" s="20"/>
      <c r="E648" s="20"/>
      <c r="F648" s="17" t="s">
        <v>4252</v>
      </c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42" t="s">
        <v>1793</v>
      </c>
      <c r="Z648" s="20"/>
      <c r="AA648" s="20"/>
      <c r="AB648" s="20"/>
      <c r="AC648" s="42" t="s">
        <v>1793</v>
      </c>
      <c r="AD648" s="20"/>
      <c r="AE648" s="20"/>
      <c r="AF648" s="20"/>
      <c r="AG648" s="20"/>
      <c r="AH648" s="20"/>
      <c r="AI648" s="20"/>
      <c r="AJ648" s="20"/>
      <c r="AK648" s="20"/>
      <c r="AL648" s="20"/>
    </row>
    <row r="649" spans="1:38">
      <c r="A649" s="20">
        <v>8633</v>
      </c>
      <c r="B649" s="29" t="s">
        <v>2381</v>
      </c>
      <c r="C649" s="21" t="s">
        <v>2243</v>
      </c>
      <c r="D649" s="20"/>
      <c r="E649" s="20"/>
      <c r="F649" s="17" t="s">
        <v>4253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42" t="s">
        <v>1793</v>
      </c>
      <c r="Z649" s="20"/>
      <c r="AA649" s="20"/>
      <c r="AB649" s="20"/>
      <c r="AC649" s="42" t="s">
        <v>1793</v>
      </c>
      <c r="AD649" s="20"/>
      <c r="AE649" s="20"/>
      <c r="AF649" s="20"/>
      <c r="AG649" s="20"/>
      <c r="AH649" s="20"/>
      <c r="AI649" s="20"/>
      <c r="AJ649" s="20"/>
      <c r="AK649" s="20"/>
      <c r="AL649" s="20"/>
    </row>
    <row r="650" spans="1:38">
      <c r="A650" s="20">
        <v>8634</v>
      </c>
      <c r="B650" s="29" t="s">
        <v>2249</v>
      </c>
      <c r="C650" s="21" t="s">
        <v>2250</v>
      </c>
      <c r="D650" s="20"/>
      <c r="E650" s="20"/>
      <c r="F650" s="17" t="s">
        <v>4254</v>
      </c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42" t="s">
        <v>1793</v>
      </c>
      <c r="Z650" s="20"/>
      <c r="AA650" s="20"/>
      <c r="AB650" s="20"/>
      <c r="AC650" s="42" t="s">
        <v>1793</v>
      </c>
      <c r="AD650" s="20"/>
      <c r="AE650" s="20"/>
      <c r="AF650" s="20"/>
      <c r="AG650" s="20"/>
      <c r="AH650" s="20"/>
      <c r="AI650" s="20"/>
      <c r="AJ650" s="20"/>
      <c r="AK650" s="20"/>
      <c r="AL650" s="20"/>
    </row>
    <row r="651" spans="1:38">
      <c r="A651" s="20">
        <v>8635</v>
      </c>
      <c r="B651" s="29" t="s">
        <v>2251</v>
      </c>
      <c r="C651" s="21" t="s">
        <v>2252</v>
      </c>
      <c r="D651" s="20"/>
      <c r="E651" s="20"/>
      <c r="F651" s="17" t="s">
        <v>4255</v>
      </c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42" t="s">
        <v>1793</v>
      </c>
      <c r="Z651" s="20"/>
      <c r="AA651" s="20"/>
      <c r="AB651" s="20"/>
      <c r="AC651" s="42" t="s">
        <v>1793</v>
      </c>
      <c r="AD651" s="20"/>
      <c r="AE651" s="20"/>
      <c r="AF651" s="20"/>
      <c r="AG651" s="20"/>
      <c r="AH651" s="20"/>
      <c r="AI651" s="20"/>
      <c r="AJ651" s="20"/>
      <c r="AK651" s="20"/>
      <c r="AL651" s="20"/>
    </row>
    <row r="652" spans="1:38">
      <c r="A652" s="20">
        <v>8636</v>
      </c>
      <c r="B652" s="29" t="s">
        <v>2253</v>
      </c>
      <c r="C652" s="21" t="s">
        <v>2254</v>
      </c>
      <c r="D652" s="20"/>
      <c r="E652" s="20"/>
      <c r="F652" s="17" t="s">
        <v>4256</v>
      </c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42" t="s">
        <v>1793</v>
      </c>
      <c r="Z652" s="20"/>
      <c r="AA652" s="20"/>
      <c r="AB652" s="20"/>
      <c r="AC652" s="42" t="s">
        <v>1793</v>
      </c>
      <c r="AD652" s="20"/>
      <c r="AE652" s="20"/>
      <c r="AF652" s="20"/>
      <c r="AG652" s="20"/>
      <c r="AH652" s="20"/>
      <c r="AI652" s="20"/>
      <c r="AJ652" s="20"/>
      <c r="AK652" s="20"/>
      <c r="AL652" s="20"/>
    </row>
    <row r="653" spans="1:38">
      <c r="A653" s="20">
        <v>8637</v>
      </c>
      <c r="B653" s="29" t="s">
        <v>2255</v>
      </c>
      <c r="C653" s="21" t="s">
        <v>2256</v>
      </c>
      <c r="D653" s="20"/>
      <c r="E653" s="20"/>
      <c r="F653" s="17" t="s">
        <v>4257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42" t="s">
        <v>1793</v>
      </c>
      <c r="Z653" s="20"/>
      <c r="AA653" s="20"/>
      <c r="AB653" s="20"/>
      <c r="AC653" s="42" t="s">
        <v>1793</v>
      </c>
      <c r="AD653" s="20"/>
      <c r="AE653" s="20"/>
      <c r="AF653" s="20"/>
      <c r="AG653" s="20"/>
      <c r="AH653" s="20"/>
      <c r="AI653" s="20"/>
      <c r="AJ653" s="20"/>
      <c r="AK653" s="20"/>
      <c r="AL653" s="20"/>
    </row>
    <row r="654" spans="1:38">
      <c r="A654" s="25">
        <v>7952</v>
      </c>
      <c r="B654" s="29" t="s">
        <v>2889</v>
      </c>
      <c r="C654" s="21" t="s">
        <v>2257</v>
      </c>
      <c r="D654" s="20"/>
      <c r="E654" s="20"/>
      <c r="F654" s="17" t="s">
        <v>4258</v>
      </c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42" t="s">
        <v>1793</v>
      </c>
      <c r="Z654" s="20"/>
      <c r="AA654" s="42" t="s">
        <v>1793</v>
      </c>
      <c r="AB654" s="20"/>
      <c r="AC654" s="42" t="s">
        <v>1793</v>
      </c>
      <c r="AD654" s="20"/>
      <c r="AE654" s="20"/>
      <c r="AF654" s="20"/>
      <c r="AG654" s="20"/>
      <c r="AH654" s="20"/>
      <c r="AI654" s="20"/>
      <c r="AJ654" s="20"/>
      <c r="AK654" s="20"/>
      <c r="AL654" s="20"/>
    </row>
    <row r="655" spans="1:38">
      <c r="A655" s="25">
        <v>7953</v>
      </c>
      <c r="B655" s="29" t="s">
        <v>3470</v>
      </c>
      <c r="C655" s="21" t="s">
        <v>2258</v>
      </c>
      <c r="D655" s="20"/>
      <c r="E655" s="20"/>
      <c r="F655" s="17" t="s">
        <v>4259</v>
      </c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42" t="s">
        <v>1793</v>
      </c>
      <c r="Z655" s="20"/>
      <c r="AA655" s="42" t="s">
        <v>1793</v>
      </c>
      <c r="AB655" s="20"/>
      <c r="AC655" s="42" t="s">
        <v>1793</v>
      </c>
      <c r="AD655" s="20"/>
      <c r="AE655" s="20"/>
      <c r="AF655" s="20"/>
      <c r="AG655" s="20"/>
      <c r="AH655" s="20"/>
      <c r="AI655" s="20"/>
      <c r="AJ655" s="20"/>
      <c r="AK655" s="20"/>
      <c r="AL655" s="20"/>
    </row>
    <row r="656" spans="1:38">
      <c r="A656" s="20">
        <v>8638</v>
      </c>
      <c r="B656" s="29" t="s">
        <v>2802</v>
      </c>
      <c r="C656" s="21" t="s">
        <v>2259</v>
      </c>
      <c r="D656" s="20"/>
      <c r="E656" s="20"/>
      <c r="F656" s="17" t="s">
        <v>4260</v>
      </c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42" t="s">
        <v>1793</v>
      </c>
      <c r="Z656" s="20"/>
      <c r="AA656" s="42" t="s">
        <v>1793</v>
      </c>
      <c r="AB656" s="20"/>
      <c r="AC656" s="42" t="s">
        <v>1793</v>
      </c>
      <c r="AD656" s="20"/>
      <c r="AE656" s="20"/>
      <c r="AF656" s="20"/>
      <c r="AG656" s="20"/>
      <c r="AH656" s="20"/>
      <c r="AI656" s="20"/>
      <c r="AJ656" s="20"/>
      <c r="AK656" s="20"/>
      <c r="AL656" s="20"/>
    </row>
    <row r="657" spans="1:38">
      <c r="A657" s="20">
        <v>8639</v>
      </c>
      <c r="B657" s="29" t="s">
        <v>2803</v>
      </c>
      <c r="C657" s="21" t="s">
        <v>2260</v>
      </c>
      <c r="D657" s="20"/>
      <c r="E657" s="20"/>
      <c r="F657" s="17" t="s">
        <v>4261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42" t="s">
        <v>1793</v>
      </c>
      <c r="Z657" s="20"/>
      <c r="AA657" s="42" t="s">
        <v>1793</v>
      </c>
      <c r="AB657" s="20"/>
      <c r="AC657" s="42" t="s">
        <v>1793</v>
      </c>
      <c r="AD657" s="20"/>
      <c r="AE657" s="20"/>
      <c r="AF657" s="20"/>
      <c r="AG657" s="20"/>
      <c r="AH657" s="20"/>
      <c r="AI657" s="20"/>
      <c r="AJ657" s="20"/>
      <c r="AK657" s="20"/>
      <c r="AL657" s="20"/>
    </row>
    <row r="658" spans="1:38">
      <c r="A658" s="20">
        <v>8640</v>
      </c>
      <c r="B658" s="29" t="s">
        <v>2261</v>
      </c>
      <c r="C658" s="21" t="s">
        <v>2262</v>
      </c>
      <c r="D658" s="20"/>
      <c r="E658" s="20"/>
      <c r="F658" s="17" t="s">
        <v>4262</v>
      </c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42" t="s">
        <v>1793</v>
      </c>
      <c r="Z658" s="20"/>
      <c r="AA658" s="42" t="s">
        <v>1793</v>
      </c>
      <c r="AB658" s="20"/>
      <c r="AC658" s="42" t="s">
        <v>1793</v>
      </c>
      <c r="AD658" s="20"/>
      <c r="AE658" s="20"/>
      <c r="AF658" s="20"/>
      <c r="AG658" s="20"/>
      <c r="AH658" s="20"/>
      <c r="AI658" s="20"/>
      <c r="AJ658" s="20"/>
      <c r="AK658" s="20"/>
      <c r="AL658" s="20"/>
    </row>
    <row r="659" spans="1:38">
      <c r="A659" s="25">
        <v>7192</v>
      </c>
      <c r="B659" s="29" t="s">
        <v>2959</v>
      </c>
      <c r="C659" s="21" t="s">
        <v>2263</v>
      </c>
      <c r="D659" s="20"/>
      <c r="E659" s="20"/>
      <c r="F659" s="17" t="s">
        <v>4263</v>
      </c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42" t="s">
        <v>1793</v>
      </c>
      <c r="Z659" s="20"/>
      <c r="AA659" s="42" t="s">
        <v>1793</v>
      </c>
      <c r="AB659" s="20"/>
      <c r="AC659" s="42" t="s">
        <v>1793</v>
      </c>
      <c r="AD659" s="20"/>
      <c r="AE659" s="42" t="s">
        <v>1793</v>
      </c>
      <c r="AF659" s="20"/>
      <c r="AG659" s="20"/>
      <c r="AH659" s="20"/>
      <c r="AI659" s="20"/>
      <c r="AJ659" s="20"/>
      <c r="AK659" s="20"/>
      <c r="AL659" s="20"/>
    </row>
    <row r="660" spans="1:38">
      <c r="A660" s="20">
        <v>8641</v>
      </c>
      <c r="B660" s="29" t="s">
        <v>2761</v>
      </c>
      <c r="C660" s="21" t="s">
        <v>2014</v>
      </c>
      <c r="D660" s="20"/>
      <c r="E660" s="20"/>
      <c r="F660" s="17" t="s">
        <v>4264</v>
      </c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42" t="s">
        <v>1793</v>
      </c>
      <c r="Z660" s="20"/>
      <c r="AA660" s="20"/>
      <c r="AB660" s="20"/>
      <c r="AC660" s="42" t="s">
        <v>1793</v>
      </c>
      <c r="AD660" s="20"/>
      <c r="AE660" s="20"/>
      <c r="AF660" s="20"/>
      <c r="AG660" s="42" t="s">
        <v>1793</v>
      </c>
      <c r="AH660" s="20"/>
      <c r="AI660" s="20"/>
      <c r="AJ660" s="20"/>
      <c r="AK660" s="20"/>
      <c r="AL660" s="20"/>
    </row>
    <row r="661" spans="1:38">
      <c r="A661" s="20">
        <v>8642</v>
      </c>
      <c r="B661" s="29" t="s">
        <v>2264</v>
      </c>
      <c r="C661" s="21" t="s">
        <v>2265</v>
      </c>
      <c r="D661" s="20"/>
      <c r="E661" s="20"/>
      <c r="F661" s="17" t="s">
        <v>4265</v>
      </c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42" t="s">
        <v>1793</v>
      </c>
      <c r="Z661" s="20"/>
      <c r="AA661" s="20"/>
      <c r="AB661" s="20"/>
      <c r="AC661" s="20"/>
      <c r="AD661" s="20"/>
      <c r="AE661" s="20"/>
      <c r="AF661" s="20"/>
      <c r="AG661" s="42" t="s">
        <v>1793</v>
      </c>
      <c r="AH661" s="20"/>
      <c r="AI661" s="20"/>
      <c r="AJ661" s="20"/>
      <c r="AK661" s="20"/>
      <c r="AL661" s="20"/>
    </row>
    <row r="662" spans="1:38">
      <c r="A662" s="20">
        <v>8643</v>
      </c>
      <c r="B662" s="29" t="s">
        <v>2837</v>
      </c>
      <c r="C662" s="21" t="s">
        <v>2266</v>
      </c>
      <c r="D662" s="20"/>
      <c r="E662" s="20"/>
      <c r="F662" s="17" t="s">
        <v>4266</v>
      </c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42" t="s">
        <v>1793</v>
      </c>
      <c r="Z662" s="20"/>
      <c r="AA662" s="20"/>
      <c r="AB662" s="20"/>
      <c r="AC662" s="20"/>
      <c r="AD662" s="20"/>
      <c r="AE662" s="20"/>
      <c r="AF662" s="20"/>
      <c r="AG662" s="42" t="s">
        <v>1793</v>
      </c>
      <c r="AH662" s="20"/>
      <c r="AI662" s="20"/>
      <c r="AJ662" s="20"/>
      <c r="AK662" s="20"/>
      <c r="AL662" s="20"/>
    </row>
    <row r="663" spans="1:38">
      <c r="A663" s="20">
        <v>8644</v>
      </c>
      <c r="B663" s="29" t="s">
        <v>2838</v>
      </c>
      <c r="C663" s="21" t="s">
        <v>2267</v>
      </c>
      <c r="D663" s="20"/>
      <c r="E663" s="20"/>
      <c r="F663" s="17" t="s">
        <v>4267</v>
      </c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42" t="s">
        <v>1793</v>
      </c>
      <c r="Z663" s="20"/>
      <c r="AA663" s="20"/>
      <c r="AB663" s="20"/>
      <c r="AC663" s="42" t="s">
        <v>1793</v>
      </c>
      <c r="AD663" s="20"/>
      <c r="AE663" s="20"/>
      <c r="AF663" s="20"/>
      <c r="AG663" s="42" t="s">
        <v>1793</v>
      </c>
      <c r="AH663" s="20"/>
      <c r="AI663" s="20"/>
      <c r="AJ663" s="20"/>
      <c r="AK663" s="42" t="s">
        <v>1793</v>
      </c>
      <c r="AL663" s="20"/>
    </row>
    <row r="664" spans="1:38">
      <c r="A664" s="20">
        <v>8645</v>
      </c>
      <c r="B664" s="29" t="s">
        <v>2387</v>
      </c>
      <c r="C664" s="21" t="s">
        <v>2268</v>
      </c>
      <c r="D664" s="20"/>
      <c r="E664" s="20"/>
      <c r="F664" s="17" t="s">
        <v>4268</v>
      </c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42" t="s">
        <v>1793</v>
      </c>
      <c r="Z664" s="20"/>
      <c r="AA664" s="20"/>
      <c r="AB664" s="20"/>
      <c r="AC664" s="42" t="s">
        <v>1793</v>
      </c>
      <c r="AD664" s="20"/>
      <c r="AE664" s="20"/>
      <c r="AF664" s="20"/>
      <c r="AG664" s="42" t="s">
        <v>1793</v>
      </c>
      <c r="AH664" s="20"/>
      <c r="AI664" s="20"/>
      <c r="AJ664" s="20"/>
      <c r="AK664" s="42" t="s">
        <v>1793</v>
      </c>
      <c r="AL664" s="20"/>
    </row>
    <row r="665" spans="1:38">
      <c r="A665" s="20">
        <v>8646</v>
      </c>
      <c r="B665" s="29" t="s">
        <v>2839</v>
      </c>
      <c r="C665" s="21" t="s">
        <v>2269</v>
      </c>
      <c r="D665" s="20"/>
      <c r="E665" s="20"/>
      <c r="F665" s="17" t="s">
        <v>4269</v>
      </c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42" t="s">
        <v>1793</v>
      </c>
      <c r="Z665" s="20"/>
      <c r="AA665" s="20"/>
      <c r="AB665" s="20"/>
      <c r="AC665" s="42" t="s">
        <v>1793</v>
      </c>
      <c r="AD665" s="20"/>
      <c r="AE665" s="20"/>
      <c r="AF665" s="20"/>
      <c r="AG665" s="42" t="s">
        <v>1793</v>
      </c>
      <c r="AH665" s="20"/>
      <c r="AI665" s="20"/>
      <c r="AJ665" s="20"/>
      <c r="AK665" s="42" t="s">
        <v>1793</v>
      </c>
      <c r="AL665" s="20"/>
    </row>
    <row r="666" spans="1:38">
      <c r="A666" s="20">
        <v>8647</v>
      </c>
      <c r="B666" s="29" t="s">
        <v>2840</v>
      </c>
      <c r="C666" s="14" t="s">
        <v>2270</v>
      </c>
      <c r="D666" s="20"/>
      <c r="E666" s="20"/>
      <c r="F666" s="17" t="s">
        <v>4270</v>
      </c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42" t="s">
        <v>1793</v>
      </c>
      <c r="Z666" s="20"/>
      <c r="AA666" s="20"/>
      <c r="AB666" s="20"/>
      <c r="AC666" s="42" t="s">
        <v>1793</v>
      </c>
      <c r="AD666" s="20"/>
      <c r="AE666" s="20"/>
      <c r="AF666" s="20"/>
      <c r="AG666" s="42" t="s">
        <v>1793</v>
      </c>
      <c r="AH666" s="20"/>
      <c r="AI666" s="20"/>
      <c r="AJ666" s="20"/>
      <c r="AK666" s="42" t="s">
        <v>1793</v>
      </c>
      <c r="AL666" s="20"/>
    </row>
    <row r="667" spans="1:38">
      <c r="A667" s="20">
        <v>8648</v>
      </c>
      <c r="B667" s="29" t="s">
        <v>2841</v>
      </c>
      <c r="C667" s="21" t="s">
        <v>2271</v>
      </c>
      <c r="D667" s="20"/>
      <c r="E667" s="20"/>
      <c r="F667" s="17" t="s">
        <v>4271</v>
      </c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42" t="s">
        <v>1793</v>
      </c>
      <c r="Z667" s="20"/>
      <c r="AA667" s="20"/>
      <c r="AB667" s="20"/>
      <c r="AC667" s="42" t="s">
        <v>1793</v>
      </c>
      <c r="AD667" s="20"/>
      <c r="AE667" s="20"/>
      <c r="AF667" s="20"/>
      <c r="AG667" s="42" t="s">
        <v>1793</v>
      </c>
      <c r="AH667" s="20"/>
      <c r="AI667" s="20"/>
      <c r="AJ667" s="20"/>
      <c r="AK667" s="42" t="s">
        <v>1793</v>
      </c>
      <c r="AL667" s="20"/>
    </row>
    <row r="668" spans="1:38">
      <c r="A668" s="20">
        <v>8649</v>
      </c>
      <c r="B668" s="29" t="s">
        <v>2272</v>
      </c>
      <c r="C668" s="21" t="s">
        <v>2273</v>
      </c>
      <c r="D668" s="20"/>
      <c r="E668" s="20"/>
      <c r="F668" s="17" t="s">
        <v>4272</v>
      </c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42" t="s">
        <v>1793</v>
      </c>
      <c r="Z668" s="20"/>
      <c r="AA668" s="20"/>
      <c r="AB668" s="20"/>
      <c r="AC668" s="42" t="s">
        <v>1793</v>
      </c>
      <c r="AD668" s="20"/>
      <c r="AE668" s="20"/>
      <c r="AF668" s="20"/>
      <c r="AG668" s="42" t="s">
        <v>1793</v>
      </c>
      <c r="AH668" s="20"/>
      <c r="AI668" s="20"/>
      <c r="AJ668" s="20"/>
      <c r="AK668" s="42" t="s">
        <v>1793</v>
      </c>
      <c r="AL668" s="20"/>
    </row>
    <row r="669" spans="1:38">
      <c r="A669" s="20">
        <v>8650</v>
      </c>
      <c r="B669" s="29" t="s">
        <v>2274</v>
      </c>
      <c r="C669" s="21" t="s">
        <v>2275</v>
      </c>
      <c r="D669" s="20"/>
      <c r="E669" s="20"/>
      <c r="F669" s="17" t="s">
        <v>4273</v>
      </c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42" t="s">
        <v>1793</v>
      </c>
      <c r="Z669" s="20"/>
      <c r="AA669" s="20"/>
      <c r="AB669" s="20"/>
      <c r="AC669" s="42" t="s">
        <v>1793</v>
      </c>
      <c r="AD669" s="20"/>
      <c r="AE669" s="20"/>
      <c r="AF669" s="20"/>
      <c r="AG669" s="42" t="s">
        <v>1793</v>
      </c>
      <c r="AH669" s="20"/>
      <c r="AI669" s="20"/>
      <c r="AJ669" s="20"/>
      <c r="AK669" s="42" t="s">
        <v>1793</v>
      </c>
      <c r="AL669" s="20"/>
    </row>
    <row r="670" spans="1:38">
      <c r="A670" s="20">
        <v>8651</v>
      </c>
      <c r="B670" s="29" t="s">
        <v>2389</v>
      </c>
      <c r="C670" s="21" t="s">
        <v>2276</v>
      </c>
      <c r="D670" s="20"/>
      <c r="E670" s="20"/>
      <c r="F670" s="17" t="s">
        <v>4274</v>
      </c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42" t="s">
        <v>1793</v>
      </c>
      <c r="Z670" s="20"/>
      <c r="AA670" s="20"/>
      <c r="AB670" s="20"/>
      <c r="AC670" s="42" t="s">
        <v>1793</v>
      </c>
      <c r="AD670" s="20"/>
      <c r="AE670" s="20"/>
      <c r="AF670" s="20"/>
      <c r="AG670" s="42" t="s">
        <v>1793</v>
      </c>
      <c r="AH670" s="20"/>
      <c r="AI670" s="20"/>
      <c r="AJ670" s="20"/>
      <c r="AK670" s="42" t="s">
        <v>1793</v>
      </c>
      <c r="AL670" s="20"/>
    </row>
    <row r="671" spans="1:38">
      <c r="A671" s="20">
        <v>8652</v>
      </c>
      <c r="B671" s="29" t="s">
        <v>3036</v>
      </c>
      <c r="C671" s="21" t="s">
        <v>2277</v>
      </c>
      <c r="D671" s="20"/>
      <c r="E671" s="20"/>
      <c r="F671" s="17" t="s">
        <v>4275</v>
      </c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42" t="s">
        <v>1793</v>
      </c>
      <c r="Z671" s="20"/>
      <c r="AA671" s="20"/>
      <c r="AB671" s="20"/>
      <c r="AC671" s="42" t="s">
        <v>1793</v>
      </c>
      <c r="AD671" s="20"/>
      <c r="AE671" s="42" t="s">
        <v>1793</v>
      </c>
      <c r="AF671" s="20"/>
      <c r="AG671" s="42" t="s">
        <v>1793</v>
      </c>
      <c r="AH671" s="20"/>
      <c r="AI671" s="20"/>
      <c r="AJ671" s="20"/>
      <c r="AK671" s="42" t="s">
        <v>1793</v>
      </c>
      <c r="AL671" s="20"/>
    </row>
    <row r="672" spans="1:38">
      <c r="A672" s="20">
        <v>8653</v>
      </c>
      <c r="B672" s="29" t="s">
        <v>3037</v>
      </c>
      <c r="C672" s="21" t="s">
        <v>2278</v>
      </c>
      <c r="D672" s="20"/>
      <c r="E672" s="20"/>
      <c r="F672" s="17" t="s">
        <v>4276</v>
      </c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42" t="s">
        <v>1793</v>
      </c>
      <c r="Z672" s="20"/>
      <c r="AA672" s="20"/>
      <c r="AB672" s="20"/>
      <c r="AC672" s="42" t="s">
        <v>1793</v>
      </c>
      <c r="AD672" s="20"/>
      <c r="AE672" s="42" t="s">
        <v>1793</v>
      </c>
      <c r="AF672" s="20"/>
      <c r="AG672" s="42" t="s">
        <v>1793</v>
      </c>
      <c r="AH672" s="20"/>
      <c r="AI672" s="20"/>
      <c r="AJ672" s="20"/>
      <c r="AK672" s="42" t="s">
        <v>1793</v>
      </c>
      <c r="AL672" s="20"/>
    </row>
    <row r="673" spans="1:38">
      <c r="A673" s="20">
        <v>8654</v>
      </c>
      <c r="B673" s="29" t="s">
        <v>3038</v>
      </c>
      <c r="C673" s="21" t="s">
        <v>2279</v>
      </c>
      <c r="D673" s="20"/>
      <c r="E673" s="20"/>
      <c r="F673" s="17" t="s">
        <v>4277</v>
      </c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42" t="s">
        <v>1793</v>
      </c>
      <c r="Z673" s="20"/>
      <c r="AA673" s="20"/>
      <c r="AB673" s="20"/>
      <c r="AC673" s="42" t="s">
        <v>1793</v>
      </c>
      <c r="AD673" s="20"/>
      <c r="AE673" s="20"/>
      <c r="AF673" s="20"/>
      <c r="AG673" s="42" t="s">
        <v>1793</v>
      </c>
      <c r="AH673" s="20"/>
      <c r="AI673" s="20"/>
      <c r="AJ673" s="20"/>
      <c r="AK673" s="42" t="s">
        <v>1793</v>
      </c>
      <c r="AL673" s="20"/>
    </row>
    <row r="674" spans="1:38">
      <c r="A674" s="20">
        <v>8655</v>
      </c>
      <c r="B674" s="29" t="s">
        <v>2390</v>
      </c>
      <c r="C674" s="21" t="s">
        <v>2280</v>
      </c>
      <c r="D674" s="20"/>
      <c r="E674" s="20"/>
      <c r="F674" s="17" t="s">
        <v>4278</v>
      </c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42" t="s">
        <v>1793</v>
      </c>
      <c r="Z674" s="20"/>
      <c r="AA674" s="20"/>
      <c r="AB674" s="20"/>
      <c r="AC674" s="42" t="s">
        <v>1793</v>
      </c>
      <c r="AD674" s="20"/>
      <c r="AE674" s="20"/>
      <c r="AF674" s="20"/>
      <c r="AG674" s="42" t="s">
        <v>1793</v>
      </c>
      <c r="AH674" s="20"/>
      <c r="AI674" s="20"/>
      <c r="AJ674" s="20"/>
      <c r="AK674" s="42" t="s">
        <v>1793</v>
      </c>
      <c r="AL674" s="20"/>
    </row>
    <row r="675" spans="1:38">
      <c r="A675" s="20">
        <v>8656</v>
      </c>
      <c r="B675" s="29" t="s">
        <v>2391</v>
      </c>
      <c r="C675" s="14" t="s">
        <v>2281</v>
      </c>
      <c r="D675" s="20"/>
      <c r="E675" s="20"/>
      <c r="F675" s="17" t="s">
        <v>4279</v>
      </c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42" t="s">
        <v>1793</v>
      </c>
      <c r="Z675" s="20"/>
      <c r="AA675" s="20"/>
      <c r="AB675" s="20"/>
      <c r="AC675" s="42" t="s">
        <v>1793</v>
      </c>
      <c r="AD675" s="20"/>
      <c r="AE675" s="20"/>
      <c r="AF675" s="20"/>
      <c r="AG675" s="42" t="s">
        <v>1793</v>
      </c>
      <c r="AH675" s="20"/>
      <c r="AI675" s="20"/>
      <c r="AJ675" s="20"/>
      <c r="AK675" s="42" t="s">
        <v>1793</v>
      </c>
      <c r="AL675" s="20"/>
    </row>
    <row r="676" spans="1:38">
      <c r="A676" s="20">
        <v>8657</v>
      </c>
      <c r="B676" s="29" t="s">
        <v>2392</v>
      </c>
      <c r="C676" s="21" t="s">
        <v>2282</v>
      </c>
      <c r="D676" s="20"/>
      <c r="E676" s="20"/>
      <c r="F676" s="17" t="s">
        <v>4280</v>
      </c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42" t="s">
        <v>1793</v>
      </c>
      <c r="Z676" s="20"/>
      <c r="AA676" s="20"/>
      <c r="AB676" s="20"/>
      <c r="AC676" s="42" t="s">
        <v>1793</v>
      </c>
      <c r="AD676" s="20"/>
      <c r="AE676" s="20"/>
      <c r="AF676" s="20"/>
      <c r="AG676" s="42" t="s">
        <v>1793</v>
      </c>
      <c r="AH676" s="20"/>
      <c r="AI676" s="20"/>
      <c r="AJ676" s="20"/>
      <c r="AK676" s="42" t="s">
        <v>1793</v>
      </c>
      <c r="AL676" s="20"/>
    </row>
    <row r="677" spans="1:38">
      <c r="A677" s="25">
        <v>8049</v>
      </c>
      <c r="B677" s="29" t="s">
        <v>3014</v>
      </c>
      <c r="C677" s="21" t="s">
        <v>2283</v>
      </c>
      <c r="D677" s="20"/>
      <c r="E677" s="20"/>
      <c r="F677" s="17" t="s">
        <v>4281</v>
      </c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42" t="s">
        <v>1793</v>
      </c>
      <c r="Z677" s="20"/>
      <c r="AA677" s="20"/>
      <c r="AB677" s="20"/>
      <c r="AC677" s="42" t="s">
        <v>1793</v>
      </c>
      <c r="AD677" s="20"/>
      <c r="AE677" s="42" t="s">
        <v>1793</v>
      </c>
      <c r="AF677" s="20"/>
      <c r="AG677" s="42" t="s">
        <v>1793</v>
      </c>
      <c r="AH677" s="20"/>
      <c r="AI677" s="20"/>
      <c r="AJ677" s="20"/>
      <c r="AK677" s="42" t="s">
        <v>1793</v>
      </c>
      <c r="AL677" s="20"/>
    </row>
    <row r="678" spans="1:38">
      <c r="A678" s="20">
        <v>8658</v>
      </c>
      <c r="B678" s="29" t="s">
        <v>2925</v>
      </c>
      <c r="C678" s="21" t="s">
        <v>2284</v>
      </c>
      <c r="D678" s="20"/>
      <c r="E678" s="20"/>
      <c r="F678" s="17" t="s">
        <v>4282</v>
      </c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42" t="s">
        <v>1793</v>
      </c>
      <c r="Z678" s="20"/>
      <c r="AA678" s="20"/>
      <c r="AB678" s="20"/>
      <c r="AC678" s="20"/>
      <c r="AD678" s="20"/>
      <c r="AE678" s="42" t="s">
        <v>1793</v>
      </c>
      <c r="AF678" s="20"/>
      <c r="AG678" s="20"/>
      <c r="AH678" s="20"/>
      <c r="AI678" s="20"/>
      <c r="AJ678" s="20"/>
      <c r="AK678" s="42" t="s">
        <v>1793</v>
      </c>
      <c r="AL678" s="20"/>
    </row>
    <row r="679" spans="1:38">
      <c r="A679" s="20">
        <v>8659</v>
      </c>
      <c r="B679" s="29" t="s">
        <v>2899</v>
      </c>
      <c r="C679" s="21" t="s">
        <v>2285</v>
      </c>
      <c r="D679" s="20"/>
      <c r="E679" s="20"/>
      <c r="F679" s="17" t="s">
        <v>4283</v>
      </c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42" t="s">
        <v>1793</v>
      </c>
      <c r="Z679" s="20"/>
      <c r="AA679" s="20"/>
      <c r="AB679" s="20"/>
      <c r="AC679" s="20"/>
      <c r="AD679" s="20"/>
      <c r="AE679" s="42" t="s">
        <v>1793</v>
      </c>
      <c r="AF679" s="20"/>
      <c r="AG679" s="20"/>
      <c r="AH679" s="20"/>
      <c r="AI679" s="20"/>
      <c r="AJ679" s="20"/>
      <c r="AK679" s="42" t="s">
        <v>1793</v>
      </c>
      <c r="AL679" s="20"/>
    </row>
    <row r="680" spans="1:38">
      <c r="A680" s="20">
        <v>8660</v>
      </c>
      <c r="B680" s="29" t="s">
        <v>2900</v>
      </c>
      <c r="C680" s="21" t="s">
        <v>2286</v>
      </c>
      <c r="D680" s="20"/>
      <c r="E680" s="20"/>
      <c r="F680" s="17" t="s">
        <v>4284</v>
      </c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42" t="s">
        <v>1793</v>
      </c>
      <c r="Z680" s="20"/>
      <c r="AA680" s="20"/>
      <c r="AB680" s="20"/>
      <c r="AC680" s="20"/>
      <c r="AD680" s="20"/>
      <c r="AE680" s="42" t="s">
        <v>1793</v>
      </c>
      <c r="AF680" s="20"/>
      <c r="AG680" s="20"/>
      <c r="AH680" s="20"/>
      <c r="AI680" s="20"/>
      <c r="AJ680" s="20"/>
      <c r="AK680" s="42" t="s">
        <v>1793</v>
      </c>
      <c r="AL680" s="20"/>
    </row>
    <row r="681" spans="1:38">
      <c r="A681" s="20">
        <v>8661</v>
      </c>
      <c r="B681" s="29" t="s">
        <v>2901</v>
      </c>
      <c r="C681" s="21" t="s">
        <v>2287</v>
      </c>
      <c r="D681" s="20"/>
      <c r="E681" s="20"/>
      <c r="F681" s="17" t="s">
        <v>4285</v>
      </c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42" t="s">
        <v>1793</v>
      </c>
      <c r="Z681" s="20"/>
      <c r="AA681" s="20"/>
      <c r="AB681" s="20"/>
      <c r="AC681" s="20"/>
      <c r="AD681" s="20"/>
      <c r="AE681" s="42" t="s">
        <v>1793</v>
      </c>
      <c r="AF681" s="20"/>
      <c r="AG681" s="20"/>
      <c r="AH681" s="20"/>
      <c r="AI681" s="20"/>
      <c r="AJ681" s="20"/>
      <c r="AK681" s="42" t="s">
        <v>1793</v>
      </c>
      <c r="AL681" s="20"/>
    </row>
    <row r="682" spans="1:38">
      <c r="A682" s="20">
        <v>8662</v>
      </c>
      <c r="B682" s="29" t="s">
        <v>2902</v>
      </c>
      <c r="C682" s="21" t="s">
        <v>2288</v>
      </c>
      <c r="D682" s="20"/>
      <c r="E682" s="20"/>
      <c r="F682" s="17" t="s">
        <v>4286</v>
      </c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42" t="s">
        <v>1793</v>
      </c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42" t="s">
        <v>1793</v>
      </c>
      <c r="AL682" s="20"/>
    </row>
    <row r="683" spans="1:38">
      <c r="A683" s="20">
        <v>8663</v>
      </c>
      <c r="B683" s="29" t="s">
        <v>2903</v>
      </c>
      <c r="C683" s="21" t="s">
        <v>2289</v>
      </c>
      <c r="D683" s="20"/>
      <c r="E683" s="20"/>
      <c r="F683" s="17" t="s">
        <v>4287</v>
      </c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42" t="s">
        <v>1793</v>
      </c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42" t="s">
        <v>1793</v>
      </c>
      <c r="AL683" s="20"/>
    </row>
    <row r="684" spans="1:38">
      <c r="A684" s="20">
        <v>8664</v>
      </c>
      <c r="B684" s="29" t="s">
        <v>2904</v>
      </c>
      <c r="C684" s="21" t="s">
        <v>2290</v>
      </c>
      <c r="D684" s="20"/>
      <c r="E684" s="20"/>
      <c r="F684" s="17" t="s">
        <v>4288</v>
      </c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42" t="s">
        <v>1793</v>
      </c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42" t="s">
        <v>1793</v>
      </c>
      <c r="AL684" s="20"/>
    </row>
    <row r="685" spans="1:38">
      <c r="A685" s="20">
        <v>8665</v>
      </c>
      <c r="B685" s="29" t="s">
        <v>2905</v>
      </c>
      <c r="C685" s="21" t="s">
        <v>2291</v>
      </c>
      <c r="D685" s="20"/>
      <c r="E685" s="20"/>
      <c r="F685" s="17" t="s">
        <v>4289</v>
      </c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42" t="s">
        <v>1793</v>
      </c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42" t="s">
        <v>1793</v>
      </c>
      <c r="AL685" s="20"/>
    </row>
    <row r="686" spans="1:38">
      <c r="A686" s="20">
        <v>8666</v>
      </c>
      <c r="B686" s="29" t="s">
        <v>3002</v>
      </c>
      <c r="C686" s="21" t="s">
        <v>2292</v>
      </c>
      <c r="D686" s="20"/>
      <c r="E686" s="20"/>
      <c r="F686" s="17" t="s">
        <v>4290</v>
      </c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42" t="s">
        <v>1793</v>
      </c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42" t="s">
        <v>1793</v>
      </c>
      <c r="AL686" s="20"/>
    </row>
    <row r="687" spans="1:38">
      <c r="A687" s="20">
        <v>8667</v>
      </c>
      <c r="B687" s="29" t="s">
        <v>3003</v>
      </c>
      <c r="C687" s="21" t="s">
        <v>2293</v>
      </c>
      <c r="D687" s="20"/>
      <c r="E687" s="20"/>
      <c r="F687" s="17" t="s">
        <v>4291</v>
      </c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42" t="s">
        <v>1793</v>
      </c>
      <c r="Z687" s="20"/>
      <c r="AA687" s="20"/>
      <c r="AB687" s="20"/>
      <c r="AC687" s="42" t="s">
        <v>1793</v>
      </c>
      <c r="AD687" s="20"/>
      <c r="AE687" s="42" t="s">
        <v>1793</v>
      </c>
      <c r="AF687" s="20"/>
      <c r="AG687" s="20"/>
      <c r="AH687" s="20"/>
      <c r="AI687" s="20"/>
      <c r="AJ687" s="20"/>
      <c r="AK687" s="42" t="s">
        <v>1793</v>
      </c>
      <c r="AL687" s="20"/>
    </row>
    <row r="688" spans="1:38">
      <c r="A688" s="20">
        <v>8668</v>
      </c>
      <c r="B688" s="29" t="s">
        <v>3004</v>
      </c>
      <c r="C688" s="21" t="s">
        <v>2294</v>
      </c>
      <c r="D688" s="20"/>
      <c r="E688" s="20"/>
      <c r="F688" s="17" t="s">
        <v>4292</v>
      </c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42" t="s">
        <v>1793</v>
      </c>
      <c r="Z688" s="20"/>
      <c r="AA688" s="20"/>
      <c r="AB688" s="20"/>
      <c r="AC688" s="42" t="s">
        <v>1793</v>
      </c>
      <c r="AD688" s="20"/>
      <c r="AE688" s="42" t="s">
        <v>1793</v>
      </c>
      <c r="AF688" s="20"/>
      <c r="AG688" s="20"/>
      <c r="AH688" s="20"/>
      <c r="AI688" s="20"/>
      <c r="AJ688" s="20"/>
      <c r="AK688" s="42" t="s">
        <v>1793</v>
      </c>
      <c r="AL688" s="20"/>
    </row>
    <row r="689" spans="1:38">
      <c r="A689" s="20">
        <v>8669</v>
      </c>
      <c r="B689" s="29" t="s">
        <v>3034</v>
      </c>
      <c r="C689" s="21" t="s">
        <v>2295</v>
      </c>
      <c r="D689" s="20"/>
      <c r="E689" s="20"/>
      <c r="F689" s="17" t="s">
        <v>4293</v>
      </c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42" t="s">
        <v>1793</v>
      </c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</row>
    <row r="690" spans="1:38">
      <c r="A690" s="20">
        <v>8670</v>
      </c>
      <c r="B690" s="29" t="s">
        <v>3081</v>
      </c>
      <c r="C690" s="21" t="s">
        <v>2296</v>
      </c>
      <c r="D690" s="20"/>
      <c r="E690" s="20"/>
      <c r="F690" s="17" t="s">
        <v>4294</v>
      </c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42" t="s">
        <v>1793</v>
      </c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</row>
    <row r="691" spans="1:38">
      <c r="A691" s="20">
        <v>8671</v>
      </c>
      <c r="B691" s="29" t="s">
        <v>3005</v>
      </c>
      <c r="C691" s="21" t="s">
        <v>2282</v>
      </c>
      <c r="D691" s="20"/>
      <c r="E691" s="20"/>
      <c r="F691" s="17" t="s">
        <v>4295</v>
      </c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42" t="s">
        <v>1793</v>
      </c>
      <c r="AA691" s="20"/>
      <c r="AB691" s="20"/>
      <c r="AC691" s="20"/>
      <c r="AD691" s="20"/>
      <c r="AE691" s="20"/>
      <c r="AF691" s="42" t="s">
        <v>1793</v>
      </c>
      <c r="AG691" s="20"/>
      <c r="AH691" s="20"/>
      <c r="AI691" s="20"/>
      <c r="AJ691" s="20"/>
      <c r="AK691" s="20"/>
      <c r="AL691" s="42" t="s">
        <v>1793</v>
      </c>
    </row>
    <row r="692" spans="1:38">
      <c r="A692" s="20">
        <v>8672</v>
      </c>
      <c r="B692" s="29" t="s">
        <v>3006</v>
      </c>
      <c r="C692" s="21" t="s">
        <v>2292</v>
      </c>
      <c r="D692" s="20"/>
      <c r="E692" s="20"/>
      <c r="F692" s="17" t="s">
        <v>4296</v>
      </c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42" t="s">
        <v>1793</v>
      </c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42" t="s">
        <v>1793</v>
      </c>
    </row>
    <row r="693" spans="1:38">
      <c r="A693" s="20">
        <v>8673</v>
      </c>
      <c r="B693" s="29" t="s">
        <v>2906</v>
      </c>
      <c r="C693" s="21" t="s">
        <v>2297</v>
      </c>
      <c r="D693" s="20"/>
      <c r="E693" s="20"/>
      <c r="F693" s="17" t="s">
        <v>4297</v>
      </c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42" t="s">
        <v>1793</v>
      </c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42" t="s">
        <v>1793</v>
      </c>
    </row>
    <row r="694" spans="1:38">
      <c r="A694" s="20">
        <v>8674</v>
      </c>
      <c r="B694" s="29" t="s">
        <v>2907</v>
      </c>
      <c r="C694" s="21" t="s">
        <v>2298</v>
      </c>
      <c r="D694" s="20"/>
      <c r="E694" s="20"/>
      <c r="F694" s="17" t="s">
        <v>4298</v>
      </c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42" t="s">
        <v>1793</v>
      </c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42" t="s">
        <v>1793</v>
      </c>
    </row>
    <row r="695" spans="1:38">
      <c r="A695" s="20">
        <v>8675</v>
      </c>
      <c r="B695" s="29" t="s">
        <v>2908</v>
      </c>
      <c r="C695" s="21" t="s">
        <v>2290</v>
      </c>
      <c r="D695" s="20"/>
      <c r="E695" s="20"/>
      <c r="F695" s="17" t="s">
        <v>4299</v>
      </c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42" t="s">
        <v>1793</v>
      </c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42" t="s">
        <v>1793</v>
      </c>
    </row>
    <row r="696" spans="1:38">
      <c r="A696" s="20">
        <v>8676</v>
      </c>
      <c r="B696" s="29" t="s">
        <v>2909</v>
      </c>
      <c r="C696" s="21" t="s">
        <v>2288</v>
      </c>
      <c r="D696" s="20"/>
      <c r="E696" s="20"/>
      <c r="F696" s="17" t="s">
        <v>4300</v>
      </c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42" t="s">
        <v>1793</v>
      </c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42" t="s">
        <v>1793</v>
      </c>
    </row>
    <row r="697" spans="1:38">
      <c r="A697" s="20">
        <v>8677</v>
      </c>
      <c r="B697" s="29" t="s">
        <v>2910</v>
      </c>
      <c r="C697" s="21" t="s">
        <v>2299</v>
      </c>
      <c r="D697" s="20"/>
      <c r="E697" s="20"/>
      <c r="F697" s="17" t="s">
        <v>4301</v>
      </c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42" t="s">
        <v>1793</v>
      </c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42" t="s">
        <v>1793</v>
      </c>
    </row>
    <row r="698" spans="1:38">
      <c r="A698" s="20">
        <v>8678</v>
      </c>
      <c r="B698" s="29" t="s">
        <v>2911</v>
      </c>
      <c r="C698" s="21" t="s">
        <v>2300</v>
      </c>
      <c r="D698" s="20"/>
      <c r="E698" s="20"/>
      <c r="F698" s="17" t="s">
        <v>4302</v>
      </c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42" t="s">
        <v>1793</v>
      </c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42" t="s">
        <v>1793</v>
      </c>
    </row>
    <row r="699" spans="1:38">
      <c r="A699" s="20">
        <v>8679</v>
      </c>
      <c r="B699" s="29" t="s">
        <v>2912</v>
      </c>
      <c r="C699" s="21" t="s">
        <v>2301</v>
      </c>
      <c r="D699" s="20"/>
      <c r="E699" s="20"/>
      <c r="F699" s="17" t="s">
        <v>4303</v>
      </c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42" t="s">
        <v>1793</v>
      </c>
      <c r="AA699" s="20"/>
      <c r="AB699" s="20"/>
      <c r="AC699" s="20"/>
      <c r="AD699" s="20"/>
      <c r="AE699" s="20"/>
      <c r="AF699" s="42" t="s">
        <v>1793</v>
      </c>
      <c r="AG699" s="20"/>
      <c r="AH699" s="20"/>
      <c r="AI699" s="20"/>
      <c r="AJ699" s="20"/>
      <c r="AK699" s="20"/>
      <c r="AL699" s="42" t="s">
        <v>1793</v>
      </c>
    </row>
    <row r="700" spans="1:38">
      <c r="A700" s="20">
        <v>8680</v>
      </c>
      <c r="B700" s="29" t="s">
        <v>3042</v>
      </c>
      <c r="C700" s="21" t="s">
        <v>2302</v>
      </c>
      <c r="D700" s="20"/>
      <c r="E700" s="20"/>
      <c r="F700" s="17" t="s">
        <v>4304</v>
      </c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42" t="s">
        <v>1793</v>
      </c>
      <c r="AA700" s="20"/>
      <c r="AB700" s="20"/>
      <c r="AC700" s="20"/>
      <c r="AD700" s="20"/>
      <c r="AE700" s="20"/>
      <c r="AF700" s="42" t="s">
        <v>1793</v>
      </c>
      <c r="AG700" s="20"/>
      <c r="AH700" s="20"/>
      <c r="AI700" s="20"/>
      <c r="AJ700" s="20"/>
      <c r="AK700" s="20"/>
      <c r="AL700" s="42" t="s">
        <v>1793</v>
      </c>
    </row>
    <row r="701" spans="1:38">
      <c r="A701" s="20">
        <v>8681</v>
      </c>
      <c r="B701" s="29" t="s">
        <v>3001</v>
      </c>
      <c r="C701" s="21" t="s">
        <v>2283</v>
      </c>
      <c r="D701" s="20"/>
      <c r="E701" s="20"/>
      <c r="F701" s="17" t="s">
        <v>4305</v>
      </c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42" t="s">
        <v>1793</v>
      </c>
      <c r="AA701" s="20"/>
      <c r="AB701" s="20"/>
      <c r="AC701" s="20"/>
      <c r="AD701" s="42" t="s">
        <v>1793</v>
      </c>
      <c r="AE701" s="20"/>
      <c r="AF701" s="42" t="s">
        <v>1793</v>
      </c>
      <c r="AG701" s="20"/>
      <c r="AH701" s="20"/>
      <c r="AI701" s="20"/>
      <c r="AJ701" s="20"/>
      <c r="AK701" s="20"/>
      <c r="AL701" s="42" t="s">
        <v>1793</v>
      </c>
    </row>
    <row r="702" spans="1:38">
      <c r="A702" s="25">
        <v>8050</v>
      </c>
      <c r="B702" s="29" t="s">
        <v>3076</v>
      </c>
      <c r="C702" s="21" t="s">
        <v>2282</v>
      </c>
      <c r="D702" s="20"/>
      <c r="E702" s="20"/>
      <c r="F702" s="17" t="s">
        <v>4306</v>
      </c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42" t="s">
        <v>1793</v>
      </c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</row>
    <row r="703" spans="1:38">
      <c r="A703" s="25">
        <v>8051</v>
      </c>
      <c r="B703" s="29" t="s">
        <v>3077</v>
      </c>
      <c r="C703" s="21" t="s">
        <v>2303</v>
      </c>
      <c r="D703" s="20"/>
      <c r="E703" s="20"/>
      <c r="F703" s="17" t="s">
        <v>4307</v>
      </c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42" t="s">
        <v>1793</v>
      </c>
      <c r="AA703" s="20"/>
      <c r="AB703" s="20"/>
      <c r="AC703" s="20"/>
      <c r="AD703" s="20"/>
      <c r="AE703" s="20"/>
      <c r="AF703" s="20"/>
      <c r="AG703" s="20"/>
      <c r="AH703" s="42" t="s">
        <v>1793</v>
      </c>
      <c r="AI703" s="20"/>
      <c r="AJ703" s="20"/>
      <c r="AK703" s="20"/>
      <c r="AL703" s="20"/>
    </row>
    <row r="704" spans="1:38">
      <c r="A704" s="25">
        <v>8176</v>
      </c>
      <c r="B704" s="29" t="s">
        <v>3039</v>
      </c>
      <c r="C704" s="21" t="s">
        <v>2304</v>
      </c>
      <c r="D704" s="20"/>
      <c r="E704" s="20"/>
      <c r="F704" s="17" t="s">
        <v>4308</v>
      </c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42" t="s">
        <v>1793</v>
      </c>
      <c r="AA704" s="20"/>
      <c r="AB704" s="20"/>
      <c r="AC704" s="20"/>
      <c r="AD704" s="20"/>
      <c r="AE704" s="20"/>
      <c r="AF704" s="20"/>
      <c r="AG704" s="20"/>
      <c r="AH704" s="42" t="s">
        <v>1793</v>
      </c>
      <c r="AI704" s="20"/>
      <c r="AJ704" s="20"/>
      <c r="AK704" s="20"/>
      <c r="AL704" s="20"/>
    </row>
    <row r="705" spans="1:38">
      <c r="A705" s="15">
        <v>8683</v>
      </c>
      <c r="B705" s="29" t="s">
        <v>2488</v>
      </c>
      <c r="C705" s="21" t="s">
        <v>2305</v>
      </c>
      <c r="D705" s="20"/>
      <c r="E705" s="20"/>
      <c r="F705" s="17" t="s">
        <v>4309</v>
      </c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42" t="s">
        <v>1793</v>
      </c>
      <c r="AA705" s="20"/>
      <c r="AB705" s="20"/>
      <c r="AC705" s="20"/>
      <c r="AD705" s="42" t="s">
        <v>1793</v>
      </c>
      <c r="AE705" s="20"/>
      <c r="AF705" s="20"/>
      <c r="AG705" s="20"/>
      <c r="AH705" s="42" t="s">
        <v>1793</v>
      </c>
      <c r="AI705" s="20"/>
      <c r="AJ705" s="20"/>
      <c r="AK705" s="20"/>
      <c r="AL705" s="42" t="s">
        <v>1793</v>
      </c>
    </row>
    <row r="706" spans="1:38">
      <c r="A706" s="15">
        <v>8684</v>
      </c>
      <c r="B706" s="29" t="s">
        <v>2489</v>
      </c>
      <c r="C706" s="21" t="s">
        <v>2280</v>
      </c>
      <c r="D706" s="20"/>
      <c r="E706" s="20"/>
      <c r="F706" s="17" t="s">
        <v>4310</v>
      </c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42" t="s">
        <v>1793</v>
      </c>
      <c r="AA706" s="20"/>
      <c r="AB706" s="20"/>
      <c r="AC706" s="20"/>
      <c r="AD706" s="42" t="s">
        <v>1793</v>
      </c>
      <c r="AE706" s="20"/>
      <c r="AF706" s="20"/>
      <c r="AG706" s="20"/>
      <c r="AH706" s="42" t="s">
        <v>1793</v>
      </c>
      <c r="AI706" s="20"/>
      <c r="AJ706" s="20"/>
      <c r="AK706" s="20"/>
      <c r="AL706" s="42" t="s">
        <v>1793</v>
      </c>
    </row>
    <row r="707" spans="1:38">
      <c r="A707" s="15">
        <v>8685</v>
      </c>
      <c r="B707" s="29" t="s">
        <v>2490</v>
      </c>
      <c r="C707" s="21" t="s">
        <v>2279</v>
      </c>
      <c r="D707" s="20"/>
      <c r="E707" s="20"/>
      <c r="F707" s="17" t="s">
        <v>4311</v>
      </c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42" t="s">
        <v>1793</v>
      </c>
      <c r="AA707" s="20"/>
      <c r="AB707" s="20"/>
      <c r="AC707" s="20"/>
      <c r="AD707" s="42" t="s">
        <v>1793</v>
      </c>
      <c r="AE707" s="20"/>
      <c r="AF707" s="42" t="s">
        <v>1793</v>
      </c>
      <c r="AG707" s="20"/>
      <c r="AH707" s="42" t="s">
        <v>1793</v>
      </c>
      <c r="AI707" s="20"/>
      <c r="AJ707" s="20"/>
      <c r="AK707" s="20"/>
      <c r="AL707" s="42" t="s">
        <v>1793</v>
      </c>
    </row>
    <row r="708" spans="1:38">
      <c r="A708" s="15">
        <v>8686</v>
      </c>
      <c r="B708" s="29" t="s">
        <v>3040</v>
      </c>
      <c r="C708" s="21" t="s">
        <v>2306</v>
      </c>
      <c r="D708" s="20"/>
      <c r="E708" s="20"/>
      <c r="F708" s="17" t="s">
        <v>4312</v>
      </c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42" t="s">
        <v>1793</v>
      </c>
      <c r="AA708" s="20"/>
      <c r="AB708" s="20"/>
      <c r="AC708" s="20"/>
      <c r="AD708" s="42" t="s">
        <v>1793</v>
      </c>
      <c r="AE708" s="20"/>
      <c r="AF708" s="42" t="s">
        <v>1793</v>
      </c>
      <c r="AG708" s="20"/>
      <c r="AH708" s="42" t="s">
        <v>1793</v>
      </c>
      <c r="AI708" s="20"/>
      <c r="AJ708" s="20"/>
      <c r="AK708" s="20"/>
      <c r="AL708" s="42" t="s">
        <v>1793</v>
      </c>
    </row>
    <row r="709" spans="1:38">
      <c r="A709" s="15">
        <v>8687</v>
      </c>
      <c r="B709" s="29" t="s">
        <v>3019</v>
      </c>
      <c r="C709" s="21" t="s">
        <v>2307</v>
      </c>
      <c r="D709" s="20"/>
      <c r="E709" s="20"/>
      <c r="F709" s="17" t="s">
        <v>4313</v>
      </c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42" t="s">
        <v>1793</v>
      </c>
      <c r="AA709" s="20"/>
      <c r="AB709" s="20"/>
      <c r="AC709" s="20"/>
      <c r="AD709" s="42" t="s">
        <v>1793</v>
      </c>
      <c r="AE709" s="20"/>
      <c r="AF709" s="42" t="s">
        <v>1793</v>
      </c>
      <c r="AG709" s="20"/>
      <c r="AH709" s="42" t="s">
        <v>1793</v>
      </c>
      <c r="AI709" s="20"/>
      <c r="AJ709" s="20"/>
      <c r="AK709" s="20"/>
      <c r="AL709" s="42" t="s">
        <v>1793</v>
      </c>
    </row>
    <row r="710" spans="1:38">
      <c r="A710" s="15">
        <v>8688</v>
      </c>
      <c r="B710" s="29" t="s">
        <v>3020</v>
      </c>
      <c r="C710" s="21" t="s">
        <v>2308</v>
      </c>
      <c r="D710" s="20"/>
      <c r="E710" s="20"/>
      <c r="F710" s="17" t="s">
        <v>4314</v>
      </c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42" t="s">
        <v>1793</v>
      </c>
      <c r="AA710" s="20"/>
      <c r="AB710" s="20"/>
      <c r="AC710" s="20"/>
      <c r="AD710" s="42" t="s">
        <v>1793</v>
      </c>
      <c r="AE710" s="20"/>
      <c r="AF710" s="20"/>
      <c r="AG710" s="20"/>
      <c r="AH710" s="42" t="s">
        <v>1793</v>
      </c>
      <c r="AI710" s="20"/>
      <c r="AJ710" s="20"/>
      <c r="AK710" s="20"/>
      <c r="AL710" s="42" t="s">
        <v>1793</v>
      </c>
    </row>
    <row r="711" spans="1:38">
      <c r="A711" s="15">
        <v>8689</v>
      </c>
      <c r="B711" s="29" t="s">
        <v>3021</v>
      </c>
      <c r="C711" s="21" t="s">
        <v>2275</v>
      </c>
      <c r="D711" s="20"/>
      <c r="E711" s="20"/>
      <c r="F711" s="17" t="s">
        <v>4315</v>
      </c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42" t="s">
        <v>1793</v>
      </c>
      <c r="AA711" s="20"/>
      <c r="AB711" s="20"/>
      <c r="AC711" s="20"/>
      <c r="AD711" s="42" t="s">
        <v>1793</v>
      </c>
      <c r="AE711" s="20"/>
      <c r="AF711" s="20"/>
      <c r="AG711" s="20"/>
      <c r="AH711" s="42" t="s">
        <v>1793</v>
      </c>
      <c r="AI711" s="20"/>
      <c r="AJ711" s="20"/>
      <c r="AK711" s="20"/>
      <c r="AL711" s="42" t="s">
        <v>1793</v>
      </c>
    </row>
    <row r="712" spans="1:38">
      <c r="A712" s="15">
        <v>8690</v>
      </c>
      <c r="B712" s="29" t="s">
        <v>3022</v>
      </c>
      <c r="C712" s="21" t="s">
        <v>2309</v>
      </c>
      <c r="D712" s="20"/>
      <c r="E712" s="20"/>
      <c r="F712" s="17" t="s">
        <v>4316</v>
      </c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42" t="s">
        <v>1793</v>
      </c>
      <c r="AA712" s="20"/>
      <c r="AB712" s="20"/>
      <c r="AC712" s="20"/>
      <c r="AD712" s="42" t="s">
        <v>1793</v>
      </c>
      <c r="AE712" s="20"/>
      <c r="AF712" s="20"/>
      <c r="AG712" s="20"/>
      <c r="AH712" s="42" t="s">
        <v>1793</v>
      </c>
      <c r="AI712" s="20"/>
      <c r="AJ712" s="20"/>
      <c r="AK712" s="20"/>
      <c r="AL712" s="42" t="s">
        <v>1793</v>
      </c>
    </row>
    <row r="713" spans="1:38">
      <c r="A713" s="15">
        <v>8691</v>
      </c>
      <c r="B713" s="29" t="s">
        <v>2842</v>
      </c>
      <c r="C713" s="21" t="s">
        <v>2310</v>
      </c>
      <c r="D713" s="20"/>
      <c r="E713" s="20"/>
      <c r="F713" s="17" t="s">
        <v>4317</v>
      </c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42" t="s">
        <v>1793</v>
      </c>
      <c r="AA713" s="20"/>
      <c r="AB713" s="20"/>
      <c r="AC713" s="20"/>
      <c r="AD713" s="42" t="s">
        <v>1793</v>
      </c>
      <c r="AE713" s="20"/>
      <c r="AF713" s="20"/>
      <c r="AG713" s="20"/>
      <c r="AH713" s="42" t="s">
        <v>1793</v>
      </c>
      <c r="AI713" s="20"/>
      <c r="AJ713" s="20"/>
      <c r="AK713" s="20"/>
      <c r="AL713" s="42" t="s">
        <v>1793</v>
      </c>
    </row>
    <row r="714" spans="1:38">
      <c r="A714" s="15">
        <v>8692</v>
      </c>
      <c r="B714" s="29" t="s">
        <v>2843</v>
      </c>
      <c r="C714" s="21" t="s">
        <v>2311</v>
      </c>
      <c r="D714" s="20"/>
      <c r="E714" s="20"/>
      <c r="F714" s="17" t="s">
        <v>4318</v>
      </c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42" t="s">
        <v>1793</v>
      </c>
      <c r="AA714" s="20"/>
      <c r="AB714" s="20"/>
      <c r="AC714" s="20"/>
      <c r="AD714" s="42" t="s">
        <v>1793</v>
      </c>
      <c r="AE714" s="20"/>
      <c r="AF714" s="20"/>
      <c r="AG714" s="20"/>
      <c r="AH714" s="42" t="s">
        <v>1793</v>
      </c>
      <c r="AI714" s="20"/>
      <c r="AJ714" s="20"/>
      <c r="AK714" s="20"/>
      <c r="AL714" s="42" t="s">
        <v>1793</v>
      </c>
    </row>
    <row r="715" spans="1:38">
      <c r="A715" s="15">
        <v>8693</v>
      </c>
      <c r="B715" s="29" t="s">
        <v>2844</v>
      </c>
      <c r="C715" s="21" t="s">
        <v>2312</v>
      </c>
      <c r="D715" s="20"/>
      <c r="E715" s="20"/>
      <c r="F715" s="17" t="s">
        <v>4319</v>
      </c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42" t="s">
        <v>1793</v>
      </c>
      <c r="AA715" s="20"/>
      <c r="AB715" s="20"/>
      <c r="AC715" s="20"/>
      <c r="AD715" s="42" t="s">
        <v>1793</v>
      </c>
      <c r="AE715" s="20"/>
      <c r="AF715" s="20"/>
      <c r="AG715" s="20"/>
      <c r="AH715" s="42" t="s">
        <v>1793</v>
      </c>
      <c r="AI715" s="20"/>
      <c r="AJ715" s="20"/>
      <c r="AK715" s="20"/>
      <c r="AL715" s="42" t="s">
        <v>1793</v>
      </c>
    </row>
    <row r="716" spans="1:38">
      <c r="A716" s="15">
        <v>8694</v>
      </c>
      <c r="B716" s="29" t="s">
        <v>2845</v>
      </c>
      <c r="C716" s="21" t="s">
        <v>2313</v>
      </c>
      <c r="D716" s="20"/>
      <c r="E716" s="20"/>
      <c r="F716" s="17" t="s">
        <v>4320</v>
      </c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42" t="s">
        <v>1793</v>
      </c>
      <c r="AA716" s="20"/>
      <c r="AB716" s="20"/>
      <c r="AC716" s="20"/>
      <c r="AD716" s="42" t="s">
        <v>1793</v>
      </c>
      <c r="AE716" s="20"/>
      <c r="AF716" s="20"/>
      <c r="AG716" s="20"/>
      <c r="AH716" s="42" t="s">
        <v>1793</v>
      </c>
      <c r="AI716" s="20"/>
      <c r="AJ716" s="20"/>
      <c r="AK716" s="20"/>
      <c r="AL716" s="42" t="s">
        <v>1793</v>
      </c>
    </row>
    <row r="717" spans="1:38">
      <c r="A717" s="15">
        <v>8695</v>
      </c>
      <c r="B717" s="29" t="s">
        <v>2846</v>
      </c>
      <c r="C717" s="21" t="s">
        <v>2267</v>
      </c>
      <c r="D717" s="20"/>
      <c r="E717" s="20"/>
      <c r="F717" s="17" t="s">
        <v>4321</v>
      </c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42" t="s">
        <v>1793</v>
      </c>
      <c r="AA717" s="20"/>
      <c r="AB717" s="20"/>
      <c r="AC717" s="20"/>
      <c r="AD717" s="42" t="s">
        <v>1793</v>
      </c>
      <c r="AE717" s="20"/>
      <c r="AF717" s="20"/>
      <c r="AG717" s="20"/>
      <c r="AH717" s="42" t="s">
        <v>1793</v>
      </c>
      <c r="AI717" s="20"/>
      <c r="AJ717" s="20"/>
      <c r="AK717" s="20"/>
      <c r="AL717" s="42" t="s">
        <v>1793</v>
      </c>
    </row>
    <row r="718" spans="1:38" s="22" customFormat="1">
      <c r="A718" s="15">
        <v>8696</v>
      </c>
      <c r="B718" s="29" t="s">
        <v>2491</v>
      </c>
      <c r="C718" s="21" t="s">
        <v>2191</v>
      </c>
      <c r="D718" s="20"/>
      <c r="E718" s="20"/>
      <c r="F718" s="17" t="s">
        <v>4322</v>
      </c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42" t="s">
        <v>1793</v>
      </c>
      <c r="AA718" s="20"/>
      <c r="AB718" s="20"/>
      <c r="AC718" s="20"/>
      <c r="AD718" s="20"/>
      <c r="AE718" s="20"/>
      <c r="AF718" s="20"/>
      <c r="AG718" s="20"/>
      <c r="AH718" s="42" t="s">
        <v>1793</v>
      </c>
      <c r="AI718" s="20"/>
      <c r="AJ718" s="20"/>
      <c r="AK718" s="20"/>
      <c r="AL718" s="42" t="s">
        <v>1793</v>
      </c>
    </row>
    <row r="719" spans="1:38">
      <c r="A719" s="15">
        <v>8697</v>
      </c>
      <c r="B719" s="29" t="s">
        <v>2492</v>
      </c>
      <c r="C719" s="21" t="s">
        <v>2038</v>
      </c>
      <c r="D719" s="20"/>
      <c r="E719" s="20"/>
      <c r="F719" s="17" t="s">
        <v>4323</v>
      </c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42" t="s">
        <v>1793</v>
      </c>
      <c r="AA719" s="20"/>
      <c r="AB719" s="20"/>
      <c r="AC719" s="20"/>
      <c r="AD719" s="42" t="s">
        <v>1793</v>
      </c>
      <c r="AE719" s="20"/>
      <c r="AF719" s="20"/>
      <c r="AG719" s="20"/>
      <c r="AH719" s="42" t="s">
        <v>1793</v>
      </c>
      <c r="AI719" s="20"/>
      <c r="AJ719" s="20"/>
      <c r="AK719" s="20"/>
      <c r="AL719" s="42" t="s">
        <v>1793</v>
      </c>
    </row>
    <row r="720" spans="1:38">
      <c r="A720" s="15">
        <v>8698</v>
      </c>
      <c r="B720" s="29" t="s">
        <v>2847</v>
      </c>
      <c r="C720" s="21" t="s">
        <v>2314</v>
      </c>
      <c r="D720" s="20"/>
      <c r="E720" s="20"/>
      <c r="F720" s="17" t="s">
        <v>4324</v>
      </c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42" t="s">
        <v>1793</v>
      </c>
      <c r="AA720" s="20"/>
      <c r="AB720" s="20"/>
      <c r="AC720" s="20"/>
      <c r="AD720" s="42" t="s">
        <v>1793</v>
      </c>
      <c r="AE720" s="20"/>
      <c r="AF720" s="42" t="s">
        <v>1793</v>
      </c>
      <c r="AG720" s="20"/>
      <c r="AH720" s="42" t="s">
        <v>1793</v>
      </c>
      <c r="AI720" s="20"/>
      <c r="AJ720" s="20"/>
      <c r="AK720" s="20"/>
      <c r="AL720" s="42" t="s">
        <v>1793</v>
      </c>
    </row>
    <row r="721" spans="1:38">
      <c r="A721" s="15">
        <v>8699</v>
      </c>
      <c r="B721" s="29" t="s">
        <v>2895</v>
      </c>
      <c r="C721" s="21" t="s">
        <v>2315</v>
      </c>
      <c r="D721" s="20"/>
      <c r="E721" s="20"/>
      <c r="F721" s="17" t="s">
        <v>4325</v>
      </c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42" t="s">
        <v>1793</v>
      </c>
      <c r="AA721" s="20"/>
      <c r="AB721" s="20"/>
      <c r="AC721" s="20"/>
      <c r="AD721" s="20"/>
      <c r="AE721" s="20"/>
      <c r="AF721" s="20"/>
      <c r="AG721" s="20"/>
      <c r="AH721" s="42" t="s">
        <v>1793</v>
      </c>
      <c r="AI721" s="20"/>
      <c r="AJ721" s="20"/>
      <c r="AK721" s="20"/>
      <c r="AL721" s="20"/>
    </row>
    <row r="722" spans="1:38">
      <c r="A722" s="15">
        <v>8700</v>
      </c>
      <c r="B722" s="29" t="s">
        <v>3035</v>
      </c>
      <c r="C722" s="21" t="s">
        <v>2196</v>
      </c>
      <c r="D722" s="20"/>
      <c r="E722" s="20"/>
      <c r="F722" s="17" t="s">
        <v>4326</v>
      </c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42" t="s">
        <v>1793</v>
      </c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</row>
    <row r="723" spans="1:38">
      <c r="A723" s="25">
        <v>7299</v>
      </c>
      <c r="B723" s="29" t="s">
        <v>2956</v>
      </c>
      <c r="C723" s="21" t="s">
        <v>2262</v>
      </c>
      <c r="D723" s="20"/>
      <c r="E723" s="20"/>
      <c r="F723" s="17" t="s">
        <v>4327</v>
      </c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42" t="s">
        <v>1793</v>
      </c>
      <c r="AA723" s="20"/>
      <c r="AB723" s="42" t="s">
        <v>1793</v>
      </c>
      <c r="AC723" s="20"/>
      <c r="AD723" s="42" t="s">
        <v>1793</v>
      </c>
      <c r="AE723" s="20"/>
      <c r="AF723" s="20"/>
      <c r="AG723" s="20"/>
      <c r="AH723" s="20"/>
      <c r="AI723" s="20"/>
      <c r="AJ723" s="20"/>
      <c r="AK723" s="20"/>
      <c r="AL723" s="20"/>
    </row>
    <row r="724" spans="1:38">
      <c r="A724" s="25">
        <v>7300</v>
      </c>
      <c r="B724" s="29" t="s">
        <v>2804</v>
      </c>
      <c r="C724" s="21" t="s">
        <v>2260</v>
      </c>
      <c r="D724" s="20"/>
      <c r="E724" s="20"/>
      <c r="F724" s="17" t="s">
        <v>4328</v>
      </c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42" t="s">
        <v>1793</v>
      </c>
      <c r="AA724" s="20"/>
      <c r="AB724" s="42" t="s">
        <v>1793</v>
      </c>
      <c r="AC724" s="20"/>
      <c r="AD724" s="42" t="s">
        <v>1793</v>
      </c>
      <c r="AE724" s="20"/>
      <c r="AF724" s="20"/>
      <c r="AG724" s="20"/>
      <c r="AH724" s="20"/>
      <c r="AI724" s="20"/>
      <c r="AJ724" s="20"/>
      <c r="AK724" s="20"/>
      <c r="AL724" s="20"/>
    </row>
    <row r="725" spans="1:38">
      <c r="A725" s="25">
        <v>7301</v>
      </c>
      <c r="B725" s="29" t="s">
        <v>2805</v>
      </c>
      <c r="C725" s="21" t="s">
        <v>2259</v>
      </c>
      <c r="D725" s="20"/>
      <c r="E725" s="20"/>
      <c r="F725" s="17" t="s">
        <v>4329</v>
      </c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42" t="s">
        <v>1793</v>
      </c>
      <c r="AA725" s="20"/>
      <c r="AB725" s="42" t="s">
        <v>1793</v>
      </c>
      <c r="AC725" s="20"/>
      <c r="AD725" s="42" t="s">
        <v>1793</v>
      </c>
      <c r="AE725" s="20"/>
      <c r="AF725" s="20"/>
      <c r="AG725" s="20"/>
      <c r="AH725" s="20"/>
      <c r="AI725" s="20"/>
      <c r="AJ725" s="20"/>
      <c r="AK725" s="20"/>
      <c r="AL725" s="20"/>
    </row>
    <row r="726" spans="1:38">
      <c r="A726" s="25">
        <v>7925</v>
      </c>
      <c r="B726" s="29" t="s">
        <v>2914</v>
      </c>
      <c r="C726" s="21" t="s">
        <v>2257</v>
      </c>
      <c r="D726" s="20"/>
      <c r="E726" s="20"/>
      <c r="F726" s="17" t="s">
        <v>4330</v>
      </c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42" t="s">
        <v>1793</v>
      </c>
      <c r="AA726" s="20"/>
      <c r="AB726" s="20"/>
      <c r="AC726" s="20"/>
      <c r="AD726" s="42" t="s">
        <v>1793</v>
      </c>
      <c r="AE726" s="20"/>
      <c r="AF726" s="20"/>
      <c r="AG726" s="20"/>
      <c r="AH726" s="20"/>
      <c r="AI726" s="20"/>
      <c r="AJ726" s="20"/>
      <c r="AK726" s="20"/>
      <c r="AL726" s="20"/>
    </row>
    <row r="727" spans="1:38">
      <c r="A727" s="15">
        <v>8701</v>
      </c>
      <c r="B727" s="29" t="s">
        <v>2915</v>
      </c>
      <c r="C727" s="21" t="s">
        <v>2316</v>
      </c>
      <c r="D727" s="20"/>
      <c r="E727" s="20"/>
      <c r="F727" s="17" t="s">
        <v>4331</v>
      </c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42" t="s">
        <v>1793</v>
      </c>
      <c r="AA727" s="20"/>
      <c r="AB727" s="20"/>
      <c r="AC727" s="20"/>
      <c r="AD727" s="42" t="s">
        <v>1793</v>
      </c>
      <c r="AE727" s="20"/>
      <c r="AF727" s="20"/>
      <c r="AG727" s="20"/>
      <c r="AH727" s="20"/>
      <c r="AI727" s="20"/>
      <c r="AJ727" s="20"/>
      <c r="AK727" s="20"/>
      <c r="AL727" s="20"/>
    </row>
    <row r="728" spans="1:38">
      <c r="A728" s="15">
        <v>8702</v>
      </c>
      <c r="B728" s="29" t="s">
        <v>2497</v>
      </c>
      <c r="C728" s="21" t="s">
        <v>2317</v>
      </c>
      <c r="D728" s="20"/>
      <c r="E728" s="20"/>
      <c r="F728" s="17" t="s">
        <v>4332</v>
      </c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42" t="s">
        <v>1793</v>
      </c>
      <c r="AA728" s="20"/>
      <c r="AB728" s="20"/>
      <c r="AC728" s="20"/>
      <c r="AD728" s="42" t="s">
        <v>1793</v>
      </c>
      <c r="AE728" s="20"/>
      <c r="AF728" s="20"/>
      <c r="AG728" s="20"/>
      <c r="AH728" s="20"/>
      <c r="AI728" s="20"/>
      <c r="AJ728" s="20"/>
      <c r="AK728" s="20"/>
      <c r="AL728" s="20"/>
    </row>
    <row r="729" spans="1:38">
      <c r="A729" s="15">
        <v>8703</v>
      </c>
      <c r="B729" s="29" t="s">
        <v>2916</v>
      </c>
      <c r="C729" s="21" t="s">
        <v>2318</v>
      </c>
      <c r="D729" s="20"/>
      <c r="E729" s="20"/>
      <c r="F729" s="17" t="s">
        <v>4333</v>
      </c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42" t="s">
        <v>1793</v>
      </c>
      <c r="AA729" s="20"/>
      <c r="AB729" s="20"/>
      <c r="AC729" s="20"/>
      <c r="AD729" s="42" t="s">
        <v>1793</v>
      </c>
      <c r="AE729" s="20"/>
      <c r="AF729" s="20"/>
      <c r="AG729" s="20"/>
      <c r="AH729" s="20"/>
      <c r="AI729" s="20"/>
      <c r="AJ729" s="20"/>
      <c r="AK729" s="20"/>
      <c r="AL729" s="20"/>
    </row>
    <row r="730" spans="1:38">
      <c r="A730" s="15">
        <v>8704</v>
      </c>
      <c r="B730" s="29" t="s">
        <v>2917</v>
      </c>
      <c r="C730" s="21" t="s">
        <v>2319</v>
      </c>
      <c r="D730" s="20"/>
      <c r="E730" s="20"/>
      <c r="F730" s="17" t="s">
        <v>4334</v>
      </c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42" t="s">
        <v>1793</v>
      </c>
      <c r="AA730" s="20"/>
      <c r="AB730" s="20"/>
      <c r="AC730" s="20"/>
      <c r="AD730" s="42" t="s">
        <v>1793</v>
      </c>
      <c r="AE730" s="20"/>
      <c r="AF730" s="20"/>
      <c r="AG730" s="20"/>
      <c r="AH730" s="20"/>
      <c r="AI730" s="20"/>
      <c r="AJ730" s="20"/>
      <c r="AK730" s="20"/>
      <c r="AL730" s="20"/>
    </row>
    <row r="731" spans="1:38">
      <c r="A731" s="15">
        <v>8705</v>
      </c>
      <c r="B731" s="29" t="s">
        <v>2498</v>
      </c>
      <c r="C731" s="21" t="s">
        <v>2250</v>
      </c>
      <c r="D731" s="20"/>
      <c r="E731" s="20"/>
      <c r="F731" s="17" t="s">
        <v>4335</v>
      </c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42" t="s">
        <v>1793</v>
      </c>
      <c r="AA731" s="20"/>
      <c r="AB731" s="20"/>
      <c r="AC731" s="20"/>
      <c r="AD731" s="42" t="s">
        <v>1793</v>
      </c>
      <c r="AE731" s="20"/>
      <c r="AF731" s="20"/>
      <c r="AG731" s="20"/>
      <c r="AH731" s="20"/>
      <c r="AI731" s="20"/>
      <c r="AJ731" s="20"/>
      <c r="AK731" s="20"/>
      <c r="AL731" s="20"/>
    </row>
    <row r="732" spans="1:38">
      <c r="A732" s="15">
        <v>8706</v>
      </c>
      <c r="B732" s="29" t="s">
        <v>2500</v>
      </c>
      <c r="C732" s="21" t="s">
        <v>2320</v>
      </c>
      <c r="D732" s="20"/>
      <c r="E732" s="20"/>
      <c r="F732" s="17" t="s">
        <v>4336</v>
      </c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42" t="s">
        <v>1793</v>
      </c>
      <c r="AA732" s="20"/>
      <c r="AB732" s="20"/>
      <c r="AC732" s="20"/>
      <c r="AD732" s="42" t="s">
        <v>1793</v>
      </c>
      <c r="AE732" s="20"/>
      <c r="AF732" s="20"/>
      <c r="AG732" s="20"/>
      <c r="AH732" s="20"/>
      <c r="AI732" s="20"/>
      <c r="AJ732" s="20"/>
      <c r="AK732" s="20"/>
      <c r="AL732" s="20"/>
    </row>
    <row r="733" spans="1:38">
      <c r="A733" s="25">
        <v>8106</v>
      </c>
      <c r="B733" s="29" t="s">
        <v>2990</v>
      </c>
      <c r="C733" s="21" t="s">
        <v>2321</v>
      </c>
      <c r="D733" s="20"/>
      <c r="E733" s="20"/>
      <c r="F733" s="17" t="s">
        <v>4337</v>
      </c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42" t="s">
        <v>1793</v>
      </c>
      <c r="AA733" s="20"/>
      <c r="AB733" s="20"/>
      <c r="AC733" s="20"/>
      <c r="AD733" s="42" t="s">
        <v>1793</v>
      </c>
      <c r="AE733" s="20"/>
      <c r="AF733" s="20"/>
      <c r="AG733" s="20"/>
      <c r="AH733" s="20"/>
      <c r="AI733" s="20"/>
      <c r="AJ733" s="20"/>
      <c r="AK733" s="20"/>
      <c r="AL733" s="20"/>
    </row>
    <row r="734" spans="1:38">
      <c r="A734" s="25">
        <v>8107</v>
      </c>
      <c r="B734" s="29" t="s">
        <v>2991</v>
      </c>
      <c r="C734" s="21" t="s">
        <v>2322</v>
      </c>
      <c r="D734" s="20"/>
      <c r="E734" s="20"/>
      <c r="F734" s="17" t="s">
        <v>4338</v>
      </c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42" t="s">
        <v>1793</v>
      </c>
      <c r="AA734" s="20"/>
      <c r="AB734" s="20"/>
      <c r="AC734" s="20"/>
      <c r="AD734" s="42" t="s">
        <v>1793</v>
      </c>
      <c r="AE734" s="20"/>
      <c r="AF734" s="20"/>
      <c r="AG734" s="20"/>
      <c r="AH734" s="20"/>
      <c r="AI734" s="20"/>
      <c r="AJ734" s="20"/>
      <c r="AK734" s="20"/>
      <c r="AL734" s="20"/>
    </row>
    <row r="735" spans="1:38">
      <c r="A735" s="15">
        <v>8707</v>
      </c>
      <c r="B735" s="29" t="s">
        <v>3082</v>
      </c>
      <c r="C735" s="21" t="s">
        <v>2323</v>
      </c>
      <c r="D735" s="20"/>
      <c r="E735" s="20"/>
      <c r="F735" s="17" t="s">
        <v>4339</v>
      </c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42" t="s">
        <v>1793</v>
      </c>
      <c r="AA735" s="20"/>
      <c r="AB735" s="20"/>
      <c r="AC735" s="20"/>
      <c r="AD735" s="42" t="s">
        <v>1793</v>
      </c>
      <c r="AE735" s="20"/>
      <c r="AF735" s="20"/>
      <c r="AG735" s="20"/>
      <c r="AH735" s="20"/>
      <c r="AI735" s="20"/>
      <c r="AJ735" s="20"/>
      <c r="AK735" s="20"/>
      <c r="AL735" s="20"/>
    </row>
    <row r="736" spans="1:38">
      <c r="A736" s="15">
        <v>8708</v>
      </c>
      <c r="B736" s="29" t="s">
        <v>2502</v>
      </c>
      <c r="C736" s="21" t="s">
        <v>2247</v>
      </c>
      <c r="D736" s="20"/>
      <c r="E736" s="20"/>
      <c r="F736" s="17" t="s">
        <v>4340</v>
      </c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42" t="s">
        <v>1793</v>
      </c>
      <c r="AA736" s="20"/>
      <c r="AB736" s="20"/>
      <c r="AC736" s="20"/>
      <c r="AD736" s="42" t="s">
        <v>1793</v>
      </c>
      <c r="AE736" s="20"/>
      <c r="AF736" s="20"/>
      <c r="AG736" s="20"/>
      <c r="AH736" s="20"/>
      <c r="AI736" s="20"/>
      <c r="AJ736" s="20"/>
      <c r="AK736" s="20"/>
      <c r="AL736" s="20"/>
    </row>
    <row r="737" spans="1:38">
      <c r="A737" s="15">
        <v>8709</v>
      </c>
      <c r="B737" s="29" t="s">
        <v>2503</v>
      </c>
      <c r="C737" s="21" t="s">
        <v>2324</v>
      </c>
      <c r="D737" s="20"/>
      <c r="E737" s="20"/>
      <c r="F737" s="17" t="s">
        <v>4341</v>
      </c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42" t="s">
        <v>1793</v>
      </c>
      <c r="AA737" s="20"/>
      <c r="AB737" s="20"/>
      <c r="AC737" s="20"/>
      <c r="AD737" s="42" t="s">
        <v>1793</v>
      </c>
      <c r="AE737" s="20"/>
      <c r="AF737" s="20"/>
      <c r="AG737" s="20"/>
      <c r="AH737" s="20"/>
      <c r="AI737" s="20"/>
      <c r="AJ737" s="20"/>
      <c r="AK737" s="20"/>
      <c r="AL737" s="20"/>
    </row>
    <row r="738" spans="1:38">
      <c r="A738" s="15">
        <v>8710</v>
      </c>
      <c r="B738" s="29" t="s">
        <v>2504</v>
      </c>
      <c r="C738" s="21" t="s">
        <v>2325</v>
      </c>
      <c r="D738" s="20"/>
      <c r="E738" s="20"/>
      <c r="F738" s="17" t="s">
        <v>4342</v>
      </c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42" t="s">
        <v>1793</v>
      </c>
      <c r="AA738" s="20"/>
      <c r="AB738" s="20"/>
      <c r="AC738" s="20"/>
      <c r="AD738" s="42" t="s">
        <v>1793</v>
      </c>
      <c r="AE738" s="20"/>
      <c r="AF738" s="20"/>
      <c r="AG738" s="20"/>
      <c r="AH738" s="20"/>
      <c r="AI738" s="20"/>
      <c r="AJ738" s="20"/>
      <c r="AK738" s="20"/>
      <c r="AL738" s="20"/>
    </row>
    <row r="739" spans="1:38">
      <c r="A739" s="15">
        <v>8711</v>
      </c>
      <c r="B739" s="29" t="s">
        <v>3083</v>
      </c>
      <c r="C739" s="21" t="s">
        <v>2245</v>
      </c>
      <c r="D739" s="20"/>
      <c r="E739" s="20"/>
      <c r="F739" s="17" t="s">
        <v>4343</v>
      </c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42" t="s">
        <v>1793</v>
      </c>
      <c r="AA739" s="20"/>
      <c r="AB739" s="20"/>
      <c r="AC739" s="20"/>
      <c r="AD739" s="42" t="s">
        <v>1793</v>
      </c>
      <c r="AE739" s="20"/>
      <c r="AF739" s="20"/>
      <c r="AG739" s="20"/>
      <c r="AH739" s="20"/>
      <c r="AI739" s="20"/>
      <c r="AJ739" s="20"/>
      <c r="AK739" s="20"/>
      <c r="AL739" s="20"/>
    </row>
    <row r="740" spans="1:38">
      <c r="A740" s="15">
        <v>8712</v>
      </c>
      <c r="B740" s="29" t="s">
        <v>2896</v>
      </c>
      <c r="C740" s="21" t="s">
        <v>2243</v>
      </c>
      <c r="D740" s="20"/>
      <c r="E740" s="20"/>
      <c r="F740" s="17" t="s">
        <v>4344</v>
      </c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42" t="s">
        <v>1793</v>
      </c>
      <c r="AA740" s="20"/>
      <c r="AB740" s="20"/>
      <c r="AC740" s="20"/>
      <c r="AD740" s="42" t="s">
        <v>1793</v>
      </c>
      <c r="AE740" s="20"/>
      <c r="AF740" s="20"/>
      <c r="AG740" s="20"/>
      <c r="AH740" s="20"/>
      <c r="AI740" s="20"/>
      <c r="AJ740" s="20"/>
      <c r="AK740" s="20"/>
      <c r="AL740" s="20"/>
    </row>
    <row r="741" spans="1:38">
      <c r="A741" s="15">
        <v>8713</v>
      </c>
      <c r="B741" s="29" t="s">
        <v>2890</v>
      </c>
      <c r="C741" s="21" t="s">
        <v>2326</v>
      </c>
      <c r="D741" s="20"/>
      <c r="E741" s="20"/>
      <c r="F741" s="17" t="s">
        <v>4345</v>
      </c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42" t="s">
        <v>1793</v>
      </c>
      <c r="AA741" s="20"/>
      <c r="AB741" s="42" t="s">
        <v>1793</v>
      </c>
      <c r="AC741" s="20"/>
      <c r="AD741" s="42" t="s">
        <v>1793</v>
      </c>
      <c r="AE741" s="20"/>
      <c r="AF741" s="20"/>
      <c r="AG741" s="20"/>
      <c r="AH741" s="20"/>
      <c r="AI741" s="20"/>
      <c r="AJ741" s="42" t="s">
        <v>1793</v>
      </c>
      <c r="AK741" s="20"/>
      <c r="AL741" s="20"/>
    </row>
    <row r="742" spans="1:38">
      <c r="A742" s="15">
        <v>8714</v>
      </c>
      <c r="B742" s="29" t="s">
        <v>2790</v>
      </c>
      <c r="C742" s="21" t="s">
        <v>2327</v>
      </c>
      <c r="D742" s="20"/>
      <c r="E742" s="20"/>
      <c r="F742" s="17" t="s">
        <v>4346</v>
      </c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42" t="s">
        <v>1793</v>
      </c>
      <c r="AA742" s="20"/>
      <c r="AB742" s="42" t="s">
        <v>1793</v>
      </c>
      <c r="AC742" s="20"/>
      <c r="AD742" s="42" t="s">
        <v>1793</v>
      </c>
      <c r="AE742" s="20"/>
      <c r="AF742" s="20"/>
      <c r="AG742" s="20"/>
      <c r="AH742" s="20"/>
      <c r="AI742" s="20"/>
      <c r="AJ742" s="20"/>
      <c r="AK742" s="20"/>
      <c r="AL742" s="20"/>
    </row>
    <row r="743" spans="1:38">
      <c r="A743" s="15">
        <v>8715</v>
      </c>
      <c r="B743" s="29" t="s">
        <v>2791</v>
      </c>
      <c r="C743" s="21" t="s">
        <v>2328</v>
      </c>
      <c r="D743" s="20"/>
      <c r="E743" s="20"/>
      <c r="F743" s="17" t="s">
        <v>4347</v>
      </c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42" t="s">
        <v>1793</v>
      </c>
      <c r="AA743" s="20"/>
      <c r="AB743" s="42" t="s">
        <v>1793</v>
      </c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</row>
    <row r="744" spans="1:38">
      <c r="A744" s="15">
        <v>8716</v>
      </c>
      <c r="B744" s="29" t="s">
        <v>2792</v>
      </c>
      <c r="C744" s="21" t="s">
        <v>3431</v>
      </c>
      <c r="D744" s="20"/>
      <c r="E744" s="20"/>
      <c r="F744" s="17" t="s">
        <v>4348</v>
      </c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42" t="s">
        <v>1793</v>
      </c>
      <c r="AA744" s="20"/>
      <c r="AB744" s="42" t="s">
        <v>1793</v>
      </c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</row>
    <row r="745" spans="1:38">
      <c r="A745" s="15">
        <v>8717</v>
      </c>
      <c r="B745" s="29" t="s">
        <v>2793</v>
      </c>
      <c r="C745" s="21" t="s">
        <v>2329</v>
      </c>
      <c r="D745" s="20"/>
      <c r="E745" s="20"/>
      <c r="F745" s="17" t="s">
        <v>4349</v>
      </c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42" t="s">
        <v>1793</v>
      </c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</row>
    <row r="746" spans="1:38">
      <c r="A746" s="15">
        <v>8718</v>
      </c>
      <c r="B746" s="29" t="s">
        <v>2794</v>
      </c>
      <c r="C746" s="21" t="s">
        <v>2239</v>
      </c>
      <c r="D746" s="20"/>
      <c r="E746" s="20"/>
      <c r="F746" s="17" t="s">
        <v>4350</v>
      </c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42" t="s">
        <v>1793</v>
      </c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</row>
    <row r="747" spans="1:38">
      <c r="A747" s="15">
        <v>8719</v>
      </c>
      <c r="B747" s="29" t="s">
        <v>2795</v>
      </c>
      <c r="C747" s="21" t="s">
        <v>2330</v>
      </c>
      <c r="D747" s="20"/>
      <c r="E747" s="20"/>
      <c r="F747" s="17" t="s">
        <v>4351</v>
      </c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42" t="s">
        <v>1793</v>
      </c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</row>
    <row r="748" spans="1:38">
      <c r="A748" s="15">
        <v>8720</v>
      </c>
      <c r="B748" s="29" t="s">
        <v>2754</v>
      </c>
      <c r="C748" s="21" t="s">
        <v>3432</v>
      </c>
      <c r="D748" s="20"/>
      <c r="E748" s="20"/>
      <c r="F748" s="17" t="s">
        <v>4352</v>
      </c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42" t="s">
        <v>1793</v>
      </c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</row>
    <row r="749" spans="1:38">
      <c r="A749" s="15">
        <v>8721</v>
      </c>
      <c r="B749" s="29" t="s">
        <v>2796</v>
      </c>
      <c r="C749" s="21" t="s">
        <v>2331</v>
      </c>
      <c r="D749" s="20"/>
      <c r="E749" s="20"/>
      <c r="F749" s="17" t="s">
        <v>4353</v>
      </c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42" t="s">
        <v>1793</v>
      </c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</row>
    <row r="750" spans="1:38">
      <c r="A750" s="15">
        <v>8722</v>
      </c>
      <c r="B750" s="29" t="s">
        <v>2797</v>
      </c>
      <c r="C750" s="21" t="s">
        <v>2236</v>
      </c>
      <c r="D750" s="20"/>
      <c r="E750" s="20"/>
      <c r="F750" s="17" t="s">
        <v>4354</v>
      </c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42" t="s">
        <v>1793</v>
      </c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</row>
    <row r="751" spans="1:38">
      <c r="A751" s="15">
        <v>8723</v>
      </c>
      <c r="B751" s="29" t="s">
        <v>2798</v>
      </c>
      <c r="C751" s="21" t="s">
        <v>2332</v>
      </c>
      <c r="D751" s="20"/>
      <c r="E751" s="20"/>
      <c r="F751" s="17" t="s">
        <v>4355</v>
      </c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42" t="s">
        <v>1793</v>
      </c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</row>
    <row r="752" spans="1:38">
      <c r="A752" s="15">
        <v>8724</v>
      </c>
      <c r="B752" s="29" t="s">
        <v>2799</v>
      </c>
      <c r="C752" s="21" t="s">
        <v>2233</v>
      </c>
      <c r="D752" s="20"/>
      <c r="E752" s="20"/>
      <c r="F752" s="17" t="s">
        <v>4356</v>
      </c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42" t="s">
        <v>1793</v>
      </c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</row>
    <row r="753" spans="1:38">
      <c r="A753" s="15">
        <v>8725</v>
      </c>
      <c r="B753" s="29" t="s">
        <v>2750</v>
      </c>
      <c r="C753" s="21" t="s">
        <v>3433</v>
      </c>
      <c r="D753" s="20"/>
      <c r="E753" s="20"/>
      <c r="F753" s="17" t="s">
        <v>4357</v>
      </c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42" t="s">
        <v>1793</v>
      </c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</row>
    <row r="754" spans="1:38">
      <c r="A754" s="15">
        <v>8726</v>
      </c>
      <c r="B754" s="29" t="s">
        <v>2800</v>
      </c>
      <c r="C754" s="21" t="s">
        <v>2333</v>
      </c>
      <c r="D754" s="20"/>
      <c r="E754" s="20"/>
      <c r="F754" s="17" t="s">
        <v>4358</v>
      </c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42" t="s">
        <v>1793</v>
      </c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</row>
    <row r="755" spans="1:38">
      <c r="A755" s="15">
        <v>8727</v>
      </c>
      <c r="B755" s="29" t="s">
        <v>2748</v>
      </c>
      <c r="C755" s="21" t="s">
        <v>3434</v>
      </c>
      <c r="D755" s="20"/>
      <c r="E755" s="20"/>
      <c r="F755" s="17" t="s">
        <v>4359</v>
      </c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42" t="s">
        <v>1793</v>
      </c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</row>
    <row r="756" spans="1:38">
      <c r="A756" s="15">
        <v>8728</v>
      </c>
      <c r="B756" s="29" t="s">
        <v>2747</v>
      </c>
      <c r="C756" s="21" t="s">
        <v>3430</v>
      </c>
      <c r="D756" s="20"/>
      <c r="E756" s="20"/>
      <c r="F756" s="17" t="s">
        <v>4360</v>
      </c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42" t="s">
        <v>1793</v>
      </c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</row>
    <row r="757" spans="1:38">
      <c r="A757" s="15">
        <v>8729</v>
      </c>
      <c r="B757" s="29" t="s">
        <v>2801</v>
      </c>
      <c r="C757" s="21" t="s">
        <v>2334</v>
      </c>
      <c r="D757" s="20"/>
      <c r="E757" s="20"/>
      <c r="F757" s="17" t="s">
        <v>4361</v>
      </c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42" t="s">
        <v>1793</v>
      </c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</row>
    <row r="758" spans="1:38">
      <c r="A758" s="15">
        <v>8730</v>
      </c>
      <c r="B758" s="29" t="s">
        <v>3027</v>
      </c>
      <c r="C758" s="21" t="s">
        <v>2227</v>
      </c>
      <c r="D758" s="20"/>
      <c r="E758" s="20"/>
      <c r="F758" s="17" t="s">
        <v>4362</v>
      </c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42" t="s">
        <v>1793</v>
      </c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</row>
    <row r="759" spans="1:38">
      <c r="A759" s="15">
        <v>8731</v>
      </c>
      <c r="B759" s="29" t="s">
        <v>3029</v>
      </c>
      <c r="C759" s="21" t="s">
        <v>2335</v>
      </c>
      <c r="D759" s="20"/>
      <c r="E759" s="20"/>
      <c r="F759" s="17" t="s">
        <v>4363</v>
      </c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42" t="s">
        <v>1793</v>
      </c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</row>
    <row r="760" spans="1:38">
      <c r="A760" s="15">
        <v>8732</v>
      </c>
      <c r="B760" s="29" t="s">
        <v>3030</v>
      </c>
      <c r="C760" s="21" t="s">
        <v>2225</v>
      </c>
      <c r="D760" s="20"/>
      <c r="E760" s="20"/>
      <c r="F760" s="17" t="s">
        <v>4364</v>
      </c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42" t="s">
        <v>1793</v>
      </c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</row>
    <row r="761" spans="1:38">
      <c r="A761" s="15">
        <v>8733</v>
      </c>
      <c r="B761" s="29" t="s">
        <v>3031</v>
      </c>
      <c r="C761" s="21" t="s">
        <v>2224</v>
      </c>
      <c r="D761" s="20"/>
      <c r="E761" s="20"/>
      <c r="F761" s="17" t="s">
        <v>4365</v>
      </c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42" t="s">
        <v>1793</v>
      </c>
      <c r="AA761" s="20"/>
      <c r="AB761" s="42" t="s">
        <v>1793</v>
      </c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</row>
    <row r="762" spans="1:38">
      <c r="A762" s="15">
        <v>8734</v>
      </c>
      <c r="B762" s="29" t="s">
        <v>3032</v>
      </c>
      <c r="C762" s="21" t="s">
        <v>2336</v>
      </c>
      <c r="D762" s="20"/>
      <c r="E762" s="20"/>
      <c r="F762" s="17" t="s">
        <v>4366</v>
      </c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42" t="s">
        <v>1793</v>
      </c>
      <c r="AA762" s="20"/>
      <c r="AB762" s="42" t="s">
        <v>1793</v>
      </c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</row>
    <row r="763" spans="1:38">
      <c r="A763" s="15">
        <v>8735</v>
      </c>
      <c r="B763" s="23" t="s">
        <v>2337</v>
      </c>
      <c r="C763" s="20" t="s">
        <v>2338</v>
      </c>
      <c r="D763" s="20"/>
      <c r="E763" s="20"/>
      <c r="F763" s="17" t="s">
        <v>4367</v>
      </c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42" t="s">
        <v>1793</v>
      </c>
      <c r="AD763" s="20"/>
      <c r="AE763" s="20"/>
      <c r="AF763" s="20"/>
      <c r="AG763" s="20"/>
      <c r="AH763" s="20"/>
      <c r="AI763" s="20"/>
      <c r="AJ763" s="20"/>
      <c r="AK763" s="20"/>
      <c r="AL763" s="20"/>
    </row>
    <row r="764" spans="1:38">
      <c r="A764" s="15">
        <v>8736</v>
      </c>
      <c r="B764" s="23" t="s">
        <v>2339</v>
      </c>
      <c r="C764" s="20" t="s">
        <v>2340</v>
      </c>
      <c r="D764" s="20"/>
      <c r="E764" s="20"/>
      <c r="F764" s="17" t="s">
        <v>4368</v>
      </c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42" t="s">
        <v>1793</v>
      </c>
      <c r="AD764" s="20"/>
      <c r="AE764" s="20"/>
      <c r="AF764" s="20"/>
      <c r="AG764" s="20"/>
      <c r="AH764" s="20"/>
      <c r="AI764" s="20"/>
      <c r="AJ764" s="20"/>
      <c r="AK764" s="20"/>
      <c r="AL764" s="20"/>
    </row>
    <row r="765" spans="1:38">
      <c r="A765" s="15">
        <v>8737</v>
      </c>
      <c r="B765" s="23" t="s">
        <v>2961</v>
      </c>
      <c r="C765" s="20" t="s">
        <v>2341</v>
      </c>
      <c r="D765" s="20"/>
      <c r="E765" s="20"/>
      <c r="F765" s="17" t="s">
        <v>4369</v>
      </c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42" t="s">
        <v>1793</v>
      </c>
      <c r="AD765" s="20"/>
      <c r="AE765" s="20"/>
      <c r="AF765" s="20"/>
      <c r="AG765" s="20"/>
      <c r="AH765" s="20"/>
      <c r="AI765" s="20"/>
      <c r="AJ765" s="20"/>
      <c r="AK765" s="20"/>
      <c r="AL765" s="20"/>
    </row>
    <row r="766" spans="1:38">
      <c r="A766" s="15">
        <v>8738</v>
      </c>
      <c r="B766" s="23" t="s">
        <v>2962</v>
      </c>
      <c r="C766" s="20" t="s">
        <v>2342</v>
      </c>
      <c r="D766" s="20"/>
      <c r="E766" s="20"/>
      <c r="F766" s="17" t="s">
        <v>4370</v>
      </c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42" t="s">
        <v>1793</v>
      </c>
      <c r="AD766" s="20"/>
      <c r="AE766" s="20"/>
      <c r="AF766" s="20"/>
      <c r="AG766" s="20"/>
      <c r="AH766" s="20"/>
      <c r="AI766" s="20"/>
      <c r="AJ766" s="20"/>
      <c r="AK766" s="20"/>
      <c r="AL766" s="20"/>
    </row>
    <row r="767" spans="1:38">
      <c r="A767" s="15">
        <v>8739</v>
      </c>
      <c r="B767" s="23" t="s">
        <v>2343</v>
      </c>
      <c r="C767" s="20" t="s">
        <v>2344</v>
      </c>
      <c r="D767" s="20"/>
      <c r="E767" s="20"/>
      <c r="F767" s="17" t="s">
        <v>4371</v>
      </c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42" t="s">
        <v>1793</v>
      </c>
      <c r="AD767" s="20"/>
      <c r="AE767" s="20"/>
      <c r="AF767" s="20"/>
      <c r="AG767" s="20"/>
      <c r="AH767" s="20"/>
      <c r="AI767" s="20"/>
      <c r="AJ767" s="20"/>
      <c r="AK767" s="20"/>
      <c r="AL767" s="20"/>
    </row>
    <row r="768" spans="1:38">
      <c r="A768" s="15">
        <v>8740</v>
      </c>
      <c r="B768" s="23" t="s">
        <v>2345</v>
      </c>
      <c r="C768" s="20" t="s">
        <v>2346</v>
      </c>
      <c r="D768" s="20"/>
      <c r="E768" s="20"/>
      <c r="F768" s="17" t="s">
        <v>4372</v>
      </c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42" t="s">
        <v>1793</v>
      </c>
      <c r="AD768" s="20"/>
      <c r="AE768" s="20"/>
      <c r="AF768" s="20"/>
      <c r="AG768" s="20"/>
      <c r="AH768" s="20"/>
      <c r="AI768" s="20"/>
      <c r="AJ768" s="20"/>
      <c r="AK768" s="20"/>
      <c r="AL768" s="20"/>
    </row>
    <row r="769" spans="1:38">
      <c r="A769" s="15">
        <v>8741</v>
      </c>
      <c r="B769" s="23" t="s">
        <v>2347</v>
      </c>
      <c r="C769" s="20" t="s">
        <v>2348</v>
      </c>
      <c r="D769" s="20"/>
      <c r="E769" s="20"/>
      <c r="F769" s="17" t="s">
        <v>4373</v>
      </c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42" t="s">
        <v>1793</v>
      </c>
      <c r="AD769" s="20"/>
      <c r="AE769" s="20"/>
      <c r="AF769" s="20"/>
      <c r="AG769" s="20"/>
      <c r="AH769" s="20"/>
      <c r="AI769" s="20"/>
      <c r="AJ769" s="20"/>
      <c r="AK769" s="20"/>
      <c r="AL769" s="20"/>
    </row>
    <row r="770" spans="1:38">
      <c r="A770" s="15">
        <v>8742</v>
      </c>
      <c r="B770" s="23" t="s">
        <v>2349</v>
      </c>
      <c r="C770" s="20" t="s">
        <v>2350</v>
      </c>
      <c r="D770" s="20"/>
      <c r="E770" s="20"/>
      <c r="F770" s="17" t="s">
        <v>4374</v>
      </c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42" t="s">
        <v>1793</v>
      </c>
      <c r="AD770" s="20"/>
      <c r="AE770" s="20"/>
      <c r="AF770" s="20"/>
      <c r="AG770" s="20"/>
      <c r="AH770" s="20"/>
      <c r="AI770" s="20"/>
      <c r="AJ770" s="20"/>
      <c r="AK770" s="20"/>
      <c r="AL770" s="20"/>
    </row>
    <row r="771" spans="1:38">
      <c r="A771" s="15">
        <v>8743</v>
      </c>
      <c r="B771" s="23" t="s">
        <v>2973</v>
      </c>
      <c r="C771" s="20" t="s">
        <v>2351</v>
      </c>
      <c r="D771" s="20"/>
      <c r="E771" s="20"/>
      <c r="F771" s="17" t="s">
        <v>4375</v>
      </c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42" t="s">
        <v>1793</v>
      </c>
      <c r="AD771" s="20"/>
      <c r="AE771" s="20"/>
      <c r="AF771" s="20"/>
      <c r="AG771" s="20"/>
      <c r="AH771" s="20"/>
      <c r="AI771" s="42" t="s">
        <v>1793</v>
      </c>
      <c r="AJ771" s="20"/>
      <c r="AK771" s="20"/>
      <c r="AL771" s="20"/>
    </row>
    <row r="772" spans="1:38">
      <c r="A772" s="15">
        <v>8744</v>
      </c>
      <c r="B772" s="23" t="s">
        <v>2974</v>
      </c>
      <c r="C772" s="20" t="s">
        <v>2352</v>
      </c>
      <c r="D772" s="20"/>
      <c r="E772" s="20"/>
      <c r="F772" s="17" t="s">
        <v>4376</v>
      </c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42" t="s">
        <v>1793</v>
      </c>
      <c r="AD772" s="20"/>
      <c r="AE772" s="20"/>
      <c r="AF772" s="20"/>
      <c r="AG772" s="20"/>
      <c r="AH772" s="20"/>
      <c r="AI772" s="42" t="s">
        <v>1793</v>
      </c>
      <c r="AJ772" s="20"/>
      <c r="AK772" s="20"/>
      <c r="AL772" s="20"/>
    </row>
    <row r="773" spans="1:38">
      <c r="A773" s="15">
        <v>8745</v>
      </c>
      <c r="B773" s="23" t="s">
        <v>2975</v>
      </c>
      <c r="C773" s="20" t="s">
        <v>2353</v>
      </c>
      <c r="D773" s="20"/>
      <c r="E773" s="20"/>
      <c r="F773" s="17" t="s">
        <v>4377</v>
      </c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42" t="s">
        <v>1793</v>
      </c>
      <c r="AD773" s="20"/>
      <c r="AE773" s="20"/>
      <c r="AF773" s="20"/>
      <c r="AG773" s="20"/>
      <c r="AH773" s="20"/>
      <c r="AI773" s="42" t="s">
        <v>1793</v>
      </c>
      <c r="AJ773" s="20"/>
      <c r="AK773" s="20"/>
      <c r="AL773" s="20"/>
    </row>
    <row r="774" spans="1:38">
      <c r="A774" s="15">
        <v>8746</v>
      </c>
      <c r="B774" s="23" t="s">
        <v>2976</v>
      </c>
      <c r="C774" s="20" t="s">
        <v>2354</v>
      </c>
      <c r="D774" s="20"/>
      <c r="E774" s="20"/>
      <c r="F774" s="17" t="s">
        <v>4378</v>
      </c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42" t="s">
        <v>1793</v>
      </c>
      <c r="AD774" s="20"/>
      <c r="AE774" s="20"/>
      <c r="AF774" s="20"/>
      <c r="AG774" s="20"/>
      <c r="AH774" s="20"/>
      <c r="AI774" s="42" t="s">
        <v>1793</v>
      </c>
      <c r="AJ774" s="20"/>
      <c r="AK774" s="20"/>
      <c r="AL774" s="20"/>
    </row>
    <row r="775" spans="1:38">
      <c r="A775" s="15">
        <v>8747</v>
      </c>
      <c r="B775" s="23" t="s">
        <v>2977</v>
      </c>
      <c r="C775" s="20" t="s">
        <v>2355</v>
      </c>
      <c r="D775" s="20"/>
      <c r="E775" s="20"/>
      <c r="F775" s="17" t="s">
        <v>4379</v>
      </c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42" t="s">
        <v>1793</v>
      </c>
      <c r="AD775" s="20"/>
      <c r="AE775" s="20"/>
      <c r="AF775" s="20"/>
      <c r="AG775" s="20"/>
      <c r="AH775" s="20"/>
      <c r="AI775" s="42" t="s">
        <v>1793</v>
      </c>
      <c r="AJ775" s="20"/>
      <c r="AK775" s="20"/>
      <c r="AL775" s="20"/>
    </row>
    <row r="776" spans="1:38">
      <c r="A776" s="15">
        <v>8748</v>
      </c>
      <c r="B776" s="23" t="s">
        <v>2356</v>
      </c>
      <c r="C776" s="20" t="s">
        <v>2357</v>
      </c>
      <c r="D776" s="20"/>
      <c r="E776" s="20"/>
      <c r="F776" s="17" t="s">
        <v>4380</v>
      </c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42" t="s">
        <v>1793</v>
      </c>
      <c r="AD776" s="20"/>
      <c r="AE776" s="20"/>
      <c r="AF776" s="20"/>
      <c r="AG776" s="20"/>
      <c r="AH776" s="20"/>
      <c r="AI776" s="42" t="s">
        <v>1793</v>
      </c>
      <c r="AJ776" s="20"/>
      <c r="AK776" s="20"/>
      <c r="AL776" s="20"/>
    </row>
    <row r="777" spans="1:38">
      <c r="A777" s="15">
        <v>8749</v>
      </c>
      <c r="B777" s="23" t="s">
        <v>2358</v>
      </c>
      <c r="C777" s="20" t="s">
        <v>2359</v>
      </c>
      <c r="D777" s="20"/>
      <c r="E777" s="20"/>
      <c r="F777" s="17" t="s">
        <v>4381</v>
      </c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42" t="s">
        <v>1793</v>
      </c>
      <c r="AD777" s="20"/>
      <c r="AE777" s="20"/>
      <c r="AF777" s="20"/>
      <c r="AG777" s="20"/>
      <c r="AH777" s="20"/>
      <c r="AI777" s="42" t="s">
        <v>1793</v>
      </c>
      <c r="AJ777" s="20"/>
      <c r="AK777" s="20"/>
      <c r="AL777" s="20"/>
    </row>
    <row r="778" spans="1:38">
      <c r="A778" s="15">
        <v>8750</v>
      </c>
      <c r="B778" s="23" t="s">
        <v>2360</v>
      </c>
      <c r="C778" s="20" t="s">
        <v>2361</v>
      </c>
      <c r="D778" s="20"/>
      <c r="E778" s="20"/>
      <c r="F778" s="17" t="s">
        <v>4382</v>
      </c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42" t="s">
        <v>1793</v>
      </c>
      <c r="AD778" s="20"/>
      <c r="AE778" s="20"/>
      <c r="AF778" s="20"/>
      <c r="AG778" s="20"/>
      <c r="AH778" s="20"/>
      <c r="AI778" s="42" t="s">
        <v>1793</v>
      </c>
      <c r="AJ778" s="20"/>
      <c r="AK778" s="20"/>
      <c r="AL778" s="20"/>
    </row>
    <row r="779" spans="1:38">
      <c r="A779" s="15">
        <v>8751</v>
      </c>
      <c r="B779" s="23" t="s">
        <v>2362</v>
      </c>
      <c r="C779" s="20" t="s">
        <v>2363</v>
      </c>
      <c r="D779" s="20"/>
      <c r="E779" s="20"/>
      <c r="F779" s="17" t="s">
        <v>4383</v>
      </c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42" t="s">
        <v>1793</v>
      </c>
      <c r="AD779" s="20"/>
      <c r="AE779" s="20"/>
      <c r="AF779" s="20"/>
      <c r="AG779" s="20"/>
      <c r="AH779" s="20"/>
      <c r="AI779" s="42" t="s">
        <v>1793</v>
      </c>
      <c r="AJ779" s="20"/>
      <c r="AK779" s="20"/>
      <c r="AL779" s="20"/>
    </row>
    <row r="780" spans="1:38">
      <c r="A780" s="15">
        <v>8752</v>
      </c>
      <c r="B780" s="23" t="s">
        <v>2364</v>
      </c>
      <c r="C780" s="20" t="s">
        <v>2365</v>
      </c>
      <c r="D780" s="20"/>
      <c r="E780" s="20"/>
      <c r="F780" s="17" t="s">
        <v>4384</v>
      </c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42" t="s">
        <v>1793</v>
      </c>
      <c r="AD780" s="20"/>
      <c r="AE780" s="20"/>
      <c r="AF780" s="20"/>
      <c r="AG780" s="20"/>
      <c r="AH780" s="20"/>
      <c r="AI780" s="42" t="s">
        <v>1793</v>
      </c>
      <c r="AJ780" s="20"/>
      <c r="AK780" s="20"/>
      <c r="AL780" s="20"/>
    </row>
    <row r="781" spans="1:38">
      <c r="A781" s="15">
        <v>8753</v>
      </c>
      <c r="B781" s="23" t="s">
        <v>2366</v>
      </c>
      <c r="C781" s="20" t="s">
        <v>2367</v>
      </c>
      <c r="D781" s="20"/>
      <c r="E781" s="20"/>
      <c r="F781" s="17" t="s">
        <v>4385</v>
      </c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42" t="s">
        <v>1793</v>
      </c>
      <c r="AD781" s="20"/>
      <c r="AE781" s="42" t="s">
        <v>1793</v>
      </c>
      <c r="AF781" s="20"/>
      <c r="AG781" s="42" t="s">
        <v>1793</v>
      </c>
      <c r="AH781" s="20"/>
      <c r="AI781" s="42" t="s">
        <v>1793</v>
      </c>
      <c r="AJ781" s="20"/>
      <c r="AK781" s="20"/>
      <c r="AL781" s="20"/>
    </row>
    <row r="782" spans="1:38">
      <c r="A782" s="15">
        <v>8754</v>
      </c>
      <c r="B782" s="23" t="s">
        <v>2368</v>
      </c>
      <c r="C782" s="20" t="s">
        <v>2369</v>
      </c>
      <c r="D782" s="20"/>
      <c r="E782" s="20"/>
      <c r="F782" s="17" t="s">
        <v>4386</v>
      </c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42" t="s">
        <v>1793</v>
      </c>
      <c r="AD782" s="20"/>
      <c r="AE782" s="20"/>
      <c r="AF782" s="20"/>
      <c r="AG782" s="20"/>
      <c r="AH782" s="20"/>
      <c r="AI782" s="42" t="s">
        <v>1793</v>
      </c>
      <c r="AJ782" s="20"/>
      <c r="AK782" s="20"/>
      <c r="AL782" s="20"/>
    </row>
    <row r="783" spans="1:38">
      <c r="A783" s="15">
        <v>8755</v>
      </c>
      <c r="B783" s="23" t="s">
        <v>2370</v>
      </c>
      <c r="C783" s="20" t="s">
        <v>2371</v>
      </c>
      <c r="D783" s="20"/>
      <c r="E783" s="20"/>
      <c r="F783" s="17" t="s">
        <v>4387</v>
      </c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42" t="s">
        <v>1793</v>
      </c>
      <c r="AD783" s="20"/>
      <c r="AE783" s="20"/>
      <c r="AF783" s="20"/>
      <c r="AG783" s="20"/>
      <c r="AH783" s="20"/>
      <c r="AI783" s="42" t="s">
        <v>1793</v>
      </c>
      <c r="AJ783" s="20"/>
      <c r="AK783" s="20"/>
      <c r="AL783" s="20"/>
    </row>
    <row r="784" spans="1:38">
      <c r="A784" s="15">
        <v>8756</v>
      </c>
      <c r="B784" s="23" t="s">
        <v>2372</v>
      </c>
      <c r="C784" s="20" t="s">
        <v>2373</v>
      </c>
      <c r="D784" s="20"/>
      <c r="E784" s="20"/>
      <c r="F784" s="17" t="s">
        <v>4388</v>
      </c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42" t="s">
        <v>1793</v>
      </c>
      <c r="AD784" s="20"/>
      <c r="AE784" s="42" t="s">
        <v>1793</v>
      </c>
      <c r="AF784" s="20"/>
      <c r="AG784" s="20"/>
      <c r="AH784" s="20"/>
      <c r="AI784" s="42" t="s">
        <v>1793</v>
      </c>
      <c r="AJ784" s="20"/>
      <c r="AK784" s="20"/>
      <c r="AL784" s="20"/>
    </row>
    <row r="785" spans="1:38">
      <c r="A785" s="15">
        <v>8757</v>
      </c>
      <c r="B785" s="23" t="s">
        <v>2374</v>
      </c>
      <c r="C785" s="20" t="s">
        <v>2375</v>
      </c>
      <c r="D785" s="20"/>
      <c r="E785" s="20"/>
      <c r="F785" s="17" t="s">
        <v>4389</v>
      </c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42" t="s">
        <v>1793</v>
      </c>
      <c r="AD785" s="20"/>
      <c r="AE785" s="42" t="s">
        <v>1793</v>
      </c>
      <c r="AF785" s="20"/>
      <c r="AG785" s="20"/>
      <c r="AH785" s="20"/>
      <c r="AI785" s="42" t="s">
        <v>1793</v>
      </c>
      <c r="AJ785" s="20"/>
      <c r="AK785" s="20"/>
      <c r="AL785" s="20"/>
    </row>
    <row r="786" spans="1:38">
      <c r="A786" s="15">
        <v>8758</v>
      </c>
      <c r="B786" s="23" t="s">
        <v>3041</v>
      </c>
      <c r="C786" s="20" t="s">
        <v>2376</v>
      </c>
      <c r="D786" s="20"/>
      <c r="E786" s="20"/>
      <c r="F786" s="17" t="s">
        <v>4390</v>
      </c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42" t="s">
        <v>1793</v>
      </c>
      <c r="AD786" s="20"/>
      <c r="AE786" s="20"/>
      <c r="AF786" s="20"/>
      <c r="AG786" s="20"/>
      <c r="AH786" s="20"/>
      <c r="AI786" s="20"/>
      <c r="AJ786" s="20"/>
      <c r="AK786" s="20"/>
      <c r="AL786" s="20"/>
    </row>
    <row r="787" spans="1:38">
      <c r="A787" s="15">
        <v>8759</v>
      </c>
      <c r="B787" s="23" t="s">
        <v>2384</v>
      </c>
      <c r="C787" s="20" t="s">
        <v>2385</v>
      </c>
      <c r="D787" s="20"/>
      <c r="E787" s="20"/>
      <c r="F787" s="17" t="s">
        <v>4391</v>
      </c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42" t="s">
        <v>1793</v>
      </c>
      <c r="AB787" s="20"/>
      <c r="AC787" s="42" t="s">
        <v>1793</v>
      </c>
      <c r="AD787" s="20"/>
      <c r="AE787" s="20"/>
      <c r="AF787" s="20"/>
      <c r="AG787" s="20"/>
      <c r="AH787" s="20"/>
      <c r="AI787" s="20"/>
      <c r="AJ787" s="20"/>
      <c r="AK787" s="20"/>
      <c r="AL787" s="20"/>
    </row>
    <row r="788" spans="1:38" s="22" customFormat="1">
      <c r="A788" s="15">
        <v>8760</v>
      </c>
      <c r="B788" s="23" t="s">
        <v>3471</v>
      </c>
      <c r="C788" s="20" t="s">
        <v>3472</v>
      </c>
      <c r="D788" s="20"/>
      <c r="E788" s="20"/>
      <c r="F788" s="17" t="s">
        <v>4392</v>
      </c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42" t="s">
        <v>1793</v>
      </c>
      <c r="AD788" s="20"/>
      <c r="AE788" s="20"/>
      <c r="AF788" s="20"/>
      <c r="AG788" s="42" t="s">
        <v>1793</v>
      </c>
      <c r="AH788" s="20"/>
      <c r="AI788" s="20"/>
      <c r="AJ788" s="20"/>
      <c r="AK788" s="20"/>
      <c r="AL788" s="20"/>
    </row>
    <row r="789" spans="1:38">
      <c r="A789" s="15">
        <v>8761</v>
      </c>
      <c r="B789" s="23" t="s">
        <v>2393</v>
      </c>
      <c r="C789" s="20" t="s">
        <v>2395</v>
      </c>
      <c r="D789" s="20"/>
      <c r="E789" s="20"/>
      <c r="F789" s="17" t="s">
        <v>4393</v>
      </c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42" t="s">
        <v>1793</v>
      </c>
      <c r="AD789" s="20"/>
      <c r="AE789" s="20"/>
      <c r="AF789" s="20"/>
      <c r="AG789" s="42" t="s">
        <v>1793</v>
      </c>
      <c r="AH789" s="20"/>
      <c r="AI789" s="20"/>
      <c r="AJ789" s="20"/>
      <c r="AK789" s="20"/>
      <c r="AL789" s="20"/>
    </row>
    <row r="790" spans="1:38">
      <c r="A790" s="15">
        <v>8762</v>
      </c>
      <c r="B790" s="23" t="s">
        <v>2394</v>
      </c>
      <c r="C790" s="20" t="s">
        <v>2397</v>
      </c>
      <c r="D790" s="20"/>
      <c r="E790" s="20"/>
      <c r="F790" s="17" t="s">
        <v>4394</v>
      </c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42" t="s">
        <v>1793</v>
      </c>
      <c r="AD790" s="20"/>
      <c r="AE790" s="20"/>
      <c r="AF790" s="20"/>
      <c r="AG790" s="42" t="s">
        <v>1793</v>
      </c>
      <c r="AH790" s="20"/>
      <c r="AI790" s="20"/>
      <c r="AJ790" s="20"/>
      <c r="AK790" s="20"/>
      <c r="AL790" s="20"/>
    </row>
    <row r="791" spans="1:38">
      <c r="A791" s="15">
        <v>8763</v>
      </c>
      <c r="B791" s="23" t="s">
        <v>2396</v>
      </c>
      <c r="C791" s="20" t="s">
        <v>2399</v>
      </c>
      <c r="D791" s="20"/>
      <c r="E791" s="20"/>
      <c r="F791" s="17" t="s">
        <v>4395</v>
      </c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42" t="s">
        <v>1793</v>
      </c>
      <c r="AD791" s="20"/>
      <c r="AE791" s="20"/>
      <c r="AF791" s="20"/>
      <c r="AG791" s="20"/>
      <c r="AH791" s="20"/>
      <c r="AI791" s="20"/>
      <c r="AJ791" s="20"/>
      <c r="AK791" s="20"/>
      <c r="AL791" s="20"/>
    </row>
    <row r="792" spans="1:38">
      <c r="A792" s="15">
        <v>8764</v>
      </c>
      <c r="B792" s="23" t="s">
        <v>2398</v>
      </c>
      <c r="C792" s="20" t="s">
        <v>2401</v>
      </c>
      <c r="D792" s="20"/>
      <c r="E792" s="20"/>
      <c r="F792" s="17" t="s">
        <v>4396</v>
      </c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42" t="s">
        <v>1793</v>
      </c>
      <c r="AD792" s="20"/>
      <c r="AE792" s="20"/>
      <c r="AF792" s="20"/>
      <c r="AG792" s="20"/>
      <c r="AH792" s="20"/>
      <c r="AI792" s="20"/>
      <c r="AJ792" s="20"/>
      <c r="AK792" s="20"/>
      <c r="AL792" s="20"/>
    </row>
    <row r="793" spans="1:38">
      <c r="A793" s="15">
        <v>8765</v>
      </c>
      <c r="B793" s="23" t="s">
        <v>2400</v>
      </c>
      <c r="C793" s="20" t="s">
        <v>2403</v>
      </c>
      <c r="D793" s="20"/>
      <c r="E793" s="20"/>
      <c r="F793" s="17" t="s">
        <v>4397</v>
      </c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42" t="s">
        <v>1793</v>
      </c>
      <c r="AD793" s="20"/>
      <c r="AE793" s="20"/>
      <c r="AF793" s="20"/>
      <c r="AG793" s="20"/>
      <c r="AH793" s="20"/>
      <c r="AI793" s="20"/>
      <c r="AJ793" s="20"/>
      <c r="AK793" s="20"/>
      <c r="AL793" s="20"/>
    </row>
    <row r="794" spans="1:38">
      <c r="A794" s="15">
        <v>8766</v>
      </c>
      <c r="B794" s="23" t="s">
        <v>2402</v>
      </c>
      <c r="C794" s="20" t="s">
        <v>2293</v>
      </c>
      <c r="D794" s="20"/>
      <c r="E794" s="20"/>
      <c r="F794" s="17" t="s">
        <v>4398</v>
      </c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42" t="s">
        <v>1793</v>
      </c>
      <c r="AD794" s="20"/>
      <c r="AE794" s="20"/>
      <c r="AF794" s="20"/>
      <c r="AG794" s="20"/>
      <c r="AH794" s="20"/>
      <c r="AI794" s="20"/>
      <c r="AJ794" s="20"/>
      <c r="AK794" s="20"/>
      <c r="AL794" s="20"/>
    </row>
    <row r="795" spans="1:38">
      <c r="A795" s="15">
        <v>8767</v>
      </c>
      <c r="B795" s="23" t="s">
        <v>2404</v>
      </c>
      <c r="C795" s="20" t="s">
        <v>2407</v>
      </c>
      <c r="D795" s="20"/>
      <c r="E795" s="20"/>
      <c r="F795" s="17" t="s">
        <v>4399</v>
      </c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42" t="s">
        <v>1793</v>
      </c>
      <c r="AD795" s="20"/>
      <c r="AE795" s="42" t="s">
        <v>1793</v>
      </c>
      <c r="AF795" s="20"/>
      <c r="AG795" s="20"/>
      <c r="AH795" s="20"/>
      <c r="AI795" s="20"/>
      <c r="AJ795" s="20"/>
      <c r="AK795" s="42" t="s">
        <v>1793</v>
      </c>
      <c r="AL795" s="20"/>
    </row>
    <row r="796" spans="1:38">
      <c r="A796" s="15">
        <v>8768</v>
      </c>
      <c r="B796" s="23" t="s">
        <v>2406</v>
      </c>
      <c r="C796" s="20" t="s">
        <v>2409</v>
      </c>
      <c r="D796" s="20"/>
      <c r="E796" s="20"/>
      <c r="F796" s="17" t="s">
        <v>4400</v>
      </c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42" t="s">
        <v>1793</v>
      </c>
      <c r="AD796" s="20"/>
      <c r="AE796" s="42" t="s">
        <v>1793</v>
      </c>
      <c r="AF796" s="20"/>
      <c r="AG796" s="20"/>
      <c r="AH796" s="20"/>
      <c r="AI796" s="20"/>
      <c r="AJ796" s="20"/>
      <c r="AK796" s="42" t="s">
        <v>1793</v>
      </c>
      <c r="AL796" s="20"/>
    </row>
    <row r="797" spans="1:38">
      <c r="A797" s="15">
        <v>8769</v>
      </c>
      <c r="B797" s="23" t="s">
        <v>2408</v>
      </c>
      <c r="C797" s="20" t="s">
        <v>2411</v>
      </c>
      <c r="D797" s="20"/>
      <c r="E797" s="20"/>
      <c r="F797" s="17" t="s">
        <v>4401</v>
      </c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42" t="s">
        <v>1793</v>
      </c>
      <c r="AD797" s="20"/>
      <c r="AE797" s="42" t="s">
        <v>1793</v>
      </c>
      <c r="AF797" s="20"/>
      <c r="AG797" s="20"/>
      <c r="AH797" s="20"/>
      <c r="AI797" s="20"/>
      <c r="AJ797" s="20"/>
      <c r="AK797" s="42" t="s">
        <v>1793</v>
      </c>
      <c r="AL797" s="20"/>
    </row>
    <row r="798" spans="1:38">
      <c r="A798" s="15">
        <v>8770</v>
      </c>
      <c r="B798" s="23" t="s">
        <v>2410</v>
      </c>
      <c r="C798" s="20" t="s">
        <v>2413</v>
      </c>
      <c r="D798" s="20"/>
      <c r="E798" s="20"/>
      <c r="F798" s="17" t="s">
        <v>4402</v>
      </c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42" t="s">
        <v>1793</v>
      </c>
      <c r="AD798" s="20"/>
      <c r="AE798" s="42" t="s">
        <v>1793</v>
      </c>
      <c r="AF798" s="20"/>
      <c r="AG798" s="20"/>
      <c r="AH798" s="20"/>
      <c r="AI798" s="20"/>
      <c r="AJ798" s="20"/>
      <c r="AK798" s="20"/>
      <c r="AL798" s="20"/>
    </row>
    <row r="799" spans="1:38">
      <c r="A799" s="15">
        <v>8771</v>
      </c>
      <c r="B799" s="23" t="s">
        <v>2412</v>
      </c>
      <c r="C799" s="20" t="s">
        <v>2415</v>
      </c>
      <c r="D799" s="20"/>
      <c r="E799" s="20"/>
      <c r="F799" s="17" t="s">
        <v>4403</v>
      </c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42" t="s">
        <v>1793</v>
      </c>
      <c r="AD799" s="20"/>
      <c r="AE799" s="42" t="s">
        <v>1793</v>
      </c>
      <c r="AF799" s="20"/>
      <c r="AG799" s="42" t="s">
        <v>1793</v>
      </c>
      <c r="AH799" s="20"/>
      <c r="AI799" s="20"/>
      <c r="AJ799" s="20"/>
      <c r="AK799" s="20"/>
      <c r="AL799" s="20"/>
    </row>
    <row r="800" spans="1:38">
      <c r="A800" s="15">
        <v>8772</v>
      </c>
      <c r="B800" s="23" t="s">
        <v>2414</v>
      </c>
      <c r="C800" s="20" t="s">
        <v>2417</v>
      </c>
      <c r="D800" s="20"/>
      <c r="E800" s="20"/>
      <c r="F800" s="17" t="s">
        <v>4404</v>
      </c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42" t="s">
        <v>1793</v>
      </c>
      <c r="AD800" s="20"/>
      <c r="AE800" s="42" t="s">
        <v>1793</v>
      </c>
      <c r="AF800" s="20"/>
      <c r="AG800" s="20"/>
      <c r="AH800" s="20"/>
      <c r="AI800" s="20"/>
      <c r="AJ800" s="20"/>
      <c r="AK800" s="20"/>
      <c r="AL800" s="20"/>
    </row>
    <row r="801" spans="1:38">
      <c r="A801" s="15">
        <v>8773</v>
      </c>
      <c r="B801" s="23" t="s">
        <v>2416</v>
      </c>
      <c r="C801" s="20" t="s">
        <v>2418</v>
      </c>
      <c r="D801" s="20"/>
      <c r="E801" s="20"/>
      <c r="F801" s="17" t="s">
        <v>4405</v>
      </c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42" t="s">
        <v>1793</v>
      </c>
      <c r="AD801" s="20"/>
      <c r="AE801" s="42" t="s">
        <v>1793</v>
      </c>
      <c r="AF801" s="20"/>
      <c r="AG801" s="20"/>
      <c r="AH801" s="20"/>
      <c r="AI801" s="20"/>
      <c r="AJ801" s="20"/>
      <c r="AK801" s="20"/>
      <c r="AL801" s="20"/>
    </row>
    <row r="802" spans="1:38">
      <c r="A802" s="15">
        <v>8774</v>
      </c>
      <c r="B802" s="23" t="s">
        <v>2992</v>
      </c>
      <c r="C802" s="20" t="s">
        <v>2419</v>
      </c>
      <c r="D802" s="20"/>
      <c r="E802" s="20"/>
      <c r="F802" s="17" t="s">
        <v>4406</v>
      </c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42" t="s">
        <v>1793</v>
      </c>
      <c r="AD802" s="20"/>
      <c r="AE802" s="42" t="s">
        <v>1793</v>
      </c>
      <c r="AF802" s="20"/>
      <c r="AG802" s="20"/>
      <c r="AH802" s="20"/>
      <c r="AI802" s="20"/>
      <c r="AJ802" s="20"/>
      <c r="AK802" s="20"/>
      <c r="AL802" s="20"/>
    </row>
    <row r="803" spans="1:38">
      <c r="A803" s="15">
        <v>8775</v>
      </c>
      <c r="B803" s="23" t="s">
        <v>3043</v>
      </c>
      <c r="C803" s="20" t="s">
        <v>2420</v>
      </c>
      <c r="D803" s="20"/>
      <c r="E803" s="20"/>
      <c r="F803" s="17" t="s">
        <v>4407</v>
      </c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42" t="s">
        <v>1793</v>
      </c>
      <c r="AD803" s="20"/>
      <c r="AE803" s="42" t="s">
        <v>1793</v>
      </c>
      <c r="AF803" s="20"/>
      <c r="AG803" s="20"/>
      <c r="AH803" s="20"/>
      <c r="AI803" s="20"/>
      <c r="AJ803" s="20"/>
      <c r="AK803" s="20"/>
      <c r="AL803" s="20"/>
    </row>
    <row r="804" spans="1:38">
      <c r="A804" s="15">
        <v>8776</v>
      </c>
      <c r="B804" s="23" t="s">
        <v>3045</v>
      </c>
      <c r="C804" s="20" t="s">
        <v>2421</v>
      </c>
      <c r="D804" s="20"/>
      <c r="E804" s="20"/>
      <c r="F804" s="17" t="s">
        <v>4408</v>
      </c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42" t="s">
        <v>1793</v>
      </c>
      <c r="AD804" s="20"/>
      <c r="AE804" s="42" t="s">
        <v>1793</v>
      </c>
      <c r="AF804" s="20"/>
      <c r="AG804" s="20"/>
      <c r="AH804" s="20"/>
      <c r="AI804" s="20"/>
      <c r="AJ804" s="20"/>
      <c r="AK804" s="20"/>
      <c r="AL804" s="20"/>
    </row>
    <row r="805" spans="1:38">
      <c r="A805" s="15">
        <v>8777</v>
      </c>
      <c r="B805" s="23" t="s">
        <v>3071</v>
      </c>
      <c r="C805" s="20" t="s">
        <v>2422</v>
      </c>
      <c r="D805" s="20"/>
      <c r="E805" s="20"/>
      <c r="F805" s="17" t="s">
        <v>4409</v>
      </c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42" t="s">
        <v>1793</v>
      </c>
      <c r="AD805" s="20"/>
      <c r="AE805" s="42" t="s">
        <v>1793</v>
      </c>
      <c r="AF805" s="20"/>
      <c r="AG805" s="20"/>
      <c r="AH805" s="20"/>
      <c r="AI805" s="20"/>
      <c r="AJ805" s="20"/>
      <c r="AK805" s="20"/>
      <c r="AL805" s="20"/>
    </row>
    <row r="806" spans="1:38">
      <c r="A806" s="15">
        <v>8778</v>
      </c>
      <c r="B806" s="23" t="s">
        <v>3046</v>
      </c>
      <c r="C806" s="20" t="s">
        <v>2423</v>
      </c>
      <c r="D806" s="20"/>
      <c r="E806" s="20"/>
      <c r="F806" s="17" t="s">
        <v>4410</v>
      </c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42" t="s">
        <v>1793</v>
      </c>
      <c r="AD806" s="20"/>
      <c r="AE806" s="42" t="s">
        <v>1793</v>
      </c>
      <c r="AF806" s="20"/>
      <c r="AG806" s="20"/>
      <c r="AH806" s="20"/>
      <c r="AI806" s="20"/>
      <c r="AJ806" s="20"/>
      <c r="AK806" s="20"/>
      <c r="AL806" s="20"/>
    </row>
    <row r="807" spans="1:38">
      <c r="A807" s="15">
        <v>8779</v>
      </c>
      <c r="B807" s="23" t="s">
        <v>3047</v>
      </c>
      <c r="C807" s="20" t="s">
        <v>2424</v>
      </c>
      <c r="D807" s="20"/>
      <c r="E807" s="20"/>
      <c r="F807" s="17" t="s">
        <v>4411</v>
      </c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42" t="s">
        <v>1793</v>
      </c>
      <c r="AD807" s="20"/>
      <c r="AE807" s="20"/>
      <c r="AF807" s="20"/>
      <c r="AG807" s="20"/>
      <c r="AH807" s="20"/>
      <c r="AI807" s="20"/>
      <c r="AJ807" s="20"/>
      <c r="AK807" s="20"/>
      <c r="AL807" s="20"/>
    </row>
    <row r="808" spans="1:38">
      <c r="A808" s="15">
        <v>8780</v>
      </c>
      <c r="B808" s="23" t="s">
        <v>3048</v>
      </c>
      <c r="C808" s="20" t="s">
        <v>2425</v>
      </c>
      <c r="D808" s="20"/>
      <c r="E808" s="20"/>
      <c r="F808" s="17" t="s">
        <v>4412</v>
      </c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42" t="s">
        <v>1793</v>
      </c>
      <c r="AD808" s="20"/>
      <c r="AE808" s="20"/>
      <c r="AF808" s="20"/>
      <c r="AG808" s="20"/>
      <c r="AH808" s="20"/>
      <c r="AI808" s="20"/>
      <c r="AJ808" s="20"/>
      <c r="AK808" s="20"/>
      <c r="AL808" s="20"/>
    </row>
    <row r="809" spans="1:38">
      <c r="A809" s="15">
        <v>8781</v>
      </c>
      <c r="B809" s="23" t="s">
        <v>3049</v>
      </c>
      <c r="C809" s="20" t="s">
        <v>2426</v>
      </c>
      <c r="D809" s="20"/>
      <c r="E809" s="20"/>
      <c r="F809" s="17" t="s">
        <v>4413</v>
      </c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42" t="s">
        <v>1793</v>
      </c>
      <c r="AD809" s="20"/>
      <c r="AE809" s="20"/>
      <c r="AF809" s="20"/>
      <c r="AG809" s="20"/>
      <c r="AH809" s="20"/>
      <c r="AI809" s="20"/>
      <c r="AJ809" s="20"/>
      <c r="AK809" s="20"/>
      <c r="AL809" s="20"/>
    </row>
    <row r="810" spans="1:38">
      <c r="A810" s="15">
        <v>8782</v>
      </c>
      <c r="B810" s="23" t="s">
        <v>3050</v>
      </c>
      <c r="C810" s="20" t="s">
        <v>2427</v>
      </c>
      <c r="D810" s="20"/>
      <c r="E810" s="20"/>
      <c r="F810" s="17" t="s">
        <v>4414</v>
      </c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42" t="s">
        <v>1793</v>
      </c>
      <c r="AD810" s="20"/>
      <c r="AE810" s="20"/>
      <c r="AF810" s="20"/>
      <c r="AG810" s="20"/>
      <c r="AH810" s="20"/>
      <c r="AI810" s="20"/>
      <c r="AJ810" s="20"/>
      <c r="AK810" s="20"/>
      <c r="AL810" s="20"/>
    </row>
    <row r="811" spans="1:38">
      <c r="A811" s="15">
        <v>8783</v>
      </c>
      <c r="B811" s="23" t="s">
        <v>3051</v>
      </c>
      <c r="C811" s="20" t="s">
        <v>2428</v>
      </c>
      <c r="D811" s="20"/>
      <c r="E811" s="20"/>
      <c r="F811" s="17" t="s">
        <v>4415</v>
      </c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42" t="s">
        <v>1793</v>
      </c>
      <c r="AD811" s="20"/>
      <c r="AE811" s="20"/>
      <c r="AF811" s="20"/>
      <c r="AG811" s="20"/>
      <c r="AH811" s="20"/>
      <c r="AI811" s="20"/>
      <c r="AJ811" s="20"/>
      <c r="AK811" s="20"/>
      <c r="AL811" s="20"/>
    </row>
    <row r="812" spans="1:38">
      <c r="A812" s="15">
        <v>8784</v>
      </c>
      <c r="B812" s="23" t="s">
        <v>3052</v>
      </c>
      <c r="C812" s="20" t="s">
        <v>2429</v>
      </c>
      <c r="D812" s="20"/>
      <c r="E812" s="20"/>
      <c r="F812" s="17" t="s">
        <v>4416</v>
      </c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42" t="s">
        <v>1793</v>
      </c>
      <c r="AD812" s="20"/>
      <c r="AE812" s="20"/>
      <c r="AF812" s="20"/>
      <c r="AG812" s="20"/>
      <c r="AH812" s="20"/>
      <c r="AI812" s="20"/>
      <c r="AJ812" s="20"/>
      <c r="AK812" s="20"/>
      <c r="AL812" s="20"/>
    </row>
    <row r="813" spans="1:38">
      <c r="A813" s="15">
        <v>8785</v>
      </c>
      <c r="B813" s="23" t="s">
        <v>3053</v>
      </c>
      <c r="C813" s="20" t="s">
        <v>2430</v>
      </c>
      <c r="D813" s="20"/>
      <c r="E813" s="20"/>
      <c r="F813" s="17" t="s">
        <v>4417</v>
      </c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42" t="s">
        <v>1793</v>
      </c>
      <c r="AD813" s="20"/>
      <c r="AE813" s="20"/>
      <c r="AF813" s="20"/>
      <c r="AG813" s="20"/>
      <c r="AH813" s="20"/>
      <c r="AI813" s="20"/>
      <c r="AJ813" s="20"/>
      <c r="AK813" s="20"/>
      <c r="AL813" s="20"/>
    </row>
    <row r="814" spans="1:38">
      <c r="A814" s="15">
        <v>8786</v>
      </c>
      <c r="B814" s="23" t="s">
        <v>3054</v>
      </c>
      <c r="C814" s="20" t="s">
        <v>2432</v>
      </c>
      <c r="D814" s="20"/>
      <c r="E814" s="20"/>
      <c r="F814" s="17" t="s">
        <v>4418</v>
      </c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42" t="s">
        <v>1793</v>
      </c>
      <c r="AD814" s="20"/>
      <c r="AE814" s="20"/>
      <c r="AF814" s="20"/>
      <c r="AG814" s="20"/>
      <c r="AH814" s="20"/>
      <c r="AI814" s="20"/>
      <c r="AJ814" s="20"/>
      <c r="AK814" s="20"/>
      <c r="AL814" s="20"/>
    </row>
    <row r="815" spans="1:38">
      <c r="A815" s="15">
        <v>8787</v>
      </c>
      <c r="B815" s="23" t="s">
        <v>2431</v>
      </c>
      <c r="C815" s="20" t="s">
        <v>2434</v>
      </c>
      <c r="D815" s="20"/>
      <c r="E815" s="20"/>
      <c r="F815" s="17" t="s">
        <v>4419</v>
      </c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42"/>
      <c r="AD815" s="42" t="s">
        <v>1793</v>
      </c>
      <c r="AE815" s="20"/>
      <c r="AF815" s="20"/>
      <c r="AG815" s="20"/>
      <c r="AH815" s="20"/>
      <c r="AI815" s="20"/>
      <c r="AJ815" s="20"/>
      <c r="AK815" s="20"/>
      <c r="AL815" s="20"/>
    </row>
    <row r="816" spans="1:38">
      <c r="A816" s="15">
        <v>8788</v>
      </c>
      <c r="B816" s="23" t="s">
        <v>2433</v>
      </c>
      <c r="C816" s="20" t="s">
        <v>2436</v>
      </c>
      <c r="D816" s="20"/>
      <c r="E816" s="20"/>
      <c r="F816" s="17" t="s">
        <v>4420</v>
      </c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42"/>
      <c r="AD816" s="42" t="s">
        <v>1793</v>
      </c>
      <c r="AE816" s="20"/>
      <c r="AF816" s="20"/>
      <c r="AG816" s="20"/>
      <c r="AH816" s="20"/>
      <c r="AI816" s="20"/>
      <c r="AJ816" s="20"/>
      <c r="AK816" s="20"/>
      <c r="AL816" s="20"/>
    </row>
    <row r="817" spans="1:38">
      <c r="A817" s="15">
        <v>8789</v>
      </c>
      <c r="B817" s="23" t="s">
        <v>2435</v>
      </c>
      <c r="C817" s="20" t="s">
        <v>2438</v>
      </c>
      <c r="D817" s="20"/>
      <c r="E817" s="20"/>
      <c r="F817" s="17" t="s">
        <v>4421</v>
      </c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42"/>
      <c r="AD817" s="42" t="s">
        <v>1793</v>
      </c>
      <c r="AE817" s="20"/>
      <c r="AF817" s="20"/>
      <c r="AG817" s="20"/>
      <c r="AH817" s="20"/>
      <c r="AI817" s="20"/>
      <c r="AJ817" s="20"/>
      <c r="AK817" s="20"/>
      <c r="AL817" s="20"/>
    </row>
    <row r="818" spans="1:38">
      <c r="A818" s="15">
        <v>8790</v>
      </c>
      <c r="B818" s="23" t="s">
        <v>2437</v>
      </c>
      <c r="C818" s="20" t="s">
        <v>2440</v>
      </c>
      <c r="D818" s="20"/>
      <c r="E818" s="20"/>
      <c r="F818" s="17" t="s">
        <v>4422</v>
      </c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42"/>
      <c r="AD818" s="42" t="s">
        <v>1793</v>
      </c>
      <c r="AE818" s="20"/>
      <c r="AF818" s="20"/>
      <c r="AG818" s="20"/>
      <c r="AH818" s="20"/>
      <c r="AI818" s="20"/>
      <c r="AJ818" s="20"/>
      <c r="AK818" s="20"/>
      <c r="AL818" s="20"/>
    </row>
    <row r="819" spans="1:38">
      <c r="A819" s="15">
        <v>8791</v>
      </c>
      <c r="B819" s="23" t="s">
        <v>2439</v>
      </c>
      <c r="C819" s="20" t="s">
        <v>2442</v>
      </c>
      <c r="D819" s="20"/>
      <c r="E819" s="20"/>
      <c r="F819" s="17" t="s">
        <v>4423</v>
      </c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42"/>
      <c r="AD819" s="42" t="s">
        <v>1793</v>
      </c>
      <c r="AE819" s="20"/>
      <c r="AF819" s="20"/>
      <c r="AG819" s="20"/>
      <c r="AH819" s="20"/>
      <c r="AI819" s="20"/>
      <c r="AJ819" s="20"/>
      <c r="AK819" s="20"/>
      <c r="AL819" s="20"/>
    </row>
    <row r="820" spans="1:38">
      <c r="A820" s="15">
        <v>8792</v>
      </c>
      <c r="B820" s="23" t="s">
        <v>2441</v>
      </c>
      <c r="C820" s="20" t="s">
        <v>2443</v>
      </c>
      <c r="D820" s="20"/>
      <c r="E820" s="20"/>
      <c r="F820" s="17" t="s">
        <v>4424</v>
      </c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42"/>
      <c r="AD820" s="42" t="s">
        <v>1793</v>
      </c>
      <c r="AE820" s="20"/>
      <c r="AF820" s="20"/>
      <c r="AG820" s="20"/>
      <c r="AH820" s="20"/>
      <c r="AI820" s="20"/>
      <c r="AJ820" s="20"/>
      <c r="AK820" s="20"/>
      <c r="AL820" s="20"/>
    </row>
    <row r="821" spans="1:38">
      <c r="A821" s="15">
        <v>8793</v>
      </c>
      <c r="B821" s="23" t="s">
        <v>2918</v>
      </c>
      <c r="C821" s="20" t="s">
        <v>2444</v>
      </c>
      <c r="D821" s="20"/>
      <c r="E821" s="20"/>
      <c r="F821" s="17" t="s">
        <v>4425</v>
      </c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42"/>
      <c r="AD821" s="42" t="s">
        <v>1793</v>
      </c>
      <c r="AE821" s="20"/>
      <c r="AF821" s="20"/>
      <c r="AG821" s="20"/>
      <c r="AH821" s="20"/>
      <c r="AI821" s="20"/>
      <c r="AJ821" s="20"/>
      <c r="AK821" s="20"/>
      <c r="AL821" s="20"/>
    </row>
    <row r="822" spans="1:38">
      <c r="A822" s="15">
        <v>8794</v>
      </c>
      <c r="B822" s="23" t="s">
        <v>2919</v>
      </c>
      <c r="C822" s="20" t="s">
        <v>2445</v>
      </c>
      <c r="D822" s="20"/>
      <c r="E822" s="20"/>
      <c r="F822" s="17" t="s">
        <v>4426</v>
      </c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42"/>
      <c r="AD822" s="42" t="s">
        <v>1793</v>
      </c>
      <c r="AE822" s="20"/>
      <c r="AF822" s="20"/>
      <c r="AG822" s="20"/>
      <c r="AH822" s="20"/>
      <c r="AI822" s="20"/>
      <c r="AJ822" s="20"/>
      <c r="AK822" s="20"/>
      <c r="AL822" s="20"/>
    </row>
    <row r="823" spans="1:38">
      <c r="A823" s="15">
        <v>8795</v>
      </c>
      <c r="B823" s="23" t="s">
        <v>2920</v>
      </c>
      <c r="C823" s="20" t="s">
        <v>2446</v>
      </c>
      <c r="D823" s="20"/>
      <c r="E823" s="20"/>
      <c r="F823" s="17" t="s">
        <v>4427</v>
      </c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42"/>
      <c r="AD823" s="42" t="s">
        <v>1793</v>
      </c>
      <c r="AE823" s="20"/>
      <c r="AF823" s="20"/>
      <c r="AG823" s="20"/>
      <c r="AH823" s="20"/>
      <c r="AI823" s="20"/>
      <c r="AJ823" s="20"/>
      <c r="AK823" s="20"/>
      <c r="AL823" s="20"/>
    </row>
    <row r="824" spans="1:38">
      <c r="A824" s="15">
        <v>8796</v>
      </c>
      <c r="B824" s="23" t="s">
        <v>2921</v>
      </c>
      <c r="C824" s="20" t="s">
        <v>2447</v>
      </c>
      <c r="D824" s="20"/>
      <c r="E824" s="20"/>
      <c r="F824" s="17" t="s">
        <v>4428</v>
      </c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42"/>
      <c r="AD824" s="42" t="s">
        <v>1793</v>
      </c>
      <c r="AE824" s="20"/>
      <c r="AF824" s="20"/>
      <c r="AG824" s="20"/>
      <c r="AH824" s="20"/>
      <c r="AI824" s="20"/>
      <c r="AJ824" s="20"/>
      <c r="AK824" s="20"/>
      <c r="AL824" s="20"/>
    </row>
    <row r="825" spans="1:38">
      <c r="A825" s="15">
        <v>8797</v>
      </c>
      <c r="B825" s="23" t="s">
        <v>2922</v>
      </c>
      <c r="C825" s="20" t="s">
        <v>2448</v>
      </c>
      <c r="D825" s="20"/>
      <c r="E825" s="20"/>
      <c r="F825" s="17" t="s">
        <v>4429</v>
      </c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42"/>
      <c r="AD825" s="42" t="s">
        <v>1793</v>
      </c>
      <c r="AE825" s="20"/>
      <c r="AF825" s="20"/>
      <c r="AG825" s="20"/>
      <c r="AH825" s="20"/>
      <c r="AI825" s="20"/>
      <c r="AJ825" s="20"/>
      <c r="AK825" s="20"/>
      <c r="AL825" s="20"/>
    </row>
    <row r="826" spans="1:38">
      <c r="A826" s="15">
        <v>8798</v>
      </c>
      <c r="B826" s="23" t="s">
        <v>2923</v>
      </c>
      <c r="C826" s="20" t="s">
        <v>2449</v>
      </c>
      <c r="D826" s="20"/>
      <c r="E826" s="20"/>
      <c r="F826" s="17" t="s">
        <v>4430</v>
      </c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42"/>
      <c r="AD826" s="42" t="s">
        <v>1793</v>
      </c>
      <c r="AE826" s="20"/>
      <c r="AF826" s="20"/>
      <c r="AG826" s="20"/>
      <c r="AH826" s="20"/>
      <c r="AI826" s="20"/>
      <c r="AJ826" s="20"/>
      <c r="AK826" s="20"/>
      <c r="AL826" s="20"/>
    </row>
    <row r="827" spans="1:38">
      <c r="A827" s="15">
        <v>8799</v>
      </c>
      <c r="B827" s="23" t="s">
        <v>2891</v>
      </c>
      <c r="C827" s="20" t="s">
        <v>2450</v>
      </c>
      <c r="D827" s="20"/>
      <c r="E827" s="20"/>
      <c r="F827" s="17" t="s">
        <v>4431</v>
      </c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42"/>
      <c r="AD827" s="42" t="s">
        <v>1793</v>
      </c>
      <c r="AE827" s="20"/>
      <c r="AF827" s="20"/>
      <c r="AG827" s="20"/>
      <c r="AH827" s="20"/>
      <c r="AI827" s="20"/>
      <c r="AJ827" s="20"/>
      <c r="AK827" s="20"/>
      <c r="AL827" s="20"/>
    </row>
    <row r="828" spans="1:38">
      <c r="A828" s="15">
        <v>8800</v>
      </c>
      <c r="B828" s="23" t="s">
        <v>2892</v>
      </c>
      <c r="C828" s="20" t="s">
        <v>2451</v>
      </c>
      <c r="D828" s="20"/>
      <c r="E828" s="20"/>
      <c r="F828" s="17" t="s">
        <v>4432</v>
      </c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42"/>
      <c r="AD828" s="42" t="s">
        <v>1793</v>
      </c>
      <c r="AE828" s="20"/>
      <c r="AF828" s="20"/>
      <c r="AG828" s="20"/>
      <c r="AH828" s="20"/>
      <c r="AI828" s="20"/>
      <c r="AJ828" s="20"/>
      <c r="AK828" s="20"/>
      <c r="AL828" s="20"/>
    </row>
    <row r="829" spans="1:38">
      <c r="A829" s="15">
        <v>8801</v>
      </c>
      <c r="B829" s="23" t="s">
        <v>2893</v>
      </c>
      <c r="C829" s="20" t="s">
        <v>2452</v>
      </c>
      <c r="D829" s="20"/>
      <c r="E829" s="20"/>
      <c r="F829" s="17" t="s">
        <v>4433</v>
      </c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42"/>
      <c r="AD829" s="42" t="s">
        <v>1793</v>
      </c>
      <c r="AE829" s="20"/>
      <c r="AF829" s="20"/>
      <c r="AG829" s="20"/>
      <c r="AH829" s="20"/>
      <c r="AI829" s="20"/>
      <c r="AJ829" s="20"/>
      <c r="AK829" s="20"/>
      <c r="AL829" s="20"/>
    </row>
    <row r="830" spans="1:38">
      <c r="A830" s="15">
        <v>8802</v>
      </c>
      <c r="B830" s="23" t="s">
        <v>3055</v>
      </c>
      <c r="C830" s="20" t="s">
        <v>2453</v>
      </c>
      <c r="D830" s="20"/>
      <c r="E830" s="20"/>
      <c r="F830" s="17" t="s">
        <v>4434</v>
      </c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42"/>
      <c r="AD830" s="42" t="s">
        <v>1793</v>
      </c>
      <c r="AE830" s="20"/>
      <c r="AF830" s="20"/>
      <c r="AG830" s="20"/>
      <c r="AH830" s="20"/>
      <c r="AI830" s="20"/>
      <c r="AJ830" s="20"/>
      <c r="AK830" s="20"/>
      <c r="AL830" s="20"/>
    </row>
    <row r="831" spans="1:38">
      <c r="A831" s="15">
        <v>8803</v>
      </c>
      <c r="B831" s="23" t="s">
        <v>3056</v>
      </c>
      <c r="C831" s="20" t="s">
        <v>2454</v>
      </c>
      <c r="D831" s="20"/>
      <c r="E831" s="20"/>
      <c r="F831" s="17" t="s">
        <v>4435</v>
      </c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42"/>
      <c r="AD831" s="42" t="s">
        <v>1793</v>
      </c>
      <c r="AE831" s="20"/>
      <c r="AF831" s="20"/>
      <c r="AG831" s="20"/>
      <c r="AH831" s="20"/>
      <c r="AI831" s="20"/>
      <c r="AJ831" s="20"/>
      <c r="AK831" s="20"/>
      <c r="AL831" s="20"/>
    </row>
    <row r="832" spans="1:38">
      <c r="A832" s="15">
        <v>8804</v>
      </c>
      <c r="B832" s="23" t="s">
        <v>3057</v>
      </c>
      <c r="C832" s="20" t="s">
        <v>2455</v>
      </c>
      <c r="D832" s="20"/>
      <c r="E832" s="20"/>
      <c r="F832" s="17" t="s">
        <v>4436</v>
      </c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42"/>
      <c r="AD832" s="42" t="s">
        <v>1793</v>
      </c>
      <c r="AE832" s="20"/>
      <c r="AF832" s="20"/>
      <c r="AG832" s="20"/>
      <c r="AH832" s="20"/>
      <c r="AI832" s="20"/>
      <c r="AJ832" s="20"/>
      <c r="AK832" s="20"/>
      <c r="AL832" s="20"/>
    </row>
    <row r="833" spans="1:38">
      <c r="A833" s="15">
        <v>8805</v>
      </c>
      <c r="B833" s="23" t="s">
        <v>3058</v>
      </c>
      <c r="C833" s="20" t="s">
        <v>2456</v>
      </c>
      <c r="D833" s="20"/>
      <c r="E833" s="20"/>
      <c r="F833" s="17" t="s">
        <v>4437</v>
      </c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42"/>
      <c r="AD833" s="42" t="s">
        <v>1793</v>
      </c>
      <c r="AE833" s="20"/>
      <c r="AF833" s="20"/>
      <c r="AG833" s="20"/>
      <c r="AH833" s="20"/>
      <c r="AI833" s="20"/>
      <c r="AJ833" s="20"/>
      <c r="AK833" s="20"/>
      <c r="AL833" s="20"/>
    </row>
    <row r="834" spans="1:38">
      <c r="A834" s="15">
        <v>8806</v>
      </c>
      <c r="B834" s="23" t="s">
        <v>3059</v>
      </c>
      <c r="C834" s="20" t="s">
        <v>2457</v>
      </c>
      <c r="D834" s="20"/>
      <c r="E834" s="20"/>
      <c r="F834" s="17" t="s">
        <v>4438</v>
      </c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42"/>
      <c r="AD834" s="42" t="s">
        <v>1793</v>
      </c>
      <c r="AE834" s="20"/>
      <c r="AF834" s="20"/>
      <c r="AG834" s="20"/>
      <c r="AH834" s="20"/>
      <c r="AI834" s="20"/>
      <c r="AJ834" s="20"/>
      <c r="AK834" s="20"/>
      <c r="AL834" s="20"/>
    </row>
    <row r="835" spans="1:38">
      <c r="A835" s="15">
        <v>8807</v>
      </c>
      <c r="B835" s="23" t="s">
        <v>3060</v>
      </c>
      <c r="C835" s="20" t="s">
        <v>2458</v>
      </c>
      <c r="D835" s="20"/>
      <c r="E835" s="20"/>
      <c r="F835" s="17" t="s">
        <v>4439</v>
      </c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42"/>
      <c r="AD835" s="42" t="s">
        <v>1793</v>
      </c>
      <c r="AE835" s="20"/>
      <c r="AF835" s="20"/>
      <c r="AG835" s="20"/>
      <c r="AH835" s="20"/>
      <c r="AI835" s="20"/>
      <c r="AJ835" s="20"/>
      <c r="AK835" s="20"/>
      <c r="AL835" s="20"/>
    </row>
    <row r="836" spans="1:38">
      <c r="A836" s="15">
        <v>8808</v>
      </c>
      <c r="B836" s="23" t="s">
        <v>3061</v>
      </c>
      <c r="C836" s="20" t="s">
        <v>2459</v>
      </c>
      <c r="D836" s="20"/>
      <c r="E836" s="20"/>
      <c r="F836" s="17" t="s">
        <v>4440</v>
      </c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42"/>
      <c r="AD836" s="42" t="s">
        <v>1793</v>
      </c>
      <c r="AE836" s="20"/>
      <c r="AF836" s="20"/>
      <c r="AG836" s="20"/>
      <c r="AH836" s="20"/>
      <c r="AI836" s="20"/>
      <c r="AJ836" s="20"/>
      <c r="AK836" s="20"/>
      <c r="AL836" s="20"/>
    </row>
    <row r="837" spans="1:38">
      <c r="A837" s="15">
        <v>8809</v>
      </c>
      <c r="B837" s="23" t="s">
        <v>3062</v>
      </c>
      <c r="C837" s="20" t="s">
        <v>2460</v>
      </c>
      <c r="D837" s="20"/>
      <c r="E837" s="20"/>
      <c r="F837" s="17" t="s">
        <v>4441</v>
      </c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42"/>
      <c r="AD837" s="42" t="s">
        <v>1793</v>
      </c>
      <c r="AE837" s="20"/>
      <c r="AF837" s="20"/>
      <c r="AG837" s="20"/>
      <c r="AH837" s="20"/>
      <c r="AI837" s="20"/>
      <c r="AJ837" s="20"/>
      <c r="AK837" s="20"/>
      <c r="AL837" s="20"/>
    </row>
    <row r="838" spans="1:38">
      <c r="A838" s="15">
        <v>8810</v>
      </c>
      <c r="B838" s="23" t="s">
        <v>3063</v>
      </c>
      <c r="C838" s="20" t="s">
        <v>2461</v>
      </c>
      <c r="D838" s="20"/>
      <c r="E838" s="20"/>
      <c r="F838" s="17" t="s">
        <v>4442</v>
      </c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42"/>
      <c r="AD838" s="42" t="s">
        <v>1793</v>
      </c>
      <c r="AE838" s="20"/>
      <c r="AF838" s="20"/>
      <c r="AG838" s="20"/>
      <c r="AH838" s="20"/>
      <c r="AI838" s="20"/>
      <c r="AJ838" s="20"/>
      <c r="AK838" s="20"/>
      <c r="AL838" s="20"/>
    </row>
    <row r="839" spans="1:38">
      <c r="A839" s="15">
        <v>8811</v>
      </c>
      <c r="B839" s="23" t="s">
        <v>3064</v>
      </c>
      <c r="C839" s="20" t="s">
        <v>2462</v>
      </c>
      <c r="D839" s="20"/>
      <c r="E839" s="20"/>
      <c r="F839" s="17" t="s">
        <v>4443</v>
      </c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42"/>
      <c r="AD839" s="42" t="s">
        <v>1793</v>
      </c>
      <c r="AE839" s="20"/>
      <c r="AF839" s="20"/>
      <c r="AG839" s="20"/>
      <c r="AH839" s="20"/>
      <c r="AI839" s="20"/>
      <c r="AJ839" s="20"/>
      <c r="AK839" s="20"/>
      <c r="AL839" s="20"/>
    </row>
    <row r="840" spans="1:38">
      <c r="A840" s="15">
        <v>8812</v>
      </c>
      <c r="B840" s="23" t="s">
        <v>3065</v>
      </c>
      <c r="C840" s="20"/>
      <c r="D840" s="20"/>
      <c r="E840" s="20"/>
      <c r="F840" s="17" t="s">
        <v>4444</v>
      </c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42"/>
      <c r="AD840" s="42" t="s">
        <v>1793</v>
      </c>
      <c r="AE840" s="20"/>
      <c r="AF840" s="20"/>
      <c r="AG840" s="20"/>
      <c r="AH840" s="20"/>
      <c r="AI840" s="20"/>
      <c r="AJ840" s="20"/>
      <c r="AK840" s="20"/>
      <c r="AL840" s="20"/>
    </row>
    <row r="841" spans="1:38">
      <c r="A841" s="15">
        <v>8813</v>
      </c>
      <c r="B841" s="23" t="s">
        <v>3066</v>
      </c>
      <c r="C841" s="20" t="s">
        <v>2463</v>
      </c>
      <c r="D841" s="20"/>
      <c r="E841" s="20"/>
      <c r="F841" s="17" t="s">
        <v>4445</v>
      </c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42"/>
      <c r="AD841" s="42" t="s">
        <v>1793</v>
      </c>
      <c r="AE841" s="20"/>
      <c r="AF841" s="20"/>
      <c r="AG841" s="20"/>
      <c r="AH841" s="20"/>
      <c r="AI841" s="20"/>
      <c r="AJ841" s="20"/>
      <c r="AK841" s="20"/>
      <c r="AL841" s="20"/>
    </row>
    <row r="842" spans="1:38">
      <c r="A842" s="15">
        <v>8814</v>
      </c>
      <c r="B842" s="23" t="s">
        <v>3067</v>
      </c>
      <c r="C842" s="20" t="s">
        <v>2464</v>
      </c>
      <c r="D842" s="20"/>
      <c r="E842" s="20"/>
      <c r="F842" s="17" t="s">
        <v>4446</v>
      </c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42"/>
      <c r="AD842" s="42" t="s">
        <v>1793</v>
      </c>
      <c r="AE842" s="20"/>
      <c r="AF842" s="20"/>
      <c r="AG842" s="20"/>
      <c r="AH842" s="20"/>
      <c r="AI842" s="20"/>
      <c r="AJ842" s="20"/>
      <c r="AK842" s="20"/>
      <c r="AL842" s="20"/>
    </row>
    <row r="843" spans="1:38">
      <c r="A843" s="15">
        <v>8815</v>
      </c>
      <c r="B843" s="23" t="s">
        <v>3068</v>
      </c>
      <c r="C843" s="20" t="s">
        <v>2465</v>
      </c>
      <c r="D843" s="20"/>
      <c r="E843" s="20"/>
      <c r="F843" s="17" t="s">
        <v>4447</v>
      </c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42"/>
      <c r="AD843" s="42" t="s">
        <v>1793</v>
      </c>
      <c r="AE843" s="20"/>
      <c r="AF843" s="20"/>
      <c r="AG843" s="20"/>
      <c r="AH843" s="20"/>
      <c r="AI843" s="20"/>
      <c r="AJ843" s="20"/>
      <c r="AK843" s="20"/>
      <c r="AL843" s="20"/>
    </row>
    <row r="844" spans="1:38">
      <c r="A844" s="15">
        <v>8816</v>
      </c>
      <c r="B844" s="23" t="s">
        <v>3069</v>
      </c>
      <c r="C844" s="20" t="s">
        <v>2423</v>
      </c>
      <c r="D844" s="20"/>
      <c r="E844" s="20"/>
      <c r="F844" s="17" t="s">
        <v>4448</v>
      </c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42"/>
      <c r="AD844" s="42" t="s">
        <v>1793</v>
      </c>
      <c r="AE844" s="20"/>
      <c r="AF844" s="20"/>
      <c r="AG844" s="20"/>
      <c r="AH844" s="20"/>
      <c r="AI844" s="20"/>
      <c r="AJ844" s="20"/>
      <c r="AK844" s="20"/>
      <c r="AL844" s="20"/>
    </row>
    <row r="845" spans="1:38">
      <c r="A845" s="15">
        <v>8817</v>
      </c>
      <c r="B845" s="23" t="s">
        <v>3070</v>
      </c>
      <c r="C845" s="20" t="s">
        <v>2466</v>
      </c>
      <c r="D845" s="20"/>
      <c r="E845" s="20"/>
      <c r="F845" s="17" t="s">
        <v>4449</v>
      </c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42"/>
      <c r="AD845" s="42" t="s">
        <v>1793</v>
      </c>
      <c r="AE845" s="20"/>
      <c r="AF845" s="42" t="s">
        <v>1793</v>
      </c>
      <c r="AG845" s="20"/>
      <c r="AH845" s="20"/>
      <c r="AI845" s="20"/>
      <c r="AJ845" s="20"/>
      <c r="AK845" s="20"/>
      <c r="AL845" s="20"/>
    </row>
    <row r="846" spans="1:38">
      <c r="A846" s="15">
        <v>8818</v>
      </c>
      <c r="B846" s="23" t="s">
        <v>3473</v>
      </c>
      <c r="C846" s="20" t="s">
        <v>2467</v>
      </c>
      <c r="D846" s="20"/>
      <c r="E846" s="20"/>
      <c r="F846" s="17" t="s">
        <v>4450</v>
      </c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42"/>
      <c r="AD846" s="42" t="s">
        <v>1793</v>
      </c>
      <c r="AE846" s="20"/>
      <c r="AF846" s="42" t="s">
        <v>1793</v>
      </c>
      <c r="AG846" s="20"/>
      <c r="AH846" s="20"/>
      <c r="AI846" s="20"/>
      <c r="AJ846" s="20"/>
      <c r="AK846" s="20"/>
      <c r="AL846" s="20"/>
    </row>
    <row r="847" spans="1:38">
      <c r="A847" s="15">
        <v>8819</v>
      </c>
      <c r="B847" s="23" t="s">
        <v>3044</v>
      </c>
      <c r="C847" s="20" t="s">
        <v>2417</v>
      </c>
      <c r="D847" s="20"/>
      <c r="E847" s="20"/>
      <c r="F847" s="17" t="s">
        <v>4451</v>
      </c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42"/>
      <c r="AD847" s="42" t="s">
        <v>1793</v>
      </c>
      <c r="AE847" s="20"/>
      <c r="AF847" s="42" t="s">
        <v>1793</v>
      </c>
      <c r="AG847" s="20"/>
      <c r="AH847" s="20"/>
      <c r="AI847" s="20"/>
      <c r="AJ847" s="20"/>
      <c r="AK847" s="20"/>
      <c r="AL847" s="20"/>
    </row>
    <row r="848" spans="1:38">
      <c r="A848" s="15">
        <v>8820</v>
      </c>
      <c r="B848" s="23" t="s">
        <v>2993</v>
      </c>
      <c r="C848" s="20" t="s">
        <v>2468</v>
      </c>
      <c r="D848" s="20"/>
      <c r="E848" s="20"/>
      <c r="F848" s="17" t="s">
        <v>4452</v>
      </c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42"/>
      <c r="AD848" s="42" t="s">
        <v>1793</v>
      </c>
      <c r="AE848" s="20"/>
      <c r="AF848" s="42" t="s">
        <v>1793</v>
      </c>
      <c r="AG848" s="20"/>
      <c r="AH848" s="20"/>
      <c r="AI848" s="20"/>
      <c r="AJ848" s="20"/>
      <c r="AK848" s="20"/>
      <c r="AL848" s="20"/>
    </row>
    <row r="849" spans="1:38">
      <c r="A849" s="15">
        <v>8821</v>
      </c>
      <c r="B849" s="23" t="s">
        <v>2994</v>
      </c>
      <c r="C849" s="20" t="s">
        <v>2415</v>
      </c>
      <c r="D849" s="20"/>
      <c r="E849" s="20"/>
      <c r="F849" s="17" t="s">
        <v>4453</v>
      </c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42"/>
      <c r="AD849" s="42" t="s">
        <v>1793</v>
      </c>
      <c r="AE849" s="20"/>
      <c r="AF849" s="42" t="s">
        <v>1793</v>
      </c>
      <c r="AG849" s="20"/>
      <c r="AH849" s="20"/>
      <c r="AI849" s="20"/>
      <c r="AJ849" s="20"/>
      <c r="AK849" s="20"/>
      <c r="AL849" s="20"/>
    </row>
    <row r="850" spans="1:38">
      <c r="A850" s="15">
        <v>8822</v>
      </c>
      <c r="B850" s="23" t="s">
        <v>2995</v>
      </c>
      <c r="C850" s="20" t="s">
        <v>2469</v>
      </c>
      <c r="D850" s="20"/>
      <c r="E850" s="20"/>
      <c r="F850" s="17" t="s">
        <v>4454</v>
      </c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42"/>
      <c r="AD850" s="42" t="s">
        <v>1793</v>
      </c>
      <c r="AE850" s="20"/>
      <c r="AF850" s="42" t="s">
        <v>1793</v>
      </c>
      <c r="AG850" s="20"/>
      <c r="AH850" s="20"/>
      <c r="AI850" s="20"/>
      <c r="AJ850" s="20"/>
      <c r="AK850" s="20"/>
      <c r="AL850" s="20"/>
    </row>
    <row r="851" spans="1:38">
      <c r="A851" s="15">
        <v>8823</v>
      </c>
      <c r="B851" s="23" t="s">
        <v>2470</v>
      </c>
      <c r="C851" s="20" t="s">
        <v>2471</v>
      </c>
      <c r="D851" s="20"/>
      <c r="E851" s="20"/>
      <c r="F851" s="17" t="s">
        <v>4455</v>
      </c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42"/>
      <c r="AD851" s="42" t="s">
        <v>1793</v>
      </c>
      <c r="AE851" s="20"/>
      <c r="AF851" s="42" t="s">
        <v>1793</v>
      </c>
      <c r="AG851" s="20"/>
      <c r="AH851" s="42" t="s">
        <v>1793</v>
      </c>
      <c r="AI851" s="20"/>
      <c r="AJ851" s="20"/>
      <c r="AK851" s="20"/>
      <c r="AL851" s="20"/>
    </row>
    <row r="852" spans="1:38">
      <c r="A852" s="15">
        <v>8824</v>
      </c>
      <c r="B852" s="23" t="s">
        <v>3073</v>
      </c>
      <c r="C852" s="20" t="s">
        <v>2405</v>
      </c>
      <c r="D852" s="20"/>
      <c r="E852" s="20"/>
      <c r="F852" s="17" t="s">
        <v>4456</v>
      </c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42"/>
      <c r="AD852" s="42" t="s">
        <v>1793</v>
      </c>
      <c r="AE852" s="20"/>
      <c r="AF852" s="42" t="s">
        <v>1793</v>
      </c>
      <c r="AG852" s="20"/>
      <c r="AH852" s="20"/>
      <c r="AI852" s="20"/>
      <c r="AJ852" s="20"/>
      <c r="AK852" s="20"/>
      <c r="AL852" s="42" t="s">
        <v>1793</v>
      </c>
    </row>
    <row r="853" spans="1:38">
      <c r="A853" s="15">
        <v>8825</v>
      </c>
      <c r="B853" s="23" t="s">
        <v>3074</v>
      </c>
      <c r="C853" s="20" t="s">
        <v>2472</v>
      </c>
      <c r="D853" s="20"/>
      <c r="E853" s="20"/>
      <c r="F853" s="17" t="s">
        <v>4457</v>
      </c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42"/>
      <c r="AD853" s="42" t="s">
        <v>1793</v>
      </c>
      <c r="AE853" s="20"/>
      <c r="AF853" s="42" t="s">
        <v>1793</v>
      </c>
      <c r="AG853" s="20"/>
      <c r="AH853" s="20"/>
      <c r="AI853" s="20"/>
      <c r="AJ853" s="20"/>
      <c r="AK853" s="20"/>
      <c r="AL853" s="42" t="s">
        <v>1793</v>
      </c>
    </row>
    <row r="854" spans="1:38">
      <c r="A854" s="15">
        <v>8826</v>
      </c>
      <c r="B854" s="23" t="s">
        <v>2473</v>
      </c>
      <c r="C854" s="20" t="s">
        <v>2474</v>
      </c>
      <c r="D854" s="20"/>
      <c r="E854" s="20"/>
      <c r="F854" s="17" t="s">
        <v>4458</v>
      </c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42"/>
      <c r="AD854" s="42" t="s">
        <v>1793</v>
      </c>
      <c r="AE854" s="20"/>
      <c r="AF854" s="20"/>
      <c r="AG854" s="20"/>
      <c r="AH854" s="20"/>
      <c r="AI854" s="20"/>
      <c r="AJ854" s="20"/>
      <c r="AK854" s="20"/>
      <c r="AL854" s="20"/>
    </row>
    <row r="855" spans="1:38">
      <c r="A855" s="15">
        <v>8827</v>
      </c>
      <c r="B855" s="23" t="s">
        <v>2475</v>
      </c>
      <c r="C855" s="20" t="s">
        <v>2476</v>
      </c>
      <c r="D855" s="20"/>
      <c r="E855" s="20"/>
      <c r="F855" s="17" t="s">
        <v>4459</v>
      </c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42"/>
      <c r="AD855" s="42" t="s">
        <v>1793</v>
      </c>
      <c r="AE855" s="20"/>
      <c r="AF855" s="20"/>
      <c r="AG855" s="20"/>
      <c r="AH855" s="20"/>
      <c r="AI855" s="20"/>
      <c r="AJ855" s="20"/>
      <c r="AK855" s="20"/>
      <c r="AL855" s="20"/>
    </row>
    <row r="856" spans="1:38">
      <c r="A856" s="15">
        <v>8828</v>
      </c>
      <c r="B856" s="23" t="s">
        <v>2477</v>
      </c>
      <c r="C856" s="20" t="s">
        <v>2401</v>
      </c>
      <c r="D856" s="20"/>
      <c r="E856" s="20"/>
      <c r="F856" s="17" t="s">
        <v>4460</v>
      </c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42"/>
      <c r="AD856" s="42" t="s">
        <v>1793</v>
      </c>
      <c r="AE856" s="20"/>
      <c r="AF856" s="20"/>
      <c r="AG856" s="20"/>
      <c r="AH856" s="20"/>
      <c r="AI856" s="20"/>
      <c r="AJ856" s="20"/>
      <c r="AK856" s="20"/>
      <c r="AL856" s="20"/>
    </row>
    <row r="857" spans="1:38">
      <c r="A857" s="15">
        <v>8829</v>
      </c>
      <c r="B857" s="23" t="s">
        <v>2478</v>
      </c>
      <c r="C857" s="20" t="s">
        <v>2479</v>
      </c>
      <c r="D857" s="20"/>
      <c r="E857" s="20"/>
      <c r="F857" s="17" t="s">
        <v>4461</v>
      </c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42"/>
      <c r="AD857" s="42" t="s">
        <v>1793</v>
      </c>
      <c r="AE857" s="20"/>
      <c r="AF857" s="20"/>
      <c r="AG857" s="20"/>
      <c r="AH857" s="20"/>
      <c r="AI857" s="20"/>
      <c r="AJ857" s="20"/>
      <c r="AK857" s="20"/>
      <c r="AL857" s="20"/>
    </row>
    <row r="858" spans="1:38">
      <c r="A858" s="15">
        <v>8830</v>
      </c>
      <c r="B858" s="23" t="s">
        <v>2480</v>
      </c>
      <c r="C858" s="20" t="s">
        <v>2284</v>
      </c>
      <c r="D858" s="20"/>
      <c r="E858" s="20"/>
      <c r="F858" s="17" t="s">
        <v>4462</v>
      </c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42"/>
      <c r="AD858" s="42" t="s">
        <v>1793</v>
      </c>
      <c r="AE858" s="20"/>
      <c r="AF858" s="20"/>
      <c r="AG858" s="20"/>
      <c r="AH858" s="20"/>
      <c r="AI858" s="20"/>
      <c r="AJ858" s="20"/>
      <c r="AK858" s="20"/>
      <c r="AL858" s="20"/>
    </row>
    <row r="859" spans="1:38">
      <c r="A859" s="15">
        <v>8831</v>
      </c>
      <c r="B859" s="23" t="s">
        <v>2999</v>
      </c>
      <c r="C859" s="20" t="s">
        <v>2481</v>
      </c>
      <c r="D859" s="20"/>
      <c r="E859" s="20"/>
      <c r="F859" s="17" t="s">
        <v>4463</v>
      </c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42"/>
      <c r="AD859" s="42" t="s">
        <v>1793</v>
      </c>
      <c r="AE859" s="20"/>
      <c r="AF859" s="20"/>
      <c r="AG859" s="20"/>
      <c r="AH859" s="20"/>
      <c r="AI859" s="20"/>
      <c r="AJ859" s="20"/>
      <c r="AK859" s="20"/>
      <c r="AL859" s="20"/>
    </row>
    <row r="860" spans="1:38">
      <c r="A860" s="15">
        <v>8832</v>
      </c>
      <c r="B860" s="23" t="s">
        <v>3000</v>
      </c>
      <c r="C860" s="20" t="s">
        <v>2482</v>
      </c>
      <c r="D860" s="20"/>
      <c r="E860" s="20"/>
      <c r="F860" s="17" t="s">
        <v>4464</v>
      </c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42"/>
      <c r="AD860" s="42" t="s">
        <v>1793</v>
      </c>
      <c r="AE860" s="20"/>
      <c r="AF860" s="20"/>
      <c r="AG860" s="20"/>
      <c r="AH860" s="20"/>
      <c r="AI860" s="20"/>
      <c r="AJ860" s="20"/>
      <c r="AK860" s="20"/>
      <c r="AL860" s="20"/>
    </row>
    <row r="861" spans="1:38" s="22" customFormat="1">
      <c r="A861" s="15">
        <v>8833</v>
      </c>
      <c r="B861" s="23" t="s">
        <v>3474</v>
      </c>
      <c r="C861" s="20" t="s">
        <v>3475</v>
      </c>
      <c r="D861" s="20"/>
      <c r="E861" s="20"/>
      <c r="F861" s="17" t="s">
        <v>4465</v>
      </c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42"/>
      <c r="AD861" s="42" t="s">
        <v>1793</v>
      </c>
      <c r="AE861" s="20"/>
      <c r="AF861" s="20"/>
      <c r="AG861" s="20"/>
      <c r="AH861" s="20"/>
      <c r="AI861" s="20"/>
      <c r="AJ861" s="20"/>
      <c r="AK861" s="20"/>
      <c r="AL861" s="20"/>
    </row>
    <row r="862" spans="1:38">
      <c r="A862" s="15">
        <v>8834</v>
      </c>
      <c r="B862" s="23" t="s">
        <v>2948</v>
      </c>
      <c r="C862" s="20" t="s">
        <v>2483</v>
      </c>
      <c r="D862" s="20"/>
      <c r="E862" s="20"/>
      <c r="F862" s="17" t="s">
        <v>4466</v>
      </c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42"/>
      <c r="AD862" s="42" t="s">
        <v>1793</v>
      </c>
      <c r="AE862" s="20"/>
      <c r="AF862" s="42" t="s">
        <v>1793</v>
      </c>
      <c r="AG862" s="20"/>
      <c r="AH862" s="20"/>
      <c r="AI862" s="20"/>
      <c r="AJ862" s="20"/>
      <c r="AK862" s="20"/>
      <c r="AL862" s="20"/>
    </row>
    <row r="863" spans="1:38">
      <c r="A863" s="15">
        <v>8835</v>
      </c>
      <c r="B863" s="23" t="s">
        <v>2484</v>
      </c>
      <c r="C863" s="20" t="s">
        <v>2485</v>
      </c>
      <c r="D863" s="20"/>
      <c r="E863" s="20"/>
      <c r="F863" s="17" t="s">
        <v>4467</v>
      </c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42"/>
      <c r="AD863" s="42" t="s">
        <v>1793</v>
      </c>
      <c r="AE863" s="20"/>
      <c r="AF863" s="20"/>
      <c r="AG863" s="20"/>
      <c r="AH863" s="20"/>
      <c r="AI863" s="20"/>
      <c r="AJ863" s="20"/>
      <c r="AK863" s="20"/>
      <c r="AL863" s="42" t="s">
        <v>1793</v>
      </c>
    </row>
    <row r="864" spans="1:38">
      <c r="A864" s="15">
        <v>8836</v>
      </c>
      <c r="B864" s="23" t="s">
        <v>2486</v>
      </c>
      <c r="C864" s="20" t="s">
        <v>2487</v>
      </c>
      <c r="D864" s="20"/>
      <c r="E864" s="20"/>
      <c r="F864" s="17" t="s">
        <v>4468</v>
      </c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42"/>
      <c r="AD864" s="42" t="s">
        <v>1793</v>
      </c>
      <c r="AE864" s="20"/>
      <c r="AF864" s="20"/>
      <c r="AG864" s="20"/>
      <c r="AH864" s="20"/>
      <c r="AI864" s="20"/>
      <c r="AJ864" s="20"/>
      <c r="AK864" s="20"/>
      <c r="AL864" s="42" t="s">
        <v>1793</v>
      </c>
    </row>
    <row r="865" spans="1:38">
      <c r="A865" s="25">
        <v>7296</v>
      </c>
      <c r="B865" s="23" t="s">
        <v>2493</v>
      </c>
      <c r="C865" s="20" t="s">
        <v>2494</v>
      </c>
      <c r="D865" s="20"/>
      <c r="E865" s="20"/>
      <c r="F865" s="17" t="s">
        <v>4469</v>
      </c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42" t="s">
        <v>1793</v>
      </c>
      <c r="AC865" s="20"/>
      <c r="AD865" s="42" t="s">
        <v>1793</v>
      </c>
      <c r="AE865" s="20"/>
      <c r="AF865" s="20"/>
      <c r="AG865" s="20"/>
      <c r="AH865" s="20"/>
      <c r="AI865" s="20"/>
      <c r="AJ865" s="20"/>
      <c r="AK865" s="20"/>
      <c r="AL865" s="20"/>
    </row>
    <row r="866" spans="1:38">
      <c r="A866" s="25">
        <v>7297</v>
      </c>
      <c r="B866" s="23" t="s">
        <v>2957</v>
      </c>
      <c r="C866" s="20" t="s">
        <v>2495</v>
      </c>
      <c r="D866" s="20"/>
      <c r="E866" s="20"/>
      <c r="F866" s="17" t="s">
        <v>4470</v>
      </c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42" t="s">
        <v>1793</v>
      </c>
      <c r="AC866" s="20"/>
      <c r="AD866" s="42" t="s">
        <v>1793</v>
      </c>
      <c r="AE866" s="20"/>
      <c r="AF866" s="20"/>
      <c r="AG866" s="20"/>
      <c r="AH866" s="20"/>
      <c r="AI866" s="20"/>
      <c r="AJ866" s="20"/>
      <c r="AK866" s="20"/>
      <c r="AL866" s="20"/>
    </row>
    <row r="867" spans="1:38">
      <c r="A867" s="25">
        <v>7298</v>
      </c>
      <c r="B867" s="23" t="s">
        <v>2958</v>
      </c>
      <c r="C867" s="20" t="s">
        <v>2496</v>
      </c>
      <c r="D867" s="20"/>
      <c r="E867" s="20"/>
      <c r="F867" s="17" t="s">
        <v>4471</v>
      </c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42" t="s">
        <v>1793</v>
      </c>
      <c r="AC867" s="20"/>
      <c r="AD867" s="42" t="s">
        <v>1793</v>
      </c>
      <c r="AE867" s="20"/>
      <c r="AF867" s="20"/>
      <c r="AG867" s="20"/>
      <c r="AH867" s="20"/>
      <c r="AI867" s="20"/>
      <c r="AJ867" s="20"/>
      <c r="AK867" s="20"/>
      <c r="AL867" s="20"/>
    </row>
    <row r="868" spans="1:38">
      <c r="A868" s="15">
        <v>8837</v>
      </c>
      <c r="B868" s="23" t="s">
        <v>2505</v>
      </c>
      <c r="C868" s="20" t="s">
        <v>2506</v>
      </c>
      <c r="D868" s="20"/>
      <c r="E868" s="20"/>
      <c r="F868" s="17" t="s">
        <v>4472</v>
      </c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42" t="s">
        <v>1793</v>
      </c>
      <c r="AE868" s="20"/>
      <c r="AF868" s="20"/>
      <c r="AG868" s="20"/>
      <c r="AH868" s="20"/>
      <c r="AI868" s="20"/>
      <c r="AJ868" s="20"/>
      <c r="AK868" s="20"/>
      <c r="AL868" s="20"/>
    </row>
    <row r="869" spans="1:38">
      <c r="A869" s="15">
        <v>8838</v>
      </c>
      <c r="B869" s="23" t="s">
        <v>2507</v>
      </c>
      <c r="C869" s="20" t="s">
        <v>2508</v>
      </c>
      <c r="D869" s="20"/>
      <c r="E869" s="20"/>
      <c r="F869" s="17" t="s">
        <v>4473</v>
      </c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42" t="s">
        <v>1793</v>
      </c>
      <c r="AE869" s="20"/>
      <c r="AF869" s="20"/>
      <c r="AG869" s="20"/>
      <c r="AH869" s="20"/>
      <c r="AI869" s="20"/>
      <c r="AJ869" s="42" t="s">
        <v>1793</v>
      </c>
      <c r="AK869" s="20"/>
      <c r="AL869" s="20"/>
    </row>
    <row r="870" spans="1:38">
      <c r="A870" s="15">
        <v>8839</v>
      </c>
      <c r="B870" s="23" t="s">
        <v>2509</v>
      </c>
      <c r="C870" s="20" t="s">
        <v>2510</v>
      </c>
      <c r="D870" s="20"/>
      <c r="E870" s="20"/>
      <c r="F870" s="17" t="s">
        <v>4474</v>
      </c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42" t="s">
        <v>1793</v>
      </c>
      <c r="AE870" s="20"/>
      <c r="AF870" s="20"/>
      <c r="AG870" s="20"/>
      <c r="AH870" s="20"/>
      <c r="AI870" s="20"/>
      <c r="AJ870" s="42" t="s">
        <v>1793</v>
      </c>
      <c r="AK870" s="20"/>
      <c r="AL870" s="20"/>
    </row>
    <row r="871" spans="1:38">
      <c r="A871" s="15">
        <v>8840</v>
      </c>
      <c r="B871" s="23" t="s">
        <v>2511</v>
      </c>
      <c r="C871" s="20" t="s">
        <v>2512</v>
      </c>
      <c r="D871" s="20"/>
      <c r="E871" s="20"/>
      <c r="F871" s="17" t="s">
        <v>4475</v>
      </c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42" t="s">
        <v>1793</v>
      </c>
      <c r="AE871" s="20"/>
      <c r="AF871" s="20"/>
      <c r="AG871" s="20"/>
      <c r="AH871" s="20"/>
      <c r="AI871" s="20"/>
      <c r="AJ871" s="42" t="s">
        <v>1793</v>
      </c>
      <c r="AK871" s="20"/>
      <c r="AL871" s="20"/>
    </row>
    <row r="872" spans="1:38">
      <c r="A872" s="15">
        <v>8841</v>
      </c>
      <c r="B872" s="23" t="s">
        <v>2513</v>
      </c>
      <c r="C872" s="20" t="s">
        <v>2514</v>
      </c>
      <c r="D872" s="20"/>
      <c r="E872" s="20"/>
      <c r="F872" s="17" t="s">
        <v>4476</v>
      </c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42" t="s">
        <v>1793</v>
      </c>
      <c r="AE872" s="20"/>
      <c r="AF872" s="42" t="s">
        <v>1793</v>
      </c>
      <c r="AG872" s="20"/>
      <c r="AH872" s="20"/>
      <c r="AI872" s="20"/>
      <c r="AJ872" s="42" t="s">
        <v>1793</v>
      </c>
      <c r="AK872" s="20"/>
      <c r="AL872" s="20"/>
    </row>
    <row r="873" spans="1:38">
      <c r="A873" s="15">
        <v>8842</v>
      </c>
      <c r="B873" s="23" t="s">
        <v>2515</v>
      </c>
      <c r="C873" s="20" t="s">
        <v>2516</v>
      </c>
      <c r="D873" s="20"/>
      <c r="E873" s="20"/>
      <c r="F873" s="17" t="s">
        <v>4477</v>
      </c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42" t="s">
        <v>1793</v>
      </c>
      <c r="AE873" s="20"/>
      <c r="AF873" s="42" t="s">
        <v>1793</v>
      </c>
      <c r="AG873" s="20"/>
      <c r="AH873" s="20"/>
      <c r="AI873" s="20"/>
      <c r="AJ873" s="42" t="s">
        <v>1793</v>
      </c>
      <c r="AK873" s="20"/>
      <c r="AL873" s="20"/>
    </row>
    <row r="874" spans="1:38">
      <c r="A874" s="15">
        <v>8843</v>
      </c>
      <c r="B874" s="23" t="s">
        <v>2517</v>
      </c>
      <c r="C874" s="20" t="s">
        <v>2518</v>
      </c>
      <c r="D874" s="20"/>
      <c r="E874" s="20"/>
      <c r="F874" s="17" t="s">
        <v>4478</v>
      </c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42" t="s">
        <v>1793</v>
      </c>
      <c r="AE874" s="20"/>
      <c r="AF874" s="20"/>
      <c r="AG874" s="20"/>
      <c r="AH874" s="20"/>
      <c r="AI874" s="20"/>
      <c r="AJ874" s="42" t="s">
        <v>1793</v>
      </c>
      <c r="AK874" s="20"/>
      <c r="AL874" s="20"/>
    </row>
    <row r="875" spans="1:38">
      <c r="A875" s="15">
        <v>8844</v>
      </c>
      <c r="B875" s="23" t="s">
        <v>2519</v>
      </c>
      <c r="C875" s="20" t="s">
        <v>2520</v>
      </c>
      <c r="D875" s="20"/>
      <c r="E875" s="20"/>
      <c r="F875" s="17" t="s">
        <v>4479</v>
      </c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42" t="s">
        <v>1793</v>
      </c>
      <c r="AE875" s="20"/>
      <c r="AF875" s="20"/>
      <c r="AG875" s="20"/>
      <c r="AH875" s="20"/>
      <c r="AI875" s="20"/>
      <c r="AJ875" s="42" t="s">
        <v>1793</v>
      </c>
      <c r="AK875" s="20"/>
      <c r="AL875" s="20"/>
    </row>
    <row r="876" spans="1:38">
      <c r="A876" s="15">
        <v>8845</v>
      </c>
      <c r="B876" s="23" t="s">
        <v>2521</v>
      </c>
      <c r="C876" s="20" t="s">
        <v>2522</v>
      </c>
      <c r="D876" s="20"/>
      <c r="E876" s="20"/>
      <c r="F876" s="17" t="s">
        <v>4480</v>
      </c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42" t="s">
        <v>1793</v>
      </c>
      <c r="AE876" s="20"/>
      <c r="AF876" s="20"/>
      <c r="AG876" s="20"/>
      <c r="AH876" s="42" t="s">
        <v>1793</v>
      </c>
      <c r="AI876" s="20"/>
      <c r="AJ876" s="42" t="s">
        <v>1793</v>
      </c>
      <c r="AK876" s="20"/>
      <c r="AL876" s="20"/>
    </row>
    <row r="877" spans="1:38">
      <c r="A877" s="15">
        <v>8846</v>
      </c>
      <c r="B877" s="23" t="s">
        <v>2523</v>
      </c>
      <c r="C877" s="20" t="s">
        <v>2524</v>
      </c>
      <c r="D877" s="20"/>
      <c r="E877" s="20"/>
      <c r="F877" s="17" t="s">
        <v>4481</v>
      </c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42" t="s">
        <v>1793</v>
      </c>
      <c r="AE877" s="20"/>
      <c r="AF877" s="20"/>
      <c r="AG877" s="20"/>
      <c r="AH877" s="20"/>
      <c r="AI877" s="20"/>
      <c r="AJ877" s="42" t="s">
        <v>1793</v>
      </c>
      <c r="AK877" s="20"/>
      <c r="AL877" s="20"/>
    </row>
    <row r="878" spans="1:38">
      <c r="A878" s="15">
        <v>8847</v>
      </c>
      <c r="B878" s="23" t="s">
        <v>2525</v>
      </c>
      <c r="C878" s="20" t="s">
        <v>2526</v>
      </c>
      <c r="D878" s="20"/>
      <c r="E878" s="20"/>
      <c r="F878" s="17" t="s">
        <v>4482</v>
      </c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42" t="s">
        <v>1793</v>
      </c>
      <c r="AE878" s="20"/>
      <c r="AF878" s="20"/>
      <c r="AG878" s="20"/>
      <c r="AH878" s="20"/>
      <c r="AI878" s="20"/>
      <c r="AJ878" s="42" t="s">
        <v>1793</v>
      </c>
      <c r="AK878" s="20"/>
      <c r="AL878" s="20"/>
    </row>
    <row r="879" spans="1:38">
      <c r="A879" s="15">
        <v>8848</v>
      </c>
      <c r="B879" s="23" t="s">
        <v>2527</v>
      </c>
      <c r="C879" s="20" t="s">
        <v>2528</v>
      </c>
      <c r="D879" s="20"/>
      <c r="E879" s="20"/>
      <c r="F879" s="17" t="s">
        <v>4483</v>
      </c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42" t="s">
        <v>1793</v>
      </c>
      <c r="AE879" s="20"/>
      <c r="AF879" s="20"/>
      <c r="AG879" s="20"/>
      <c r="AH879" s="20"/>
      <c r="AI879" s="20"/>
      <c r="AJ879" s="42" t="s">
        <v>1793</v>
      </c>
      <c r="AK879" s="20"/>
      <c r="AL879" s="20"/>
    </row>
    <row r="880" spans="1:38">
      <c r="A880" s="15">
        <v>8849</v>
      </c>
      <c r="B880" s="23" t="s">
        <v>2529</v>
      </c>
      <c r="C880" s="20" t="s">
        <v>2530</v>
      </c>
      <c r="D880" s="20"/>
      <c r="E880" s="20"/>
      <c r="F880" s="17" t="s">
        <v>4484</v>
      </c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42" t="s">
        <v>1793</v>
      </c>
      <c r="AE880" s="20"/>
      <c r="AF880" s="20"/>
      <c r="AG880" s="20"/>
      <c r="AH880" s="20"/>
      <c r="AI880" s="20"/>
      <c r="AJ880" s="42" t="s">
        <v>1793</v>
      </c>
      <c r="AK880" s="20"/>
      <c r="AL880" s="20"/>
    </row>
    <row r="881" spans="1:38">
      <c r="A881" s="15">
        <v>8850</v>
      </c>
      <c r="B881" s="23" t="s">
        <v>2356</v>
      </c>
      <c r="C881" s="20" t="s">
        <v>3437</v>
      </c>
      <c r="D881" s="20"/>
      <c r="E881" s="20"/>
      <c r="F881" s="17" t="s">
        <v>4485</v>
      </c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42" t="s">
        <v>1793</v>
      </c>
      <c r="AE881" s="20"/>
      <c r="AF881" s="20"/>
      <c r="AG881" s="20"/>
      <c r="AH881" s="20"/>
      <c r="AI881" s="20"/>
      <c r="AJ881" s="42" t="s">
        <v>1793</v>
      </c>
      <c r="AK881" s="20"/>
      <c r="AL881" s="20"/>
    </row>
    <row r="882" spans="1:38">
      <c r="A882" s="15">
        <v>8851</v>
      </c>
      <c r="B882" s="23" t="s">
        <v>2978</v>
      </c>
      <c r="C882" s="20" t="s">
        <v>2531</v>
      </c>
      <c r="D882" s="20"/>
      <c r="E882" s="20"/>
      <c r="F882" s="17" t="s">
        <v>4486</v>
      </c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42" t="s">
        <v>1793</v>
      </c>
      <c r="AE882" s="20"/>
      <c r="AF882" s="20"/>
      <c r="AG882" s="20"/>
      <c r="AH882" s="20"/>
      <c r="AI882" s="20"/>
      <c r="AJ882" s="42" t="s">
        <v>1793</v>
      </c>
      <c r="AK882" s="20"/>
      <c r="AL882" s="20"/>
    </row>
    <row r="883" spans="1:38">
      <c r="A883" s="15">
        <v>8852</v>
      </c>
      <c r="B883" s="23" t="s">
        <v>2977</v>
      </c>
      <c r="C883" s="20" t="s">
        <v>2532</v>
      </c>
      <c r="D883" s="20"/>
      <c r="E883" s="20"/>
      <c r="F883" s="17" t="s">
        <v>4487</v>
      </c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42" t="s">
        <v>1793</v>
      </c>
      <c r="AE883" s="20"/>
      <c r="AF883" s="20"/>
      <c r="AG883" s="20"/>
      <c r="AH883" s="20"/>
      <c r="AI883" s="20"/>
      <c r="AJ883" s="42" t="s">
        <v>1793</v>
      </c>
      <c r="AK883" s="20"/>
      <c r="AL883" s="20"/>
    </row>
    <row r="884" spans="1:38">
      <c r="A884" s="15">
        <v>8853</v>
      </c>
      <c r="B884" s="23" t="s">
        <v>2976</v>
      </c>
      <c r="C884" s="20" t="s">
        <v>2533</v>
      </c>
      <c r="D884" s="20"/>
      <c r="E884" s="20"/>
      <c r="F884" s="17" t="s">
        <v>4488</v>
      </c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42" t="s">
        <v>1793</v>
      </c>
      <c r="AE884" s="20"/>
      <c r="AF884" s="20"/>
      <c r="AG884" s="20"/>
      <c r="AH884" s="20"/>
      <c r="AI884" s="20"/>
      <c r="AJ884" s="42" t="s">
        <v>1793</v>
      </c>
      <c r="AK884" s="20"/>
      <c r="AL884" s="20"/>
    </row>
    <row r="885" spans="1:38">
      <c r="A885" s="15">
        <v>8854</v>
      </c>
      <c r="B885" s="23" t="s">
        <v>2979</v>
      </c>
      <c r="C885" s="20" t="s">
        <v>2351</v>
      </c>
      <c r="D885" s="20"/>
      <c r="E885" s="20"/>
      <c r="F885" s="17" t="s">
        <v>4489</v>
      </c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42" t="s">
        <v>1793</v>
      </c>
      <c r="AE885" s="20"/>
      <c r="AF885" s="20"/>
      <c r="AG885" s="20"/>
      <c r="AH885" s="20"/>
      <c r="AI885" s="20"/>
      <c r="AJ885" s="42" t="s">
        <v>1793</v>
      </c>
      <c r="AK885" s="20"/>
      <c r="AL885" s="20"/>
    </row>
    <row r="886" spans="1:38">
      <c r="A886" s="15">
        <v>8855</v>
      </c>
      <c r="B886" s="23" t="s">
        <v>2979</v>
      </c>
      <c r="C886" s="20" t="s">
        <v>2534</v>
      </c>
      <c r="D886" s="20"/>
      <c r="E886" s="20"/>
      <c r="F886" s="17" t="s">
        <v>4490</v>
      </c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42" t="s">
        <v>1793</v>
      </c>
      <c r="AE886" s="20"/>
      <c r="AF886" s="20"/>
      <c r="AG886" s="20"/>
      <c r="AH886" s="20"/>
      <c r="AI886" s="20"/>
      <c r="AJ886" s="42" t="s">
        <v>1793</v>
      </c>
      <c r="AK886" s="20"/>
      <c r="AL886" s="20"/>
    </row>
    <row r="887" spans="1:38">
      <c r="A887" s="15">
        <v>8856</v>
      </c>
      <c r="B887" s="23" t="s">
        <v>2535</v>
      </c>
      <c r="C887" s="20" t="s">
        <v>2536</v>
      </c>
      <c r="D887" s="20"/>
      <c r="E887" s="20"/>
      <c r="F887" s="17" t="s">
        <v>4491</v>
      </c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42" t="s">
        <v>1793</v>
      </c>
      <c r="AE887" s="20"/>
      <c r="AF887" s="20"/>
      <c r="AG887" s="20"/>
      <c r="AH887" s="20"/>
      <c r="AI887" s="20"/>
      <c r="AJ887" s="42" t="s">
        <v>1793</v>
      </c>
      <c r="AK887" s="20"/>
      <c r="AL887" s="20"/>
    </row>
    <row r="888" spans="1:38">
      <c r="A888" s="15">
        <v>8857</v>
      </c>
      <c r="B888" s="23" t="s">
        <v>2537</v>
      </c>
      <c r="C888" s="20" t="s">
        <v>2538</v>
      </c>
      <c r="D888" s="20"/>
      <c r="E888" s="20"/>
      <c r="F888" s="17" t="s">
        <v>4492</v>
      </c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42" t="s">
        <v>1793</v>
      </c>
      <c r="AE888" s="20"/>
      <c r="AF888" s="20"/>
      <c r="AG888" s="20"/>
      <c r="AH888" s="20"/>
      <c r="AI888" s="20"/>
      <c r="AJ888" s="20"/>
      <c r="AK888" s="20"/>
      <c r="AL888" s="20"/>
    </row>
    <row r="889" spans="1:38">
      <c r="A889" s="15">
        <v>8858</v>
      </c>
      <c r="B889" s="23" t="s">
        <v>2539</v>
      </c>
      <c r="C889" s="20" t="s">
        <v>2540</v>
      </c>
      <c r="D889" s="20"/>
      <c r="E889" s="20"/>
      <c r="F889" s="17" t="s">
        <v>4493</v>
      </c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42" t="s">
        <v>1793</v>
      </c>
      <c r="AE889" s="20"/>
      <c r="AF889" s="20"/>
      <c r="AG889" s="20"/>
      <c r="AH889" s="20"/>
      <c r="AI889" s="20"/>
      <c r="AJ889" s="20"/>
      <c r="AK889" s="20"/>
      <c r="AL889" s="20"/>
    </row>
    <row r="890" spans="1:38">
      <c r="A890" s="15">
        <v>8859</v>
      </c>
      <c r="B890" s="23" t="s">
        <v>2541</v>
      </c>
      <c r="C890" s="20" t="s">
        <v>2542</v>
      </c>
      <c r="D890" s="20"/>
      <c r="E890" s="20"/>
      <c r="F890" s="17" t="s">
        <v>4494</v>
      </c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42" t="s">
        <v>1793</v>
      </c>
      <c r="AE890" s="20"/>
      <c r="AF890" s="20"/>
      <c r="AG890" s="20"/>
      <c r="AH890" s="20"/>
      <c r="AI890" s="20"/>
      <c r="AJ890" s="20"/>
      <c r="AK890" s="20"/>
      <c r="AL890" s="20"/>
    </row>
    <row r="891" spans="1:38">
      <c r="A891" s="15">
        <v>8860</v>
      </c>
      <c r="B891" s="23" t="s">
        <v>2543</v>
      </c>
      <c r="C891" s="20" t="s">
        <v>2544</v>
      </c>
      <c r="D891" s="20"/>
      <c r="E891" s="20"/>
      <c r="F891" s="17" t="s">
        <v>4495</v>
      </c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42" t="s">
        <v>1793</v>
      </c>
      <c r="AE891" s="20"/>
      <c r="AF891" s="20"/>
      <c r="AG891" s="20"/>
      <c r="AH891" s="20"/>
      <c r="AI891" s="20"/>
      <c r="AJ891" s="20"/>
      <c r="AK891" s="20"/>
      <c r="AL891" s="20"/>
    </row>
    <row r="892" spans="1:38">
      <c r="A892" s="15">
        <v>8861</v>
      </c>
      <c r="B892" s="23" t="s">
        <v>3011</v>
      </c>
      <c r="C892" s="20" t="s">
        <v>2545</v>
      </c>
      <c r="D892" s="20"/>
      <c r="E892" s="20"/>
      <c r="F892" s="17" t="s">
        <v>4496</v>
      </c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42" t="s">
        <v>1793</v>
      </c>
      <c r="AF892" s="20"/>
      <c r="AG892" s="20"/>
      <c r="AH892" s="20"/>
      <c r="AI892" s="20"/>
      <c r="AJ892" s="20"/>
      <c r="AK892" s="20"/>
      <c r="AL892" s="20"/>
    </row>
    <row r="893" spans="1:38">
      <c r="A893" s="15">
        <v>8862</v>
      </c>
      <c r="B893" s="23" t="s">
        <v>2546</v>
      </c>
      <c r="C893" s="20" t="s">
        <v>2547</v>
      </c>
      <c r="D893" s="20"/>
      <c r="E893" s="20"/>
      <c r="F893" s="17" t="s">
        <v>4497</v>
      </c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42" t="s">
        <v>1793</v>
      </c>
      <c r="AF893" s="20"/>
      <c r="AG893" s="20"/>
      <c r="AH893" s="20"/>
      <c r="AI893" s="20"/>
      <c r="AJ893" s="20"/>
      <c r="AK893" s="20"/>
      <c r="AL893" s="20"/>
    </row>
    <row r="894" spans="1:38">
      <c r="A894" s="15">
        <v>8863</v>
      </c>
      <c r="B894" s="23" t="s">
        <v>2548</v>
      </c>
      <c r="C894" s="20" t="s">
        <v>2549</v>
      </c>
      <c r="D894" s="20"/>
      <c r="E894" s="20"/>
      <c r="F894" s="17" t="s">
        <v>4498</v>
      </c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42" t="s">
        <v>1793</v>
      </c>
      <c r="AF894" s="20"/>
      <c r="AG894" s="20"/>
      <c r="AH894" s="20"/>
      <c r="AI894" s="20"/>
      <c r="AJ894" s="20"/>
      <c r="AK894" s="20"/>
      <c r="AL894" s="20"/>
    </row>
    <row r="895" spans="1:38">
      <c r="A895" s="15">
        <v>8864</v>
      </c>
      <c r="B895" s="23" t="s">
        <v>2550</v>
      </c>
      <c r="C895" s="20" t="s">
        <v>2551</v>
      </c>
      <c r="D895" s="20"/>
      <c r="E895" s="20"/>
      <c r="F895" s="17" t="s">
        <v>4499</v>
      </c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42" t="s">
        <v>1793</v>
      </c>
      <c r="AF895" s="20"/>
      <c r="AG895" s="20"/>
      <c r="AH895" s="20"/>
      <c r="AI895" s="20"/>
      <c r="AJ895" s="20"/>
      <c r="AK895" s="20"/>
      <c r="AL895" s="20"/>
    </row>
    <row r="896" spans="1:38">
      <c r="A896" s="15">
        <v>8865</v>
      </c>
      <c r="B896" s="23" t="s">
        <v>2552</v>
      </c>
      <c r="C896" s="20" t="s">
        <v>2553</v>
      </c>
      <c r="D896" s="20"/>
      <c r="E896" s="20"/>
      <c r="F896" s="17" t="s">
        <v>4500</v>
      </c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42" t="s">
        <v>1793</v>
      </c>
      <c r="AF896" s="20"/>
      <c r="AG896" s="20"/>
      <c r="AH896" s="20"/>
      <c r="AI896" s="20"/>
      <c r="AJ896" s="20"/>
      <c r="AK896" s="20"/>
      <c r="AL896" s="20"/>
    </row>
    <row r="897" spans="1:38">
      <c r="A897" s="15">
        <v>8866</v>
      </c>
      <c r="B897" s="23" t="s">
        <v>2554</v>
      </c>
      <c r="C897" s="20" t="s">
        <v>2555</v>
      </c>
      <c r="D897" s="20"/>
      <c r="E897" s="20"/>
      <c r="F897" s="17" t="s">
        <v>4501</v>
      </c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42" t="s">
        <v>1793</v>
      </c>
      <c r="AF897" s="20"/>
      <c r="AG897" s="20"/>
      <c r="AH897" s="20"/>
      <c r="AI897" s="20"/>
      <c r="AJ897" s="20"/>
      <c r="AK897" s="20"/>
      <c r="AL897" s="20"/>
    </row>
    <row r="898" spans="1:38">
      <c r="A898" s="15">
        <v>8867</v>
      </c>
      <c r="B898" s="23" t="s">
        <v>2556</v>
      </c>
      <c r="C898" s="20" t="s">
        <v>2557</v>
      </c>
      <c r="D898" s="20"/>
      <c r="E898" s="20"/>
      <c r="F898" s="17" t="s">
        <v>4502</v>
      </c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42" t="s">
        <v>1793</v>
      </c>
      <c r="AF898" s="20"/>
      <c r="AG898" s="20"/>
      <c r="AH898" s="20"/>
      <c r="AI898" s="20"/>
      <c r="AJ898" s="20"/>
      <c r="AK898" s="20"/>
      <c r="AL898" s="20"/>
    </row>
    <row r="899" spans="1:38">
      <c r="A899" s="15">
        <v>8868</v>
      </c>
      <c r="B899" s="23" t="s">
        <v>2558</v>
      </c>
      <c r="C899" s="20" t="s">
        <v>2559</v>
      </c>
      <c r="D899" s="20"/>
      <c r="E899" s="20"/>
      <c r="F899" s="17" t="s">
        <v>4503</v>
      </c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42" t="s">
        <v>1793</v>
      </c>
      <c r="AF899" s="20"/>
      <c r="AG899" s="20"/>
      <c r="AH899" s="20"/>
      <c r="AI899" s="20"/>
      <c r="AJ899" s="20"/>
      <c r="AK899" s="20"/>
      <c r="AL899" s="20"/>
    </row>
    <row r="900" spans="1:38">
      <c r="A900" s="15">
        <v>8869</v>
      </c>
      <c r="B900" s="23" t="s">
        <v>2560</v>
      </c>
      <c r="C900" s="20" t="s">
        <v>2561</v>
      </c>
      <c r="D900" s="20"/>
      <c r="E900" s="20"/>
      <c r="F900" s="17" t="s">
        <v>4504</v>
      </c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42" t="s">
        <v>1793</v>
      </c>
      <c r="AF900" s="20"/>
      <c r="AG900" s="20"/>
      <c r="AH900" s="20"/>
      <c r="AI900" s="20"/>
      <c r="AJ900" s="20"/>
      <c r="AK900" s="20"/>
      <c r="AL900" s="20"/>
    </row>
    <row r="901" spans="1:38">
      <c r="A901" s="15">
        <v>8870</v>
      </c>
      <c r="B901" s="23" t="s">
        <v>2562</v>
      </c>
      <c r="C901" s="20" t="s">
        <v>2557</v>
      </c>
      <c r="D901" s="20"/>
      <c r="E901" s="20"/>
      <c r="F901" s="17" t="s">
        <v>4505</v>
      </c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42" t="s">
        <v>1793</v>
      </c>
      <c r="AF901" s="20"/>
      <c r="AG901" s="20"/>
      <c r="AH901" s="20"/>
      <c r="AI901" s="20"/>
      <c r="AJ901" s="42" t="s">
        <v>1793</v>
      </c>
      <c r="AK901" s="20"/>
      <c r="AL901" s="20"/>
    </row>
    <row r="902" spans="1:38">
      <c r="A902" s="15">
        <v>8871</v>
      </c>
      <c r="B902" s="23" t="s">
        <v>2563</v>
      </c>
      <c r="C902" s="20" t="s">
        <v>2564</v>
      </c>
      <c r="D902" s="20"/>
      <c r="E902" s="20"/>
      <c r="F902" s="17" t="s">
        <v>4506</v>
      </c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42" t="s">
        <v>1793</v>
      </c>
      <c r="AF902" s="20"/>
      <c r="AG902" s="20"/>
      <c r="AH902" s="20"/>
      <c r="AI902" s="20"/>
      <c r="AJ902" s="20"/>
      <c r="AK902" s="20"/>
      <c r="AL902" s="20"/>
    </row>
    <row r="903" spans="1:38">
      <c r="A903" s="15">
        <v>8872</v>
      </c>
      <c r="B903" s="23" t="s">
        <v>2565</v>
      </c>
      <c r="C903" s="20" t="s">
        <v>2566</v>
      </c>
      <c r="D903" s="20"/>
      <c r="E903" s="20"/>
      <c r="F903" s="17" t="s">
        <v>4507</v>
      </c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42" t="s">
        <v>1793</v>
      </c>
      <c r="AF903" s="20"/>
      <c r="AG903" s="20"/>
      <c r="AH903" s="20"/>
      <c r="AI903" s="20"/>
      <c r="AJ903" s="20"/>
      <c r="AK903" s="20"/>
      <c r="AL903" s="20"/>
    </row>
    <row r="904" spans="1:38">
      <c r="A904" s="15">
        <v>8873</v>
      </c>
      <c r="B904" s="23" t="s">
        <v>2567</v>
      </c>
      <c r="C904" s="20" t="s">
        <v>2568</v>
      </c>
      <c r="D904" s="20"/>
      <c r="E904" s="20"/>
      <c r="F904" s="17" t="s">
        <v>4508</v>
      </c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42" t="s">
        <v>1793</v>
      </c>
      <c r="AF904" s="20"/>
      <c r="AG904" s="20"/>
      <c r="AH904" s="20"/>
      <c r="AI904" s="20"/>
      <c r="AJ904" s="20"/>
      <c r="AK904" s="20"/>
      <c r="AL904" s="20"/>
    </row>
    <row r="905" spans="1:38">
      <c r="A905" s="25">
        <v>8128</v>
      </c>
      <c r="B905" s="23" t="s">
        <v>3476</v>
      </c>
      <c r="C905" s="20" t="s">
        <v>2501</v>
      </c>
      <c r="D905" s="20"/>
      <c r="E905" s="20"/>
      <c r="F905" s="17" t="s">
        <v>4509</v>
      </c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42" t="s">
        <v>1793</v>
      </c>
      <c r="AB905" s="20"/>
      <c r="AC905" s="20"/>
      <c r="AD905" s="20"/>
      <c r="AE905" s="42" t="s">
        <v>1793</v>
      </c>
      <c r="AF905" s="20"/>
      <c r="AG905" s="20"/>
      <c r="AH905" s="20"/>
      <c r="AI905" s="20"/>
      <c r="AJ905" s="20"/>
      <c r="AK905" s="20"/>
      <c r="AL905" s="20"/>
    </row>
    <row r="906" spans="1:38">
      <c r="A906" s="15">
        <v>8874</v>
      </c>
      <c r="B906" s="23" t="s">
        <v>2569</v>
      </c>
      <c r="C906" s="20" t="s">
        <v>2570</v>
      </c>
      <c r="D906" s="20"/>
      <c r="E906" s="20"/>
      <c r="F906" s="17" t="s">
        <v>4510</v>
      </c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42" t="s">
        <v>1793</v>
      </c>
      <c r="AB906" s="20"/>
      <c r="AC906" s="20"/>
      <c r="AD906" s="20"/>
      <c r="AE906" s="42" t="s">
        <v>1793</v>
      </c>
      <c r="AF906" s="20"/>
      <c r="AG906" s="20"/>
      <c r="AH906" s="20"/>
      <c r="AI906" s="20"/>
      <c r="AJ906" s="20"/>
      <c r="AK906" s="20"/>
      <c r="AL906" s="20"/>
    </row>
    <row r="907" spans="1:38">
      <c r="A907" s="25">
        <v>8103</v>
      </c>
      <c r="B907" s="23" t="s">
        <v>2571</v>
      </c>
      <c r="C907" s="20" t="s">
        <v>2572</v>
      </c>
      <c r="D907" s="20"/>
      <c r="E907" s="20"/>
      <c r="F907" s="17" t="s">
        <v>4511</v>
      </c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42" t="s">
        <v>1793</v>
      </c>
      <c r="AB907" s="20"/>
      <c r="AC907" s="20"/>
      <c r="AD907" s="20"/>
      <c r="AE907" s="42" t="s">
        <v>1793</v>
      </c>
      <c r="AF907" s="20"/>
      <c r="AG907" s="20"/>
      <c r="AH907" s="20"/>
      <c r="AI907" s="20"/>
      <c r="AJ907" s="20"/>
      <c r="AK907" s="20"/>
      <c r="AL907" s="20"/>
    </row>
    <row r="908" spans="1:38">
      <c r="A908" s="15">
        <v>8875</v>
      </c>
      <c r="B908" s="23" t="s">
        <v>2573</v>
      </c>
      <c r="C908" s="20" t="s">
        <v>2574</v>
      </c>
      <c r="D908" s="20"/>
      <c r="E908" s="20"/>
      <c r="F908" s="17" t="s">
        <v>4512</v>
      </c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42" t="s">
        <v>1793</v>
      </c>
      <c r="AB908" s="20"/>
      <c r="AC908" s="20"/>
      <c r="AD908" s="20"/>
      <c r="AE908" s="42" t="s">
        <v>1793</v>
      </c>
      <c r="AF908" s="20"/>
      <c r="AG908" s="20"/>
      <c r="AH908" s="20"/>
      <c r="AI908" s="20"/>
      <c r="AJ908" s="20"/>
      <c r="AK908" s="20"/>
      <c r="AL908" s="20"/>
    </row>
    <row r="909" spans="1:38">
      <c r="A909" s="25">
        <v>8104</v>
      </c>
      <c r="B909" s="23" t="s">
        <v>3110</v>
      </c>
      <c r="C909" s="20" t="s">
        <v>2575</v>
      </c>
      <c r="D909" s="20"/>
      <c r="E909" s="20"/>
      <c r="F909" s="17" t="s">
        <v>4513</v>
      </c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42" t="s">
        <v>1793</v>
      </c>
      <c r="AB909" s="20"/>
      <c r="AC909" s="20"/>
      <c r="AD909" s="20"/>
      <c r="AE909" s="42" t="s">
        <v>1793</v>
      </c>
      <c r="AF909" s="20"/>
      <c r="AG909" s="20"/>
      <c r="AH909" s="20"/>
      <c r="AI909" s="20"/>
      <c r="AJ909" s="20"/>
      <c r="AK909" s="20"/>
      <c r="AL909" s="20"/>
    </row>
    <row r="910" spans="1:38">
      <c r="A910" s="15">
        <v>8876</v>
      </c>
      <c r="B910" s="23" t="s">
        <v>2576</v>
      </c>
      <c r="C910" s="20" t="s">
        <v>2577</v>
      </c>
      <c r="D910" s="20"/>
      <c r="E910" s="20"/>
      <c r="F910" s="17" t="s">
        <v>4514</v>
      </c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42" t="s">
        <v>1793</v>
      </c>
      <c r="AF910" s="20"/>
      <c r="AG910" s="20"/>
      <c r="AH910" s="20"/>
      <c r="AI910" s="20"/>
      <c r="AJ910" s="20"/>
      <c r="AK910" s="20"/>
      <c r="AL910" s="20"/>
    </row>
    <row r="911" spans="1:38">
      <c r="A911" s="15">
        <v>8877</v>
      </c>
      <c r="B911" s="23" t="s">
        <v>2578</v>
      </c>
      <c r="C911" s="20" t="s">
        <v>2499</v>
      </c>
      <c r="D911" s="20"/>
      <c r="E911" s="20"/>
      <c r="F911" s="17" t="s">
        <v>4515</v>
      </c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42" t="s">
        <v>1793</v>
      </c>
      <c r="AF911" s="20"/>
      <c r="AG911" s="20"/>
      <c r="AH911" s="20"/>
      <c r="AI911" s="20"/>
      <c r="AJ911" s="20"/>
      <c r="AK911" s="20"/>
      <c r="AL911" s="20"/>
    </row>
    <row r="912" spans="1:38">
      <c r="A912" s="15">
        <v>8878</v>
      </c>
      <c r="B912" s="23" t="s">
        <v>2579</v>
      </c>
      <c r="C912" s="20" t="s">
        <v>2580</v>
      </c>
      <c r="D912" s="20"/>
      <c r="E912" s="20"/>
      <c r="F912" s="17" t="s">
        <v>4516</v>
      </c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42" t="s">
        <v>1793</v>
      </c>
      <c r="AF912" s="20"/>
      <c r="AG912" s="20"/>
      <c r="AH912" s="20"/>
      <c r="AI912" s="20"/>
      <c r="AJ912" s="20"/>
      <c r="AK912" s="20"/>
      <c r="AL912" s="20"/>
    </row>
    <row r="913" spans="1:38">
      <c r="A913" s="15">
        <v>8879</v>
      </c>
      <c r="B913" s="23" t="s">
        <v>2581</v>
      </c>
      <c r="C913" s="20" t="s">
        <v>2582</v>
      </c>
      <c r="D913" s="20"/>
      <c r="E913" s="20"/>
      <c r="F913" s="17" t="s">
        <v>4517</v>
      </c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42" t="s">
        <v>1793</v>
      </c>
      <c r="AF913" s="20"/>
      <c r="AG913" s="20"/>
      <c r="AH913" s="20"/>
      <c r="AI913" s="20"/>
      <c r="AJ913" s="20"/>
      <c r="AK913" s="20"/>
      <c r="AL913" s="20"/>
    </row>
    <row r="914" spans="1:38">
      <c r="A914" s="15">
        <v>8880</v>
      </c>
      <c r="B914" s="23" t="s">
        <v>2583</v>
      </c>
      <c r="C914" s="20" t="s">
        <v>2584</v>
      </c>
      <c r="D914" s="20"/>
      <c r="E914" s="20"/>
      <c r="F914" s="17" t="s">
        <v>4518</v>
      </c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42" t="s">
        <v>1793</v>
      </c>
      <c r="AF914" s="20"/>
      <c r="AG914" s="20"/>
      <c r="AH914" s="20"/>
      <c r="AI914" s="20"/>
      <c r="AJ914" s="20"/>
      <c r="AK914" s="20"/>
      <c r="AL914" s="20"/>
    </row>
    <row r="915" spans="1:38">
      <c r="A915" s="25">
        <v>7927</v>
      </c>
      <c r="B915" s="23" t="s">
        <v>2585</v>
      </c>
      <c r="C915" s="20" t="s">
        <v>2586</v>
      </c>
      <c r="D915" s="20"/>
      <c r="E915" s="20"/>
      <c r="F915" s="17" t="s">
        <v>4519</v>
      </c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42" t="s">
        <v>1793</v>
      </c>
      <c r="AF915" s="20"/>
      <c r="AG915" s="20"/>
      <c r="AH915" s="20"/>
      <c r="AI915" s="20"/>
      <c r="AJ915" s="20"/>
      <c r="AK915" s="20"/>
      <c r="AL915" s="20"/>
    </row>
    <row r="916" spans="1:38">
      <c r="A916" s="25">
        <v>7928</v>
      </c>
      <c r="B916" s="23" t="s">
        <v>2587</v>
      </c>
      <c r="C916" s="20" t="s">
        <v>2588</v>
      </c>
      <c r="D916" s="20"/>
      <c r="E916" s="20"/>
      <c r="F916" s="17" t="s">
        <v>4520</v>
      </c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42" t="s">
        <v>1793</v>
      </c>
      <c r="AF916" s="20"/>
      <c r="AG916" s="20"/>
      <c r="AH916" s="20"/>
      <c r="AI916" s="20"/>
      <c r="AJ916" s="20"/>
      <c r="AK916" s="20"/>
      <c r="AL916" s="20"/>
    </row>
    <row r="917" spans="1:38">
      <c r="A917" s="25">
        <v>7929</v>
      </c>
      <c r="B917" s="23" t="s">
        <v>2963</v>
      </c>
      <c r="C917" s="20" t="s">
        <v>2589</v>
      </c>
      <c r="D917" s="20"/>
      <c r="E917" s="20"/>
      <c r="F917" s="17" t="s">
        <v>4521</v>
      </c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42" t="s">
        <v>1793</v>
      </c>
      <c r="AF917" s="20"/>
      <c r="AG917" s="20"/>
      <c r="AH917" s="20"/>
      <c r="AI917" s="20"/>
      <c r="AJ917" s="20"/>
      <c r="AK917" s="20"/>
      <c r="AL917" s="20"/>
    </row>
    <row r="918" spans="1:38">
      <c r="A918" s="25">
        <v>7930</v>
      </c>
      <c r="B918" s="23" t="s">
        <v>2964</v>
      </c>
      <c r="C918" s="20" t="s">
        <v>2590</v>
      </c>
      <c r="D918" s="20"/>
      <c r="E918" s="20"/>
      <c r="F918" s="17" t="s">
        <v>4522</v>
      </c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42" t="s">
        <v>1793</v>
      </c>
      <c r="AF918" s="20"/>
      <c r="AG918" s="20"/>
      <c r="AH918" s="20"/>
      <c r="AI918" s="20"/>
      <c r="AJ918" s="20"/>
      <c r="AK918" s="20"/>
      <c r="AL918" s="20"/>
    </row>
    <row r="919" spans="1:38">
      <c r="A919" s="25">
        <v>7931</v>
      </c>
      <c r="B919" s="23" t="s">
        <v>2965</v>
      </c>
      <c r="C919" s="20" t="s">
        <v>2591</v>
      </c>
      <c r="D919" s="20"/>
      <c r="E919" s="20"/>
      <c r="F919" s="17" t="s">
        <v>4523</v>
      </c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42" t="s">
        <v>1793</v>
      </c>
      <c r="AF919" s="20"/>
      <c r="AG919" s="20"/>
      <c r="AH919" s="20"/>
      <c r="AI919" s="20"/>
      <c r="AJ919" s="20"/>
      <c r="AK919" s="42" t="s">
        <v>1793</v>
      </c>
      <c r="AL919" s="20"/>
    </row>
    <row r="920" spans="1:38">
      <c r="A920" s="25">
        <v>7932</v>
      </c>
      <c r="B920" s="23" t="s">
        <v>2966</v>
      </c>
      <c r="C920" s="20" t="s">
        <v>2592</v>
      </c>
      <c r="D920" s="20"/>
      <c r="E920" s="20"/>
      <c r="F920" s="17" t="s">
        <v>4524</v>
      </c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42" t="s">
        <v>1793</v>
      </c>
      <c r="AF920" s="20"/>
      <c r="AG920" s="20"/>
      <c r="AH920" s="20"/>
      <c r="AI920" s="20"/>
      <c r="AJ920" s="20"/>
      <c r="AK920" s="42" t="s">
        <v>1793</v>
      </c>
      <c r="AL920" s="20"/>
    </row>
    <row r="921" spans="1:38">
      <c r="A921" s="25">
        <v>8881</v>
      </c>
      <c r="B921" s="23" t="s">
        <v>2593</v>
      </c>
      <c r="C921" s="20" t="s">
        <v>2594</v>
      </c>
      <c r="D921" s="20"/>
      <c r="E921" s="20"/>
      <c r="F921" s="17" t="s">
        <v>4525</v>
      </c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42" t="s">
        <v>1793</v>
      </c>
      <c r="AF921" s="20"/>
      <c r="AG921" s="20"/>
      <c r="AH921" s="20"/>
      <c r="AI921" s="20"/>
      <c r="AJ921" s="20"/>
      <c r="AK921" s="20"/>
      <c r="AL921" s="20"/>
    </row>
    <row r="922" spans="1:38">
      <c r="A922" s="25">
        <v>8882</v>
      </c>
      <c r="B922" s="23" t="s">
        <v>2595</v>
      </c>
      <c r="C922" s="20" t="s">
        <v>2596</v>
      </c>
      <c r="D922" s="20"/>
      <c r="E922" s="20"/>
      <c r="F922" s="17" t="s">
        <v>4526</v>
      </c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42" t="s">
        <v>1793</v>
      </c>
      <c r="AF922" s="20"/>
      <c r="AG922" s="20"/>
      <c r="AH922" s="20"/>
      <c r="AI922" s="20"/>
      <c r="AJ922" s="20"/>
      <c r="AK922" s="20"/>
      <c r="AL922" s="20"/>
    </row>
    <row r="923" spans="1:38">
      <c r="A923" s="25">
        <v>7178</v>
      </c>
      <c r="B923" s="23" t="s">
        <v>2597</v>
      </c>
      <c r="C923" s="20" t="s">
        <v>2598</v>
      </c>
      <c r="D923" s="20"/>
      <c r="E923" s="20"/>
      <c r="F923" s="17" t="s">
        <v>4527</v>
      </c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42" t="s">
        <v>1793</v>
      </c>
      <c r="AF923" s="20"/>
      <c r="AG923" s="20"/>
      <c r="AH923" s="20"/>
      <c r="AI923" s="20"/>
      <c r="AJ923" s="20"/>
      <c r="AK923" s="20"/>
      <c r="AL923" s="20"/>
    </row>
    <row r="924" spans="1:38">
      <c r="A924" s="25">
        <v>7179</v>
      </c>
      <c r="B924" s="23" t="s">
        <v>2599</v>
      </c>
      <c r="C924" s="20" t="s">
        <v>2600</v>
      </c>
      <c r="D924" s="20"/>
      <c r="E924" s="20"/>
      <c r="F924" s="17" t="s">
        <v>4528</v>
      </c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42" t="s">
        <v>1793</v>
      </c>
      <c r="AF924" s="20"/>
      <c r="AG924" s="20"/>
      <c r="AH924" s="20"/>
      <c r="AI924" s="20"/>
      <c r="AJ924" s="20"/>
      <c r="AK924" s="20"/>
      <c r="AL924" s="20"/>
    </row>
    <row r="925" spans="1:38">
      <c r="A925" s="25">
        <v>7187</v>
      </c>
      <c r="B925" s="23" t="s">
        <v>2601</v>
      </c>
      <c r="C925" s="20" t="s">
        <v>2602</v>
      </c>
      <c r="D925" s="20"/>
      <c r="E925" s="20"/>
      <c r="F925" s="17" t="s">
        <v>4529</v>
      </c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42" t="s">
        <v>1793</v>
      </c>
      <c r="AF925" s="20"/>
      <c r="AG925" s="20"/>
      <c r="AH925" s="20"/>
      <c r="AI925" s="20"/>
      <c r="AJ925" s="20"/>
      <c r="AK925" s="42" t="s">
        <v>1793</v>
      </c>
      <c r="AL925" s="20"/>
    </row>
    <row r="926" spans="1:38">
      <c r="A926" s="25">
        <v>7188</v>
      </c>
      <c r="B926" s="23" t="s">
        <v>2603</v>
      </c>
      <c r="C926" s="20" t="s">
        <v>2604</v>
      </c>
      <c r="D926" s="20"/>
      <c r="E926" s="20"/>
      <c r="F926" s="17" t="s">
        <v>4530</v>
      </c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42" t="s">
        <v>1793</v>
      </c>
      <c r="AF926" s="20"/>
      <c r="AG926" s="20"/>
      <c r="AH926" s="20"/>
      <c r="AI926" s="20"/>
      <c r="AJ926" s="20"/>
      <c r="AK926" s="42" t="s">
        <v>1793</v>
      </c>
      <c r="AL926" s="42" t="s">
        <v>1793</v>
      </c>
    </row>
    <row r="927" spans="1:38">
      <c r="A927" s="25">
        <v>7189</v>
      </c>
      <c r="B927" s="23" t="s">
        <v>2786</v>
      </c>
      <c r="C927" s="20" t="s">
        <v>2605</v>
      </c>
      <c r="D927" s="20"/>
      <c r="E927" s="20"/>
      <c r="F927" s="17" t="s">
        <v>4531</v>
      </c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42" t="s">
        <v>1793</v>
      </c>
      <c r="AF927" s="20"/>
      <c r="AG927" s="20"/>
      <c r="AH927" s="20"/>
      <c r="AI927" s="20"/>
      <c r="AJ927" s="20"/>
      <c r="AK927" s="42" t="s">
        <v>1793</v>
      </c>
      <c r="AL927" s="20"/>
    </row>
    <row r="928" spans="1:38">
      <c r="A928" s="25">
        <v>7190</v>
      </c>
      <c r="B928" s="23" t="s">
        <v>2954</v>
      </c>
      <c r="C928" s="20" t="s">
        <v>2606</v>
      </c>
      <c r="D928" s="20"/>
      <c r="E928" s="20"/>
      <c r="F928" s="17" t="s">
        <v>4532</v>
      </c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42" t="s">
        <v>1793</v>
      </c>
      <c r="AF928" s="20"/>
      <c r="AG928" s="20"/>
      <c r="AH928" s="20"/>
      <c r="AI928" s="20"/>
      <c r="AJ928" s="20"/>
      <c r="AK928" s="20"/>
      <c r="AL928" s="20"/>
    </row>
    <row r="929" spans="1:38">
      <c r="A929" s="25">
        <v>7191</v>
      </c>
      <c r="B929" s="23" t="s">
        <v>2955</v>
      </c>
      <c r="C929" s="20" t="s">
        <v>2607</v>
      </c>
      <c r="D929" s="20"/>
      <c r="E929" s="20"/>
      <c r="F929" s="17" t="s">
        <v>4533</v>
      </c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42" t="s">
        <v>1793</v>
      </c>
      <c r="AF929" s="20"/>
      <c r="AG929" s="20"/>
      <c r="AH929" s="20"/>
      <c r="AI929" s="20"/>
      <c r="AJ929" s="20"/>
      <c r="AK929" s="20"/>
      <c r="AL929" s="20"/>
    </row>
    <row r="930" spans="1:38">
      <c r="A930" s="25">
        <v>7193</v>
      </c>
      <c r="B930" s="23" t="s">
        <v>2608</v>
      </c>
      <c r="C930" s="20" t="s">
        <v>2609</v>
      </c>
      <c r="D930" s="20"/>
      <c r="E930" s="20"/>
      <c r="F930" s="17" t="s">
        <v>4534</v>
      </c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42" t="s">
        <v>1793</v>
      </c>
      <c r="AB930" s="20"/>
      <c r="AC930" s="20"/>
      <c r="AD930" s="20"/>
      <c r="AE930" s="42" t="s">
        <v>1793</v>
      </c>
      <c r="AF930" s="20"/>
      <c r="AG930" s="20"/>
      <c r="AH930" s="20"/>
      <c r="AI930" s="20"/>
      <c r="AJ930" s="20"/>
      <c r="AK930" s="20"/>
      <c r="AL930" s="20"/>
    </row>
    <row r="931" spans="1:38">
      <c r="A931" s="25">
        <v>7047</v>
      </c>
      <c r="B931" s="23" t="s">
        <v>2610</v>
      </c>
      <c r="C931" s="20" t="s">
        <v>2611</v>
      </c>
      <c r="D931" s="20"/>
      <c r="E931" s="20"/>
      <c r="F931" s="17" t="s">
        <v>4535</v>
      </c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42" t="s">
        <v>1793</v>
      </c>
      <c r="AC931" s="20"/>
      <c r="AD931" s="20"/>
      <c r="AE931" s="42" t="s">
        <v>1793</v>
      </c>
      <c r="AF931" s="20"/>
      <c r="AG931" s="20"/>
      <c r="AH931" s="20"/>
      <c r="AI931" s="20"/>
      <c r="AJ931" s="20"/>
      <c r="AK931" s="20"/>
      <c r="AL931" s="20"/>
    </row>
    <row r="932" spans="1:38">
      <c r="A932" s="25">
        <v>7048</v>
      </c>
      <c r="B932" s="23" t="s">
        <v>2612</v>
      </c>
      <c r="C932" s="20" t="s">
        <v>2613</v>
      </c>
      <c r="D932" s="20"/>
      <c r="E932" s="20"/>
      <c r="F932" s="17" t="s">
        <v>4536</v>
      </c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42" t="s">
        <v>1793</v>
      </c>
      <c r="AC932" s="20"/>
      <c r="AD932" s="20"/>
      <c r="AE932" s="42" t="s">
        <v>1793</v>
      </c>
      <c r="AF932" s="20"/>
      <c r="AG932" s="20"/>
      <c r="AH932" s="20"/>
      <c r="AI932" s="20"/>
      <c r="AJ932" s="20"/>
      <c r="AK932" s="20"/>
      <c r="AL932" s="20"/>
    </row>
    <row r="933" spans="1:38">
      <c r="A933" s="25">
        <v>7358</v>
      </c>
      <c r="B933" s="23" t="s">
        <v>2996</v>
      </c>
      <c r="C933" s="20" t="s">
        <v>2614</v>
      </c>
      <c r="D933" s="20"/>
      <c r="E933" s="20"/>
      <c r="F933" s="17" t="s">
        <v>4537</v>
      </c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42" t="s">
        <v>1793</v>
      </c>
      <c r="AF933" s="20"/>
      <c r="AG933" s="20"/>
      <c r="AH933" s="20"/>
      <c r="AI933" s="20"/>
      <c r="AJ933" s="20"/>
      <c r="AK933" s="20"/>
      <c r="AL933" s="20"/>
    </row>
    <row r="934" spans="1:38">
      <c r="A934" s="15">
        <v>8881</v>
      </c>
      <c r="B934" s="23" t="s">
        <v>2997</v>
      </c>
      <c r="C934" s="20" t="s">
        <v>2615</v>
      </c>
      <c r="D934" s="20"/>
      <c r="E934" s="20"/>
      <c r="F934" s="17" t="s">
        <v>4538</v>
      </c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42" t="s">
        <v>1793</v>
      </c>
      <c r="AF934" s="20"/>
      <c r="AG934" s="20"/>
      <c r="AH934" s="20"/>
      <c r="AI934" s="20"/>
      <c r="AJ934" s="20"/>
      <c r="AK934" s="20"/>
      <c r="AL934" s="20"/>
    </row>
    <row r="935" spans="1:38">
      <c r="A935" s="15">
        <v>8882</v>
      </c>
      <c r="B935" s="23" t="s">
        <v>2998</v>
      </c>
      <c r="C935" s="20" t="s">
        <v>2616</v>
      </c>
      <c r="D935" s="20"/>
      <c r="E935" s="20"/>
      <c r="F935" s="17" t="s">
        <v>4539</v>
      </c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42" t="s">
        <v>1793</v>
      </c>
      <c r="AF935" s="20"/>
      <c r="AG935" s="20"/>
      <c r="AH935" s="20"/>
      <c r="AI935" s="20"/>
      <c r="AJ935" s="20"/>
      <c r="AK935" s="20"/>
      <c r="AL935" s="20"/>
    </row>
    <row r="936" spans="1:38">
      <c r="A936" s="15">
        <v>8883</v>
      </c>
      <c r="B936" s="23" t="s">
        <v>2946</v>
      </c>
      <c r="C936" s="20" t="s">
        <v>2617</v>
      </c>
      <c r="D936" s="20"/>
      <c r="E936" s="20"/>
      <c r="F936" s="17" t="s">
        <v>4540</v>
      </c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42" t="s">
        <v>1793</v>
      </c>
      <c r="AF936" s="20"/>
      <c r="AG936" s="20"/>
      <c r="AH936" s="20"/>
      <c r="AI936" s="20"/>
      <c r="AJ936" s="20"/>
      <c r="AK936" s="20"/>
      <c r="AL936" s="20"/>
    </row>
    <row r="937" spans="1:38">
      <c r="A937" s="15">
        <v>8884</v>
      </c>
      <c r="B937" s="23" t="s">
        <v>2618</v>
      </c>
      <c r="C937" s="20" t="s">
        <v>2619</v>
      </c>
      <c r="D937" s="20"/>
      <c r="E937" s="20"/>
      <c r="F937" s="17" t="s">
        <v>4541</v>
      </c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42" t="s">
        <v>1793</v>
      </c>
      <c r="AF937" s="20"/>
      <c r="AG937" s="20"/>
      <c r="AH937" s="20"/>
      <c r="AI937" s="20"/>
      <c r="AJ937" s="20"/>
      <c r="AK937" s="20"/>
      <c r="AL937" s="20"/>
    </row>
    <row r="938" spans="1:38">
      <c r="A938" s="15">
        <v>8885</v>
      </c>
      <c r="B938" s="23" t="s">
        <v>2620</v>
      </c>
      <c r="C938" s="20" t="s">
        <v>2621</v>
      </c>
      <c r="D938" s="20"/>
      <c r="E938" s="20"/>
      <c r="F938" s="17" t="s">
        <v>4542</v>
      </c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42" t="s">
        <v>1793</v>
      </c>
      <c r="AF938" s="20"/>
      <c r="AG938" s="20"/>
      <c r="AH938" s="20"/>
      <c r="AI938" s="20"/>
      <c r="AJ938" s="20"/>
      <c r="AK938" s="20"/>
      <c r="AL938" s="20"/>
    </row>
    <row r="939" spans="1:38">
      <c r="A939" s="15">
        <v>8886</v>
      </c>
      <c r="B939" s="23" t="s">
        <v>2622</v>
      </c>
      <c r="C939" s="20" t="s">
        <v>2623</v>
      </c>
      <c r="D939" s="20"/>
      <c r="E939" s="20"/>
      <c r="F939" s="17" t="s">
        <v>4543</v>
      </c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42" t="s">
        <v>1793</v>
      </c>
      <c r="AF939" s="20"/>
      <c r="AG939" s="20"/>
      <c r="AH939" s="20"/>
      <c r="AI939" s="20"/>
      <c r="AJ939" s="20"/>
      <c r="AK939" s="20"/>
      <c r="AL939" s="20"/>
    </row>
    <row r="940" spans="1:38">
      <c r="A940" s="15">
        <v>8887</v>
      </c>
      <c r="B940" s="23" t="s">
        <v>2953</v>
      </c>
      <c r="C940" s="20" t="s">
        <v>2624</v>
      </c>
      <c r="D940" s="20"/>
      <c r="E940" s="20"/>
      <c r="F940" s="17" t="s">
        <v>4544</v>
      </c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42" t="s">
        <v>1793</v>
      </c>
      <c r="AF940" s="20"/>
      <c r="AG940" s="20"/>
      <c r="AH940" s="20"/>
      <c r="AI940" s="20"/>
      <c r="AJ940" s="20"/>
      <c r="AK940" s="20"/>
      <c r="AL940" s="20"/>
    </row>
    <row r="941" spans="1:38">
      <c r="A941" s="15">
        <v>8888</v>
      </c>
      <c r="B941" s="23" t="s">
        <v>2625</v>
      </c>
      <c r="C941" s="20" t="s">
        <v>2626</v>
      </c>
      <c r="D941" s="20"/>
      <c r="E941" s="20"/>
      <c r="F941" s="17" t="s">
        <v>4545</v>
      </c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42" t="s">
        <v>1793</v>
      </c>
      <c r="AF941" s="20"/>
      <c r="AG941" s="20"/>
      <c r="AH941" s="20"/>
      <c r="AI941" s="20"/>
      <c r="AJ941" s="20"/>
      <c r="AK941" s="20"/>
      <c r="AL941" s="20"/>
    </row>
    <row r="942" spans="1:38">
      <c r="A942" s="15">
        <v>8889</v>
      </c>
      <c r="B942" s="23" t="s">
        <v>2968</v>
      </c>
      <c r="C942" s="20" t="s">
        <v>2388</v>
      </c>
      <c r="D942" s="20"/>
      <c r="E942" s="20"/>
      <c r="F942" s="17" t="s">
        <v>4546</v>
      </c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42" t="s">
        <v>1793</v>
      </c>
      <c r="AF942" s="20"/>
      <c r="AG942" s="20"/>
      <c r="AH942" s="20"/>
      <c r="AI942" s="20"/>
      <c r="AJ942" s="20"/>
      <c r="AK942" s="20"/>
      <c r="AL942" s="20"/>
    </row>
    <row r="943" spans="1:38">
      <c r="A943" s="15">
        <v>8890</v>
      </c>
      <c r="B943" s="23" t="s">
        <v>2969</v>
      </c>
      <c r="C943" s="20" t="s">
        <v>2627</v>
      </c>
      <c r="D943" s="20"/>
      <c r="E943" s="20"/>
      <c r="F943" s="17" t="s">
        <v>4547</v>
      </c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42" t="s">
        <v>1793</v>
      </c>
      <c r="AF943" s="20"/>
      <c r="AG943" s="20"/>
      <c r="AH943" s="20"/>
      <c r="AI943" s="20"/>
      <c r="AJ943" s="20"/>
      <c r="AK943" s="20"/>
      <c r="AL943" s="20"/>
    </row>
    <row r="944" spans="1:38">
      <c r="A944" s="15">
        <v>8891</v>
      </c>
      <c r="B944" s="23" t="s">
        <v>2970</v>
      </c>
      <c r="C944" s="20" t="s">
        <v>2628</v>
      </c>
      <c r="D944" s="20"/>
      <c r="E944" s="20"/>
      <c r="F944" s="17" t="s">
        <v>4548</v>
      </c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42" t="s">
        <v>1793</v>
      </c>
      <c r="AF944" s="20"/>
      <c r="AG944" s="20"/>
      <c r="AH944" s="20"/>
      <c r="AI944" s="20"/>
      <c r="AJ944" s="20"/>
      <c r="AK944" s="20"/>
      <c r="AL944" s="20"/>
    </row>
    <row r="945" spans="1:38">
      <c r="A945" s="15">
        <v>8892</v>
      </c>
      <c r="B945" s="23" t="s">
        <v>2971</v>
      </c>
      <c r="C945" s="20" t="s">
        <v>2629</v>
      </c>
      <c r="D945" s="20"/>
      <c r="E945" s="20"/>
      <c r="F945" s="17" t="s">
        <v>4549</v>
      </c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42" t="s">
        <v>1793</v>
      </c>
      <c r="AF945" s="20"/>
      <c r="AG945" s="20"/>
      <c r="AH945" s="20"/>
      <c r="AI945" s="20"/>
      <c r="AJ945" s="20"/>
      <c r="AK945" s="20"/>
      <c r="AL945" s="20"/>
    </row>
    <row r="946" spans="1:38">
      <c r="A946" s="15">
        <v>8893</v>
      </c>
      <c r="B946" s="23" t="s">
        <v>2630</v>
      </c>
      <c r="C946" s="20" t="s">
        <v>2487</v>
      </c>
      <c r="D946" s="20"/>
      <c r="E946" s="20"/>
      <c r="F946" s="17" t="s">
        <v>4550</v>
      </c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42" t="s">
        <v>1793</v>
      </c>
      <c r="AF946" s="20"/>
      <c r="AG946" s="20"/>
      <c r="AH946" s="20"/>
      <c r="AI946" s="20"/>
      <c r="AJ946" s="20"/>
      <c r="AK946" s="20"/>
      <c r="AL946" s="20"/>
    </row>
    <row r="947" spans="1:38">
      <c r="A947" s="15">
        <v>8894</v>
      </c>
      <c r="B947" s="23" t="s">
        <v>2631</v>
      </c>
      <c r="C947" s="20" t="s">
        <v>2632</v>
      </c>
      <c r="D947" s="20"/>
      <c r="E947" s="20"/>
      <c r="F947" s="17" t="s">
        <v>4551</v>
      </c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42" t="s">
        <v>1793</v>
      </c>
      <c r="AF947" s="20"/>
      <c r="AG947" s="20"/>
      <c r="AH947" s="20"/>
      <c r="AI947" s="20"/>
      <c r="AJ947" s="20"/>
      <c r="AK947" s="20"/>
      <c r="AL947" s="20"/>
    </row>
    <row r="948" spans="1:38">
      <c r="A948" s="15">
        <v>8895</v>
      </c>
      <c r="B948" s="23" t="s">
        <v>2633</v>
      </c>
      <c r="C948" s="20" t="s">
        <v>2634</v>
      </c>
      <c r="D948" s="20"/>
      <c r="E948" s="20"/>
      <c r="F948" s="17" t="s">
        <v>4552</v>
      </c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42" t="s">
        <v>1793</v>
      </c>
      <c r="AF948" s="20"/>
      <c r="AG948" s="20"/>
      <c r="AH948" s="20"/>
      <c r="AI948" s="20"/>
      <c r="AJ948" s="20"/>
      <c r="AK948" s="20"/>
      <c r="AL948" s="20"/>
    </row>
    <row r="949" spans="1:38">
      <c r="A949" s="15">
        <v>8896</v>
      </c>
      <c r="B949" s="23" t="s">
        <v>2635</v>
      </c>
      <c r="C949" s="20" t="s">
        <v>2636</v>
      </c>
      <c r="D949" s="20"/>
      <c r="E949" s="20"/>
      <c r="F949" s="17" t="s">
        <v>4553</v>
      </c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42" t="s">
        <v>1793</v>
      </c>
      <c r="AF949" s="20"/>
      <c r="AG949" s="20"/>
      <c r="AH949" s="20"/>
      <c r="AI949" s="20"/>
      <c r="AJ949" s="20"/>
      <c r="AK949" s="20"/>
      <c r="AL949" s="20"/>
    </row>
    <row r="950" spans="1:38">
      <c r="A950" s="15">
        <v>8897</v>
      </c>
      <c r="B950" s="23" t="s">
        <v>2637</v>
      </c>
      <c r="C950" s="20" t="s">
        <v>2638</v>
      </c>
      <c r="D950" s="20"/>
      <c r="E950" s="20"/>
      <c r="F950" s="17" t="s">
        <v>4554</v>
      </c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42" t="s">
        <v>1793</v>
      </c>
      <c r="AF950" s="20"/>
      <c r="AG950" s="20"/>
      <c r="AH950" s="20"/>
      <c r="AI950" s="20"/>
      <c r="AJ950" s="20"/>
      <c r="AK950" s="20"/>
      <c r="AL950" s="20"/>
    </row>
    <row r="951" spans="1:38">
      <c r="A951" s="15">
        <v>8898</v>
      </c>
      <c r="B951" s="23" t="s">
        <v>2639</v>
      </c>
      <c r="C951" s="20" t="s">
        <v>2640</v>
      </c>
      <c r="D951" s="20"/>
      <c r="E951" s="20"/>
      <c r="F951" s="17" t="s">
        <v>4555</v>
      </c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42" t="s">
        <v>1793</v>
      </c>
      <c r="AF951" s="20"/>
      <c r="AG951" s="20"/>
      <c r="AH951" s="20"/>
      <c r="AI951" s="20"/>
      <c r="AJ951" s="20"/>
      <c r="AK951" s="20"/>
      <c r="AL951" s="20"/>
    </row>
    <row r="952" spans="1:38">
      <c r="A952" s="15">
        <v>8899</v>
      </c>
      <c r="B952" s="23" t="s">
        <v>2641</v>
      </c>
      <c r="C952" s="20" t="s">
        <v>2642</v>
      </c>
      <c r="D952" s="20"/>
      <c r="E952" s="20"/>
      <c r="F952" s="17" t="s">
        <v>4556</v>
      </c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42" t="s">
        <v>1793</v>
      </c>
      <c r="AF952" s="20"/>
      <c r="AG952" s="20"/>
      <c r="AH952" s="20"/>
      <c r="AI952" s="20"/>
      <c r="AJ952" s="20"/>
      <c r="AK952" s="20"/>
      <c r="AL952" s="20"/>
    </row>
    <row r="953" spans="1:38">
      <c r="A953" s="15">
        <v>8900</v>
      </c>
      <c r="B953" s="23" t="s">
        <v>2643</v>
      </c>
      <c r="C953" s="20" t="s">
        <v>2644</v>
      </c>
      <c r="D953" s="20"/>
      <c r="E953" s="20"/>
      <c r="F953" s="17" t="s">
        <v>4557</v>
      </c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42" t="s">
        <v>1793</v>
      </c>
      <c r="AF953" s="20"/>
      <c r="AG953" s="20"/>
      <c r="AH953" s="20"/>
      <c r="AI953" s="20"/>
      <c r="AJ953" s="20"/>
      <c r="AK953" s="20"/>
      <c r="AL953" s="20"/>
    </row>
    <row r="954" spans="1:38">
      <c r="A954" s="15">
        <v>8901</v>
      </c>
      <c r="B954" s="23" t="s">
        <v>2645</v>
      </c>
      <c r="C954" s="20" t="s">
        <v>2403</v>
      </c>
      <c r="D954" s="20"/>
      <c r="E954" s="20"/>
      <c r="F954" s="17" t="s">
        <v>4558</v>
      </c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42" t="s">
        <v>1793</v>
      </c>
      <c r="AF954" s="20"/>
      <c r="AG954" s="20"/>
      <c r="AH954" s="20"/>
      <c r="AI954" s="20"/>
      <c r="AJ954" s="20"/>
      <c r="AK954" s="20"/>
      <c r="AL954" s="20"/>
    </row>
    <row r="955" spans="1:38">
      <c r="A955" s="15">
        <v>8902</v>
      </c>
      <c r="B955" s="23" t="s">
        <v>2646</v>
      </c>
      <c r="C955" s="20" t="s">
        <v>2647</v>
      </c>
      <c r="D955" s="20"/>
      <c r="E955" s="20"/>
      <c r="F955" s="17" t="s">
        <v>4559</v>
      </c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42" t="s">
        <v>1793</v>
      </c>
      <c r="AF955" s="20"/>
      <c r="AG955" s="20"/>
      <c r="AH955" s="20"/>
      <c r="AI955" s="20"/>
      <c r="AJ955" s="20"/>
      <c r="AK955" s="20"/>
      <c r="AL955" s="20"/>
    </row>
    <row r="956" spans="1:38">
      <c r="A956" s="15">
        <v>8903</v>
      </c>
      <c r="B956" s="23" t="s">
        <v>2648</v>
      </c>
      <c r="C956" s="20" t="s">
        <v>2649</v>
      </c>
      <c r="D956" s="20"/>
      <c r="E956" s="20"/>
      <c r="F956" s="17" t="s">
        <v>4560</v>
      </c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42" t="s">
        <v>1793</v>
      </c>
      <c r="AF956" s="20"/>
      <c r="AG956" s="20"/>
      <c r="AH956" s="20"/>
      <c r="AI956" s="20"/>
      <c r="AJ956" s="20"/>
      <c r="AK956" s="20"/>
      <c r="AL956" s="20"/>
    </row>
    <row r="957" spans="1:38">
      <c r="A957" s="15">
        <v>8904</v>
      </c>
      <c r="B957" s="23" t="s">
        <v>3015</v>
      </c>
      <c r="C957" s="20" t="s">
        <v>2650</v>
      </c>
      <c r="D957" s="20"/>
      <c r="E957" s="20"/>
      <c r="F957" s="17" t="s">
        <v>4561</v>
      </c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42" t="s">
        <v>1793</v>
      </c>
      <c r="AF957" s="20"/>
      <c r="AG957" s="20"/>
      <c r="AH957" s="20"/>
      <c r="AI957" s="20"/>
      <c r="AJ957" s="20"/>
      <c r="AK957" s="20"/>
      <c r="AL957" s="20"/>
    </row>
    <row r="958" spans="1:38">
      <c r="A958" s="15">
        <v>8905</v>
      </c>
      <c r="B958" s="23" t="s">
        <v>2651</v>
      </c>
      <c r="C958" s="20" t="s">
        <v>2652</v>
      </c>
      <c r="D958" s="20"/>
      <c r="E958" s="20"/>
      <c r="F958" s="17" t="s">
        <v>4562</v>
      </c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42" t="s">
        <v>1793</v>
      </c>
      <c r="AF958" s="20"/>
      <c r="AG958" s="20"/>
      <c r="AH958" s="20"/>
      <c r="AI958" s="20"/>
      <c r="AJ958" s="20"/>
      <c r="AK958" s="20"/>
      <c r="AL958" s="20"/>
    </row>
    <row r="959" spans="1:38">
      <c r="A959" s="15">
        <v>8906</v>
      </c>
      <c r="B959" s="23" t="s">
        <v>2653</v>
      </c>
      <c r="C959" s="20" t="s">
        <v>2654</v>
      </c>
      <c r="D959" s="20"/>
      <c r="E959" s="20"/>
      <c r="F959" s="17" t="s">
        <v>4563</v>
      </c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42" t="s">
        <v>1793</v>
      </c>
      <c r="AF959" s="20"/>
      <c r="AG959" s="20"/>
      <c r="AH959" s="20"/>
      <c r="AI959" s="20"/>
      <c r="AJ959" s="20"/>
      <c r="AK959" s="20"/>
      <c r="AL959" s="20"/>
    </row>
    <row r="960" spans="1:38">
      <c r="A960" s="15">
        <v>8907</v>
      </c>
      <c r="B960" s="23" t="s">
        <v>2655</v>
      </c>
      <c r="C960" s="20" t="s">
        <v>2656</v>
      </c>
      <c r="D960" s="20"/>
      <c r="E960" s="20"/>
      <c r="F960" s="17" t="s">
        <v>4564</v>
      </c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42" t="s">
        <v>1793</v>
      </c>
      <c r="AF960" s="20"/>
      <c r="AG960" s="20"/>
      <c r="AH960" s="20"/>
      <c r="AI960" s="20"/>
      <c r="AJ960" s="20"/>
      <c r="AK960" s="20"/>
      <c r="AL960" s="20"/>
    </row>
    <row r="961" spans="1:38">
      <c r="A961" s="15">
        <v>8908</v>
      </c>
      <c r="B961" s="23" t="s">
        <v>3007</v>
      </c>
      <c r="C961" s="20" t="s">
        <v>2657</v>
      </c>
      <c r="D961" s="20"/>
      <c r="E961" s="20"/>
      <c r="F961" s="17" t="s">
        <v>4565</v>
      </c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42" t="s">
        <v>1793</v>
      </c>
      <c r="AF961" s="20"/>
      <c r="AG961" s="20"/>
      <c r="AH961" s="20"/>
      <c r="AI961" s="20"/>
      <c r="AJ961" s="20"/>
      <c r="AK961" s="20"/>
      <c r="AL961" s="20"/>
    </row>
    <row r="962" spans="1:38">
      <c r="A962" s="15">
        <v>8909</v>
      </c>
      <c r="B962" s="23" t="s">
        <v>2658</v>
      </c>
      <c r="C962" s="20" t="s">
        <v>2659</v>
      </c>
      <c r="D962" s="20"/>
      <c r="E962" s="20"/>
      <c r="F962" s="17" t="s">
        <v>4566</v>
      </c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42" t="s">
        <v>1793</v>
      </c>
      <c r="AG962" s="20"/>
      <c r="AH962" s="20"/>
      <c r="AI962" s="20"/>
      <c r="AJ962" s="20"/>
      <c r="AK962" s="20"/>
      <c r="AL962" s="20"/>
    </row>
    <row r="963" spans="1:38">
      <c r="A963" s="15">
        <v>8910</v>
      </c>
      <c r="B963" s="23" t="s">
        <v>3072</v>
      </c>
      <c r="C963" s="20" t="s">
        <v>2660</v>
      </c>
      <c r="D963" s="20"/>
      <c r="E963" s="20"/>
      <c r="F963" s="17" t="s">
        <v>4567</v>
      </c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42" t="s">
        <v>1793</v>
      </c>
      <c r="AG963" s="20"/>
      <c r="AH963" s="20"/>
      <c r="AI963" s="20"/>
      <c r="AJ963" s="20"/>
      <c r="AK963" s="20"/>
      <c r="AL963" s="20"/>
    </row>
    <row r="964" spans="1:38">
      <c r="A964" s="15">
        <v>8911</v>
      </c>
      <c r="B964" s="23" t="s">
        <v>3075</v>
      </c>
      <c r="C964" s="20" t="s">
        <v>2661</v>
      </c>
      <c r="D964" s="20"/>
      <c r="E964" s="20"/>
      <c r="F964" s="17" t="s">
        <v>4568</v>
      </c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42" t="s">
        <v>1793</v>
      </c>
      <c r="AG964" s="20"/>
      <c r="AH964" s="20"/>
      <c r="AI964" s="20"/>
      <c r="AJ964" s="20"/>
      <c r="AK964" s="20"/>
      <c r="AL964" s="20"/>
    </row>
    <row r="965" spans="1:38">
      <c r="A965" s="15">
        <v>8912</v>
      </c>
      <c r="B965" s="23" t="s">
        <v>3008</v>
      </c>
      <c r="C965" s="20" t="s">
        <v>2657</v>
      </c>
      <c r="D965" s="20"/>
      <c r="E965" s="20"/>
      <c r="F965" s="17" t="s">
        <v>4569</v>
      </c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42" t="s">
        <v>1793</v>
      </c>
      <c r="AG965" s="20"/>
      <c r="AH965" s="20"/>
      <c r="AI965" s="20"/>
      <c r="AJ965" s="20"/>
      <c r="AK965" s="20"/>
      <c r="AL965" s="20"/>
    </row>
    <row r="966" spans="1:38">
      <c r="A966" s="15">
        <v>8913</v>
      </c>
      <c r="B966" s="23" t="s">
        <v>3009</v>
      </c>
      <c r="C966" s="20" t="s">
        <v>2662</v>
      </c>
      <c r="D966" s="20"/>
      <c r="E966" s="20"/>
      <c r="F966" s="17" t="s">
        <v>4570</v>
      </c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42" t="s">
        <v>1793</v>
      </c>
      <c r="AG966" s="20"/>
      <c r="AH966" s="20"/>
      <c r="AI966" s="20"/>
      <c r="AJ966" s="20"/>
      <c r="AK966" s="20"/>
      <c r="AL966" s="20"/>
    </row>
    <row r="967" spans="1:38">
      <c r="A967" s="15">
        <v>8914</v>
      </c>
      <c r="B967" s="23" t="s">
        <v>2663</v>
      </c>
      <c r="C967" s="20" t="s">
        <v>2664</v>
      </c>
      <c r="D967" s="20"/>
      <c r="E967" s="20"/>
      <c r="F967" s="17" t="s">
        <v>4571</v>
      </c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42" t="s">
        <v>1793</v>
      </c>
      <c r="AG967" s="20"/>
      <c r="AH967" s="20"/>
      <c r="AI967" s="20"/>
      <c r="AJ967" s="20"/>
      <c r="AK967" s="20"/>
      <c r="AL967" s="20"/>
    </row>
    <row r="968" spans="1:38">
      <c r="A968" s="15">
        <v>8915</v>
      </c>
      <c r="B968" s="23" t="s">
        <v>2665</v>
      </c>
      <c r="C968" s="20" t="s">
        <v>2666</v>
      </c>
      <c r="D968" s="20"/>
      <c r="E968" s="20"/>
      <c r="F968" s="17" t="s">
        <v>4572</v>
      </c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42" t="s">
        <v>1793</v>
      </c>
      <c r="AG968" s="20"/>
      <c r="AH968" s="20"/>
      <c r="AI968" s="20"/>
      <c r="AJ968" s="20"/>
      <c r="AK968" s="20"/>
      <c r="AL968" s="20"/>
    </row>
    <row r="969" spans="1:38">
      <c r="A969" s="15">
        <v>8916</v>
      </c>
      <c r="B969" s="23" t="s">
        <v>3016</v>
      </c>
      <c r="C969" s="20" t="s">
        <v>2667</v>
      </c>
      <c r="D969" s="20"/>
      <c r="E969" s="20"/>
      <c r="F969" s="17" t="s">
        <v>4573</v>
      </c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42" t="s">
        <v>1793</v>
      </c>
      <c r="AG969" s="20"/>
      <c r="AH969" s="20"/>
      <c r="AI969" s="20"/>
      <c r="AJ969" s="20"/>
      <c r="AK969" s="20"/>
      <c r="AL969" s="20"/>
    </row>
    <row r="970" spans="1:38">
      <c r="A970" s="15">
        <v>8917</v>
      </c>
      <c r="B970" s="23" t="s">
        <v>3017</v>
      </c>
      <c r="C970" s="20" t="s">
        <v>2668</v>
      </c>
      <c r="D970" s="20"/>
      <c r="E970" s="20"/>
      <c r="F970" s="17" t="s">
        <v>4574</v>
      </c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42" t="s">
        <v>1793</v>
      </c>
      <c r="AG970" s="20"/>
      <c r="AH970" s="20"/>
      <c r="AI970" s="20"/>
      <c r="AJ970" s="20"/>
      <c r="AK970" s="20"/>
      <c r="AL970" s="20"/>
    </row>
    <row r="971" spans="1:38">
      <c r="A971" s="15">
        <v>8918</v>
      </c>
      <c r="B971" s="23" t="s">
        <v>2669</v>
      </c>
      <c r="C971" s="20" t="s">
        <v>2670</v>
      </c>
      <c r="D971" s="20"/>
      <c r="E971" s="20"/>
      <c r="F971" s="17" t="s">
        <v>4575</v>
      </c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42" t="s">
        <v>1793</v>
      </c>
      <c r="AG971" s="20"/>
      <c r="AH971" s="20"/>
      <c r="AI971" s="20"/>
      <c r="AJ971" s="20"/>
      <c r="AK971" s="20"/>
      <c r="AL971" s="20"/>
    </row>
    <row r="972" spans="1:38">
      <c r="A972" s="15">
        <v>8919</v>
      </c>
      <c r="B972" s="23" t="s">
        <v>2671</v>
      </c>
      <c r="C972" s="20" t="s">
        <v>2672</v>
      </c>
      <c r="D972" s="20"/>
      <c r="E972" s="20"/>
      <c r="F972" s="17" t="s">
        <v>4576</v>
      </c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42" t="s">
        <v>1793</v>
      </c>
      <c r="AG972" s="20"/>
      <c r="AH972" s="20"/>
      <c r="AI972" s="20"/>
      <c r="AJ972" s="20"/>
      <c r="AK972" s="20"/>
      <c r="AL972" s="20"/>
    </row>
    <row r="973" spans="1:38">
      <c r="A973" s="15">
        <v>8920</v>
      </c>
      <c r="B973" s="23" t="s">
        <v>2673</v>
      </c>
      <c r="C973" s="20" t="s">
        <v>2674</v>
      </c>
      <c r="D973" s="20"/>
      <c r="E973" s="20"/>
      <c r="F973" s="17" t="s">
        <v>4577</v>
      </c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42" t="s">
        <v>1793</v>
      </c>
      <c r="AG973" s="20"/>
      <c r="AH973" s="20"/>
      <c r="AI973" s="20"/>
      <c r="AJ973" s="20"/>
      <c r="AK973" s="20"/>
      <c r="AL973" s="20"/>
    </row>
    <row r="974" spans="1:38">
      <c r="A974" s="15">
        <v>8921</v>
      </c>
      <c r="B974" s="23" t="s">
        <v>2645</v>
      </c>
      <c r="C974" s="20" t="s">
        <v>2675</v>
      </c>
      <c r="D974" s="20"/>
      <c r="E974" s="20"/>
      <c r="F974" s="17" t="s">
        <v>4578</v>
      </c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42" t="s">
        <v>1793</v>
      </c>
      <c r="AG974" s="20"/>
      <c r="AH974" s="20"/>
      <c r="AI974" s="20"/>
      <c r="AJ974" s="20"/>
      <c r="AK974" s="20"/>
      <c r="AL974" s="20"/>
    </row>
    <row r="975" spans="1:38">
      <c r="A975" s="15">
        <v>8922</v>
      </c>
      <c r="B975" s="23" t="s">
        <v>2676</v>
      </c>
      <c r="C975" s="20" t="s">
        <v>2399</v>
      </c>
      <c r="D975" s="20"/>
      <c r="E975" s="20"/>
      <c r="F975" s="17" t="s">
        <v>4579</v>
      </c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42" t="s">
        <v>1793</v>
      </c>
      <c r="AG975" s="20"/>
      <c r="AH975" s="20"/>
      <c r="AI975" s="20"/>
      <c r="AJ975" s="20"/>
      <c r="AK975" s="20"/>
      <c r="AL975" s="20"/>
    </row>
    <row r="976" spans="1:38">
      <c r="A976" s="15">
        <v>8923</v>
      </c>
      <c r="B976" s="23" t="s">
        <v>2677</v>
      </c>
      <c r="C976" s="20" t="s">
        <v>2678</v>
      </c>
      <c r="D976" s="20"/>
      <c r="E976" s="20"/>
      <c r="F976" s="17" t="s">
        <v>4580</v>
      </c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42" t="s">
        <v>1793</v>
      </c>
      <c r="AG976" s="20"/>
      <c r="AH976" s="20"/>
      <c r="AI976" s="20"/>
      <c r="AJ976" s="20"/>
      <c r="AK976" s="20"/>
      <c r="AL976" s="20"/>
    </row>
    <row r="977" spans="1:38">
      <c r="A977" s="15">
        <v>8924</v>
      </c>
      <c r="B977" s="23" t="s">
        <v>2949</v>
      </c>
      <c r="C977" s="20" t="s">
        <v>2636</v>
      </c>
      <c r="D977" s="20"/>
      <c r="E977" s="20"/>
      <c r="F977" s="17" t="s">
        <v>4581</v>
      </c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42" t="s">
        <v>1793</v>
      </c>
      <c r="AG977" s="20"/>
      <c r="AH977" s="20"/>
      <c r="AI977" s="20"/>
      <c r="AJ977" s="20"/>
      <c r="AK977" s="20"/>
      <c r="AL977" s="20"/>
    </row>
    <row r="978" spans="1:38">
      <c r="A978" s="25">
        <v>8179</v>
      </c>
      <c r="B978" s="23" t="s">
        <v>2950</v>
      </c>
      <c r="C978" s="20" t="s">
        <v>2679</v>
      </c>
      <c r="D978" s="20"/>
      <c r="E978" s="20"/>
      <c r="F978" s="17" t="s">
        <v>4582</v>
      </c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42" t="s">
        <v>1793</v>
      </c>
      <c r="AG978" s="20"/>
      <c r="AH978" s="20"/>
      <c r="AI978" s="20"/>
      <c r="AJ978" s="20"/>
      <c r="AK978" s="20"/>
      <c r="AL978" s="20"/>
    </row>
    <row r="979" spans="1:38">
      <c r="A979" s="15">
        <v>8925</v>
      </c>
      <c r="B979" s="23" t="s">
        <v>2680</v>
      </c>
      <c r="C979" s="20" t="s">
        <v>2681</v>
      </c>
      <c r="D979" s="20"/>
      <c r="E979" s="20"/>
      <c r="F979" s="17" t="s">
        <v>4583</v>
      </c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42" t="s">
        <v>1793</v>
      </c>
      <c r="AG979" s="20"/>
      <c r="AH979" s="20"/>
      <c r="AI979" s="20"/>
      <c r="AJ979" s="20"/>
      <c r="AK979" s="20"/>
      <c r="AL979" s="20"/>
    </row>
    <row r="980" spans="1:38">
      <c r="A980" s="15">
        <v>8926</v>
      </c>
      <c r="B980" s="23" t="s">
        <v>2682</v>
      </c>
      <c r="C980" s="20" t="s">
        <v>2485</v>
      </c>
      <c r="D980" s="20"/>
      <c r="E980" s="20"/>
      <c r="F980" s="17" t="s">
        <v>4584</v>
      </c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42" t="s">
        <v>1793</v>
      </c>
      <c r="AG980" s="20"/>
      <c r="AH980" s="20"/>
      <c r="AI980" s="20"/>
      <c r="AJ980" s="20"/>
      <c r="AK980" s="20"/>
      <c r="AL980" s="20"/>
    </row>
    <row r="981" spans="1:38">
      <c r="A981" s="15">
        <v>8927</v>
      </c>
      <c r="B981" s="23" t="s">
        <v>2766</v>
      </c>
      <c r="C981" s="20" t="s">
        <v>2683</v>
      </c>
      <c r="D981" s="20"/>
      <c r="E981" s="20"/>
      <c r="F981" s="17" t="s">
        <v>4585</v>
      </c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42" t="s">
        <v>1793</v>
      </c>
      <c r="AG981" s="20"/>
      <c r="AH981" s="20"/>
      <c r="AI981" s="20"/>
      <c r="AJ981" s="20"/>
      <c r="AK981" s="20"/>
      <c r="AL981" s="20"/>
    </row>
    <row r="982" spans="1:38">
      <c r="A982" s="15">
        <v>8928</v>
      </c>
      <c r="B982" s="23" t="s">
        <v>2767</v>
      </c>
      <c r="C982" s="20" t="s">
        <v>2684</v>
      </c>
      <c r="D982" s="20"/>
      <c r="E982" s="20"/>
      <c r="F982" s="17" t="s">
        <v>4586</v>
      </c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42" t="s">
        <v>1793</v>
      </c>
      <c r="AG982" s="20"/>
      <c r="AH982" s="20"/>
      <c r="AI982" s="20"/>
      <c r="AJ982" s="20"/>
      <c r="AK982" s="20"/>
      <c r="AL982" s="20"/>
    </row>
    <row r="983" spans="1:38">
      <c r="A983" s="15">
        <v>8929</v>
      </c>
      <c r="B983" s="23" t="s">
        <v>2768</v>
      </c>
      <c r="C983" s="20" t="s">
        <v>2685</v>
      </c>
      <c r="D983" s="20"/>
      <c r="E983" s="20"/>
      <c r="F983" s="17" t="s">
        <v>4587</v>
      </c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42" t="s">
        <v>1793</v>
      </c>
      <c r="AG983" s="20"/>
      <c r="AH983" s="20"/>
      <c r="AI983" s="20"/>
      <c r="AJ983" s="20"/>
      <c r="AK983" s="20"/>
      <c r="AL983" s="20"/>
    </row>
    <row r="984" spans="1:38">
      <c r="A984" s="15">
        <v>8930</v>
      </c>
      <c r="B984" s="23" t="s">
        <v>2769</v>
      </c>
      <c r="C984" s="20" t="s">
        <v>2388</v>
      </c>
      <c r="D984" s="20"/>
      <c r="E984" s="20"/>
      <c r="F984" s="17" t="s">
        <v>4588</v>
      </c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42" t="s">
        <v>1793</v>
      </c>
      <c r="AG984" s="20"/>
      <c r="AH984" s="20"/>
      <c r="AI984" s="20"/>
      <c r="AJ984" s="20"/>
      <c r="AK984" s="20"/>
      <c r="AL984" s="20"/>
    </row>
    <row r="985" spans="1:38">
      <c r="A985" s="15">
        <v>8931</v>
      </c>
      <c r="B985" s="23" t="s">
        <v>2972</v>
      </c>
      <c r="C985" s="20" t="s">
        <v>2686</v>
      </c>
      <c r="D985" s="20"/>
      <c r="E985" s="20"/>
      <c r="F985" s="17" t="s">
        <v>4589</v>
      </c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42" t="s">
        <v>1793</v>
      </c>
      <c r="AG985" s="20"/>
      <c r="AH985" s="20"/>
      <c r="AI985" s="20"/>
      <c r="AJ985" s="20"/>
      <c r="AK985" s="20"/>
      <c r="AL985" s="20"/>
    </row>
    <row r="986" spans="1:38">
      <c r="A986" s="15">
        <v>8932</v>
      </c>
      <c r="B986" s="23" t="s">
        <v>2952</v>
      </c>
      <c r="C986" s="20" t="s">
        <v>2687</v>
      </c>
      <c r="D986" s="20"/>
      <c r="E986" s="20"/>
      <c r="F986" s="17" t="s">
        <v>4590</v>
      </c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42" t="s">
        <v>1793</v>
      </c>
      <c r="AG986" s="20"/>
      <c r="AH986" s="20"/>
      <c r="AI986" s="20"/>
      <c r="AJ986" s="20"/>
      <c r="AK986" s="20"/>
      <c r="AL986" s="20"/>
    </row>
    <row r="987" spans="1:38">
      <c r="A987" s="15">
        <v>8933</v>
      </c>
      <c r="B987" s="23" t="s">
        <v>2960</v>
      </c>
      <c r="C987" s="20" t="s">
        <v>2688</v>
      </c>
      <c r="D987" s="20"/>
      <c r="E987" s="20"/>
      <c r="F987" s="17" t="s">
        <v>4591</v>
      </c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42" t="s">
        <v>1793</v>
      </c>
      <c r="AG987" s="20"/>
      <c r="AH987" s="20"/>
      <c r="AI987" s="20"/>
      <c r="AJ987" s="20"/>
      <c r="AK987" s="20"/>
      <c r="AL987" s="20"/>
    </row>
    <row r="988" spans="1:38">
      <c r="A988" s="15">
        <v>8934</v>
      </c>
      <c r="B988" s="23" t="s">
        <v>2689</v>
      </c>
      <c r="C988" s="20" t="s">
        <v>2621</v>
      </c>
      <c r="D988" s="20"/>
      <c r="E988" s="20"/>
      <c r="F988" s="17" t="s">
        <v>4592</v>
      </c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42" t="s">
        <v>1793</v>
      </c>
      <c r="AG988" s="20"/>
      <c r="AH988" s="20"/>
      <c r="AI988" s="20"/>
      <c r="AJ988" s="20"/>
      <c r="AK988" s="20"/>
      <c r="AL988" s="20"/>
    </row>
    <row r="989" spans="1:38">
      <c r="A989" s="15">
        <v>8935</v>
      </c>
      <c r="B989" s="23" t="s">
        <v>2690</v>
      </c>
      <c r="C989" s="20" t="s">
        <v>2691</v>
      </c>
      <c r="D989" s="20"/>
      <c r="E989" s="20"/>
      <c r="F989" s="17" t="s">
        <v>4593</v>
      </c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42" t="s">
        <v>1793</v>
      </c>
      <c r="AG989" s="20"/>
      <c r="AH989" s="20"/>
      <c r="AI989" s="20"/>
      <c r="AJ989" s="20"/>
      <c r="AK989" s="20"/>
      <c r="AL989" s="20"/>
    </row>
    <row r="990" spans="1:38">
      <c r="A990" s="15">
        <v>8936</v>
      </c>
      <c r="B990" s="23" t="s">
        <v>2947</v>
      </c>
      <c r="C990" s="20" t="s">
        <v>2692</v>
      </c>
      <c r="D990" s="20"/>
      <c r="E990" s="20"/>
      <c r="F990" s="17" t="s">
        <v>4594</v>
      </c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42" t="s">
        <v>1793</v>
      </c>
      <c r="AG990" s="20"/>
      <c r="AH990" s="20"/>
      <c r="AI990" s="20"/>
      <c r="AJ990" s="20"/>
      <c r="AK990" s="20"/>
      <c r="AL990" s="20"/>
    </row>
    <row r="991" spans="1:38">
      <c r="A991" s="25">
        <v>7175</v>
      </c>
      <c r="B991" s="23" t="s">
        <v>2988</v>
      </c>
      <c r="C991" s="20" t="s">
        <v>2693</v>
      </c>
      <c r="D991" s="20"/>
      <c r="E991" s="20"/>
      <c r="F991" s="17" t="s">
        <v>4595</v>
      </c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42" t="s">
        <v>1793</v>
      </c>
      <c r="AG991" s="20"/>
      <c r="AH991" s="20"/>
      <c r="AI991" s="20"/>
      <c r="AJ991" s="20"/>
      <c r="AK991" s="20"/>
      <c r="AL991" s="42" t="s">
        <v>1793</v>
      </c>
    </row>
    <row r="992" spans="1:38">
      <c r="A992" s="25">
        <v>7176</v>
      </c>
      <c r="B992" s="23" t="s">
        <v>2989</v>
      </c>
      <c r="C992" s="20" t="s">
        <v>2694</v>
      </c>
      <c r="D992" s="20"/>
      <c r="E992" s="20"/>
      <c r="F992" s="17" t="s">
        <v>4596</v>
      </c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42" t="s">
        <v>1793</v>
      </c>
      <c r="AG992" s="20"/>
      <c r="AH992" s="20"/>
      <c r="AI992" s="20"/>
      <c r="AJ992" s="20"/>
      <c r="AK992" s="20"/>
      <c r="AL992" s="42" t="s">
        <v>1793</v>
      </c>
    </row>
    <row r="993" spans="1:38">
      <c r="A993" s="25">
        <v>7177</v>
      </c>
      <c r="B993" s="23" t="s">
        <v>2926</v>
      </c>
      <c r="C993" s="20" t="s">
        <v>2695</v>
      </c>
      <c r="D993" s="20"/>
      <c r="E993" s="20"/>
      <c r="F993" s="17" t="s">
        <v>4597</v>
      </c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42" t="s">
        <v>1793</v>
      </c>
      <c r="AG993" s="20"/>
      <c r="AH993" s="20"/>
      <c r="AI993" s="20"/>
      <c r="AJ993" s="20"/>
      <c r="AK993" s="20"/>
      <c r="AL993" s="20"/>
    </row>
    <row r="994" spans="1:38">
      <c r="A994" s="15">
        <v>8937</v>
      </c>
      <c r="B994" s="23" t="s">
        <v>2787</v>
      </c>
      <c r="C994" s="20" t="s">
        <v>2696</v>
      </c>
      <c r="D994" s="20"/>
      <c r="E994" s="20"/>
      <c r="F994" s="17" t="s">
        <v>4598</v>
      </c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42" t="s">
        <v>1793</v>
      </c>
      <c r="AG994" s="20"/>
      <c r="AH994" s="20"/>
      <c r="AI994" s="20"/>
      <c r="AJ994" s="20"/>
      <c r="AK994" s="20"/>
      <c r="AL994" s="20"/>
    </row>
    <row r="995" spans="1:38">
      <c r="A995" s="15">
        <v>8938</v>
      </c>
      <c r="B995" s="23" t="s">
        <v>2787</v>
      </c>
      <c r="C995" s="20" t="s">
        <v>2588</v>
      </c>
      <c r="D995" s="20"/>
      <c r="E995" s="20"/>
      <c r="F995" s="17" t="s">
        <v>4599</v>
      </c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42" t="s">
        <v>1793</v>
      </c>
      <c r="AG995" s="20"/>
      <c r="AH995" s="20"/>
      <c r="AI995" s="20"/>
      <c r="AJ995" s="20"/>
      <c r="AK995" s="20"/>
      <c r="AL995" s="20"/>
    </row>
    <row r="996" spans="1:38">
      <c r="A996" s="25">
        <v>8005</v>
      </c>
      <c r="B996" s="23" t="s">
        <v>2965</v>
      </c>
      <c r="C996" s="20" t="s">
        <v>2592</v>
      </c>
      <c r="D996" s="20"/>
      <c r="E996" s="20"/>
      <c r="F996" s="17" t="s">
        <v>4600</v>
      </c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42" t="s">
        <v>1793</v>
      </c>
      <c r="AG996" s="20"/>
      <c r="AH996" s="20"/>
      <c r="AI996" s="20"/>
      <c r="AJ996" s="20"/>
      <c r="AK996" s="20"/>
      <c r="AL996" s="42" t="s">
        <v>1793</v>
      </c>
    </row>
    <row r="997" spans="1:38">
      <c r="A997" s="25">
        <v>8006</v>
      </c>
      <c r="B997" s="23" t="s">
        <v>2967</v>
      </c>
      <c r="C997" s="20" t="s">
        <v>2697</v>
      </c>
      <c r="D997" s="20"/>
      <c r="E997" s="20"/>
      <c r="F997" s="17" t="s">
        <v>4601</v>
      </c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42" t="s">
        <v>1793</v>
      </c>
      <c r="AG997" s="20"/>
      <c r="AH997" s="20"/>
      <c r="AI997" s="20"/>
      <c r="AJ997" s="20"/>
      <c r="AK997" s="20"/>
      <c r="AL997" s="42" t="s">
        <v>1793</v>
      </c>
    </row>
    <row r="998" spans="1:38">
      <c r="A998" s="25">
        <v>7947</v>
      </c>
      <c r="B998" s="23" t="s">
        <v>2698</v>
      </c>
      <c r="C998" s="20" t="s">
        <v>2699</v>
      </c>
      <c r="D998" s="20"/>
      <c r="E998" s="20"/>
      <c r="F998" s="17" t="s">
        <v>4602</v>
      </c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42" t="s">
        <v>1793</v>
      </c>
      <c r="AG998" s="20"/>
      <c r="AH998" s="20"/>
      <c r="AI998" s="20"/>
      <c r="AJ998" s="20"/>
      <c r="AK998" s="20"/>
      <c r="AL998" s="20"/>
    </row>
    <row r="999" spans="1:38">
      <c r="A999" s="25">
        <v>7948</v>
      </c>
      <c r="B999" s="23" t="s">
        <v>2700</v>
      </c>
      <c r="C999" s="20" t="s">
        <v>2701</v>
      </c>
      <c r="D999" s="20"/>
      <c r="E999" s="20"/>
      <c r="F999" s="17" t="s">
        <v>4603</v>
      </c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42" t="s">
        <v>1793</v>
      </c>
      <c r="AG999" s="20"/>
      <c r="AH999" s="20"/>
      <c r="AI999" s="20"/>
      <c r="AJ999" s="20"/>
      <c r="AK999" s="20"/>
      <c r="AL999" s="20"/>
    </row>
    <row r="1000" spans="1:38">
      <c r="A1000" s="25">
        <v>7949</v>
      </c>
      <c r="B1000" s="23" t="s">
        <v>2702</v>
      </c>
      <c r="C1000" s="20" t="s">
        <v>2584</v>
      </c>
      <c r="D1000" s="20"/>
      <c r="E1000" s="20"/>
      <c r="F1000" s="17" t="s">
        <v>4604</v>
      </c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42" t="s">
        <v>1793</v>
      </c>
      <c r="AG1000" s="20"/>
      <c r="AH1000" s="20"/>
      <c r="AI1000" s="20"/>
      <c r="AJ1000" s="20"/>
      <c r="AK1000" s="20"/>
      <c r="AL1000" s="20"/>
    </row>
    <row r="1001" spans="1:38">
      <c r="A1001" s="15">
        <v>8939</v>
      </c>
      <c r="B1001" s="23" t="s">
        <v>2703</v>
      </c>
      <c r="C1001" s="20" t="s">
        <v>2704</v>
      </c>
      <c r="D1001" s="20"/>
      <c r="E1001" s="20"/>
      <c r="F1001" s="17" t="s">
        <v>4605</v>
      </c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42" t="s">
        <v>1793</v>
      </c>
      <c r="AG1001" s="20"/>
      <c r="AH1001" s="20"/>
      <c r="AI1001" s="20"/>
      <c r="AJ1001" s="20"/>
      <c r="AK1001" s="20"/>
      <c r="AL1001" s="20"/>
    </row>
    <row r="1002" spans="1:38">
      <c r="A1002" s="25">
        <v>7950</v>
      </c>
      <c r="B1002" s="23" t="s">
        <v>2705</v>
      </c>
      <c r="C1002" s="20" t="s">
        <v>2706</v>
      </c>
      <c r="D1002" s="20"/>
      <c r="E1002" s="20"/>
      <c r="F1002" s="17" t="s">
        <v>4606</v>
      </c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42" t="s">
        <v>1793</v>
      </c>
      <c r="AG1002" s="20"/>
      <c r="AH1002" s="20"/>
      <c r="AI1002" s="20"/>
      <c r="AJ1002" s="20"/>
      <c r="AK1002" s="20"/>
      <c r="AL1002" s="20"/>
    </row>
    <row r="1003" spans="1:38">
      <c r="A1003" s="25">
        <v>7951</v>
      </c>
      <c r="B1003" s="23" t="s">
        <v>2707</v>
      </c>
      <c r="C1003" s="20" t="s">
        <v>2708</v>
      </c>
      <c r="D1003" s="20"/>
      <c r="E1003" s="20"/>
      <c r="F1003" s="17" t="s">
        <v>4607</v>
      </c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42" t="s">
        <v>1793</v>
      </c>
      <c r="AG1003" s="20"/>
      <c r="AH1003" s="20"/>
      <c r="AI1003" s="20"/>
      <c r="AJ1003" s="20"/>
      <c r="AK1003" s="20"/>
      <c r="AL1003" s="20"/>
    </row>
    <row r="1004" spans="1:38">
      <c r="A1004" s="15">
        <v>8940</v>
      </c>
      <c r="B1004" s="23" t="s">
        <v>2709</v>
      </c>
      <c r="C1004" s="20" t="s">
        <v>2710</v>
      </c>
      <c r="D1004" s="20"/>
      <c r="E1004" s="20"/>
      <c r="F1004" s="17" t="s">
        <v>4608</v>
      </c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42" t="s">
        <v>1793</v>
      </c>
      <c r="AG1004" s="20"/>
      <c r="AH1004" s="20"/>
      <c r="AI1004" s="20"/>
      <c r="AJ1004" s="20"/>
      <c r="AK1004" s="20"/>
      <c r="AL1004" s="20"/>
    </row>
    <row r="1005" spans="1:38">
      <c r="A1005" s="15">
        <v>8941</v>
      </c>
      <c r="B1005" s="23" t="s">
        <v>2711</v>
      </c>
      <c r="C1005" s="20" t="s">
        <v>2712</v>
      </c>
      <c r="D1005" s="20"/>
      <c r="E1005" s="20"/>
      <c r="F1005" s="17" t="s">
        <v>4609</v>
      </c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42" t="s">
        <v>1793</v>
      </c>
      <c r="AC1005" s="20"/>
      <c r="AD1005" s="20"/>
      <c r="AE1005" s="20"/>
      <c r="AF1005" s="42" t="s">
        <v>1793</v>
      </c>
      <c r="AG1005" s="20"/>
      <c r="AH1005" s="20"/>
      <c r="AI1005" s="20"/>
      <c r="AJ1005" s="20"/>
      <c r="AK1005" s="20"/>
      <c r="AL1005" s="20"/>
    </row>
    <row r="1006" spans="1:38">
      <c r="A1006" s="15">
        <v>8942</v>
      </c>
      <c r="B1006" s="23" t="s">
        <v>2713</v>
      </c>
      <c r="C1006" s="20" t="s">
        <v>2383</v>
      </c>
      <c r="D1006" s="20"/>
      <c r="E1006" s="20"/>
      <c r="F1006" s="17" t="s">
        <v>4610</v>
      </c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42" t="s">
        <v>1793</v>
      </c>
      <c r="AC1006" s="20"/>
      <c r="AD1006" s="20"/>
      <c r="AE1006" s="20"/>
      <c r="AF1006" s="42" t="s">
        <v>1793</v>
      </c>
      <c r="AG1006" s="20"/>
      <c r="AH1006" s="20"/>
      <c r="AI1006" s="20"/>
      <c r="AJ1006" s="20"/>
      <c r="AK1006" s="20"/>
      <c r="AL1006" s="20"/>
    </row>
    <row r="1007" spans="1:38">
      <c r="A1007" s="15">
        <v>8943</v>
      </c>
      <c r="B1007" s="23" t="s">
        <v>2714</v>
      </c>
      <c r="C1007" s="20" t="s">
        <v>2715</v>
      </c>
      <c r="D1007" s="20"/>
      <c r="E1007" s="20"/>
      <c r="F1007" s="17" t="s">
        <v>4611</v>
      </c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42" t="s">
        <v>1793</v>
      </c>
      <c r="AG1007" s="20"/>
      <c r="AH1007" s="20"/>
      <c r="AI1007" s="20"/>
      <c r="AJ1007" s="20"/>
      <c r="AK1007" s="20"/>
      <c r="AL1007" s="20"/>
    </row>
    <row r="1008" spans="1:38">
      <c r="A1008" s="15">
        <v>8944</v>
      </c>
      <c r="B1008" s="23" t="s">
        <v>2716</v>
      </c>
      <c r="C1008" s="20" t="s">
        <v>2717</v>
      </c>
      <c r="D1008" s="20"/>
      <c r="E1008" s="20"/>
      <c r="F1008" s="17" t="s">
        <v>4612</v>
      </c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42" t="s">
        <v>1793</v>
      </c>
      <c r="AG1008" s="20"/>
      <c r="AH1008" s="20"/>
      <c r="AI1008" s="20"/>
      <c r="AJ1008" s="20"/>
      <c r="AK1008" s="20"/>
      <c r="AL1008" s="20"/>
    </row>
    <row r="1009" spans="1:38">
      <c r="A1009" s="15">
        <v>8945</v>
      </c>
      <c r="B1009" s="23" t="s">
        <v>2718</v>
      </c>
      <c r="C1009" s="20" t="s">
        <v>2577</v>
      </c>
      <c r="D1009" s="20"/>
      <c r="E1009" s="20"/>
      <c r="F1009" s="17" t="s">
        <v>4613</v>
      </c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42" t="s">
        <v>1793</v>
      </c>
      <c r="AG1009" s="20"/>
      <c r="AH1009" s="20"/>
      <c r="AI1009" s="20"/>
      <c r="AJ1009" s="20"/>
      <c r="AK1009" s="20"/>
      <c r="AL1009" s="20"/>
    </row>
    <row r="1010" spans="1:38">
      <c r="A1010" s="15">
        <v>8946</v>
      </c>
      <c r="B1010" s="23" t="s">
        <v>2719</v>
      </c>
      <c r="C1010" s="20" t="s">
        <v>2382</v>
      </c>
      <c r="D1010" s="20"/>
      <c r="E1010" s="20"/>
      <c r="F1010" s="17" t="s">
        <v>4614</v>
      </c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42" t="s">
        <v>1793</v>
      </c>
      <c r="AG1010" s="20"/>
      <c r="AH1010" s="20"/>
      <c r="AI1010" s="20"/>
      <c r="AJ1010" s="20"/>
      <c r="AK1010" s="20"/>
      <c r="AL1010" s="20"/>
    </row>
    <row r="1011" spans="1:38">
      <c r="A1011" s="25">
        <v>8127</v>
      </c>
      <c r="B1011" s="23" t="s">
        <v>2720</v>
      </c>
      <c r="C1011" s="20" t="s">
        <v>2721</v>
      </c>
      <c r="D1011" s="20"/>
      <c r="E1011" s="20"/>
      <c r="F1011" s="17" t="s">
        <v>4615</v>
      </c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42" t="s">
        <v>1793</v>
      </c>
      <c r="AC1011" s="20"/>
      <c r="AD1011" s="20"/>
      <c r="AE1011" s="20"/>
      <c r="AF1011" s="42" t="s">
        <v>1793</v>
      </c>
      <c r="AG1011" s="20"/>
      <c r="AH1011" s="20"/>
      <c r="AI1011" s="20"/>
      <c r="AJ1011" s="20"/>
      <c r="AK1011" s="20"/>
      <c r="AL1011" s="20"/>
    </row>
    <row r="1012" spans="1:38">
      <c r="A1012" s="15">
        <v>8947</v>
      </c>
      <c r="B1012" s="23" t="s">
        <v>2722</v>
      </c>
      <c r="C1012" s="20" t="s">
        <v>2723</v>
      </c>
      <c r="D1012" s="20"/>
      <c r="E1012" s="20"/>
      <c r="F1012" s="17" t="s">
        <v>4616</v>
      </c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42" t="s">
        <v>1793</v>
      </c>
      <c r="AC1012" s="20"/>
      <c r="AD1012" s="20"/>
      <c r="AE1012" s="20"/>
      <c r="AF1012" s="42" t="s">
        <v>1793</v>
      </c>
      <c r="AG1012" s="20"/>
      <c r="AH1012" s="20"/>
      <c r="AI1012" s="20"/>
      <c r="AJ1012" s="20"/>
      <c r="AK1012" s="20"/>
      <c r="AL1012" s="20"/>
    </row>
    <row r="1013" spans="1:38">
      <c r="A1013" s="15">
        <v>8948</v>
      </c>
      <c r="B1013" s="23" t="s">
        <v>2724</v>
      </c>
      <c r="C1013" s="20" t="s">
        <v>2725</v>
      </c>
      <c r="D1013" s="20"/>
      <c r="E1013" s="20"/>
      <c r="F1013" s="17" t="s">
        <v>4617</v>
      </c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42" t="s">
        <v>1793</v>
      </c>
      <c r="AB1013" s="42" t="s">
        <v>1793</v>
      </c>
      <c r="AC1013" s="20"/>
      <c r="AD1013" s="20"/>
      <c r="AE1013" s="20"/>
      <c r="AF1013" s="42" t="s">
        <v>1793</v>
      </c>
      <c r="AG1013" s="20"/>
      <c r="AH1013" s="20"/>
      <c r="AI1013" s="20"/>
      <c r="AJ1013" s="20"/>
      <c r="AK1013" s="20"/>
      <c r="AL1013" s="20"/>
    </row>
    <row r="1014" spans="1:38">
      <c r="A1014" s="15">
        <v>8949</v>
      </c>
      <c r="B1014" s="23" t="s">
        <v>2726</v>
      </c>
      <c r="C1014" s="20" t="s">
        <v>2727</v>
      </c>
      <c r="D1014" s="20"/>
      <c r="E1014" s="20"/>
      <c r="F1014" s="17" t="s">
        <v>4618</v>
      </c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42" t="s">
        <v>1793</v>
      </c>
      <c r="AG1014" s="20"/>
      <c r="AH1014" s="20"/>
      <c r="AI1014" s="20"/>
      <c r="AJ1014" s="20"/>
      <c r="AK1014" s="20"/>
      <c r="AL1014" s="20"/>
    </row>
    <row r="1015" spans="1:38">
      <c r="A1015" s="15">
        <v>8950</v>
      </c>
      <c r="B1015" s="23" t="s">
        <v>2728</v>
      </c>
      <c r="C1015" s="20" t="s">
        <v>2729</v>
      </c>
      <c r="D1015" s="20"/>
      <c r="E1015" s="20"/>
      <c r="F1015" s="17" t="s">
        <v>4619</v>
      </c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42" t="s">
        <v>1793</v>
      </c>
      <c r="AG1015" s="20"/>
      <c r="AH1015" s="20"/>
      <c r="AI1015" s="20"/>
      <c r="AJ1015" s="20"/>
      <c r="AK1015" s="20"/>
      <c r="AL1015" s="20"/>
    </row>
    <row r="1016" spans="1:38">
      <c r="A1016" s="15">
        <v>8951</v>
      </c>
      <c r="B1016" s="23" t="s">
        <v>2730</v>
      </c>
      <c r="C1016" s="20" t="s">
        <v>2553</v>
      </c>
      <c r="D1016" s="20"/>
      <c r="E1016" s="20"/>
      <c r="F1016" s="17" t="s">
        <v>4620</v>
      </c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42" t="s">
        <v>1793</v>
      </c>
      <c r="AG1016" s="20"/>
      <c r="AH1016" s="20"/>
      <c r="AI1016" s="20"/>
      <c r="AJ1016" s="20"/>
      <c r="AK1016" s="20"/>
      <c r="AL1016" s="20"/>
    </row>
    <row r="1017" spans="1:38">
      <c r="A1017" s="15">
        <v>8952</v>
      </c>
      <c r="B1017" s="23" t="s">
        <v>2731</v>
      </c>
      <c r="C1017" s="20" t="s">
        <v>2564</v>
      </c>
      <c r="D1017" s="20"/>
      <c r="E1017" s="20"/>
      <c r="F1017" s="17" t="s">
        <v>4621</v>
      </c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42" t="s">
        <v>1793</v>
      </c>
      <c r="AG1017" s="20"/>
      <c r="AH1017" s="20"/>
      <c r="AI1017" s="20"/>
      <c r="AJ1017" s="20"/>
      <c r="AK1017" s="20"/>
      <c r="AL1017" s="20"/>
    </row>
    <row r="1018" spans="1:38" s="22" customFormat="1">
      <c r="A1018" s="15">
        <v>8953</v>
      </c>
      <c r="B1018" s="23" t="s">
        <v>2732</v>
      </c>
      <c r="C1018" s="20" t="s">
        <v>3477</v>
      </c>
      <c r="D1018" s="20"/>
      <c r="E1018" s="20"/>
      <c r="F1018" s="17" t="s">
        <v>4622</v>
      </c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42" t="s">
        <v>1793</v>
      </c>
      <c r="AG1018" s="20"/>
      <c r="AH1018" s="20"/>
      <c r="AI1018" s="42" t="s">
        <v>1793</v>
      </c>
      <c r="AJ1018" s="20"/>
      <c r="AK1018" s="20"/>
      <c r="AL1018" s="20"/>
    </row>
    <row r="1019" spans="1:38">
      <c r="A1019" s="15">
        <v>8954</v>
      </c>
      <c r="B1019" s="23" t="s">
        <v>2733</v>
      </c>
      <c r="C1019" s="20" t="s">
        <v>2734</v>
      </c>
      <c r="D1019" s="20"/>
      <c r="E1019" s="20"/>
      <c r="F1019" s="17" t="s">
        <v>4623</v>
      </c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42" t="s">
        <v>1793</v>
      </c>
      <c r="AG1019" s="20"/>
      <c r="AH1019" s="20"/>
      <c r="AI1019" s="20"/>
      <c r="AJ1019" s="20"/>
      <c r="AK1019" s="20"/>
      <c r="AL1019" s="20"/>
    </row>
    <row r="1020" spans="1:38">
      <c r="A1020" s="15">
        <v>8955</v>
      </c>
      <c r="B1020" s="23" t="s">
        <v>2735</v>
      </c>
      <c r="C1020" s="20" t="s">
        <v>2559</v>
      </c>
      <c r="D1020" s="20"/>
      <c r="E1020" s="20"/>
      <c r="F1020" s="17" t="s">
        <v>4624</v>
      </c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42" t="s">
        <v>1793</v>
      </c>
      <c r="AG1020" s="20"/>
      <c r="AH1020" s="20"/>
      <c r="AI1020" s="20"/>
      <c r="AJ1020" s="20"/>
      <c r="AK1020" s="20"/>
      <c r="AL1020" s="20"/>
    </row>
    <row r="1021" spans="1:38">
      <c r="A1021" s="15">
        <v>8956</v>
      </c>
      <c r="B1021" s="23" t="s">
        <v>2736</v>
      </c>
      <c r="C1021" s="20" t="s">
        <v>2557</v>
      </c>
      <c r="D1021" s="20"/>
      <c r="E1021" s="20"/>
      <c r="F1021" s="17" t="s">
        <v>4625</v>
      </c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42" t="s">
        <v>1793</v>
      </c>
      <c r="AG1021" s="20"/>
      <c r="AH1021" s="20"/>
      <c r="AI1021" s="20"/>
      <c r="AJ1021" s="20"/>
      <c r="AK1021" s="20"/>
      <c r="AL1021" s="20"/>
    </row>
    <row r="1022" spans="1:38">
      <c r="A1022" s="15">
        <v>8957</v>
      </c>
      <c r="B1022" s="23" t="s">
        <v>2554</v>
      </c>
      <c r="C1022" s="20" t="s">
        <v>2555</v>
      </c>
      <c r="D1022" s="20"/>
      <c r="E1022" s="20"/>
      <c r="F1022" s="17" t="s">
        <v>4626</v>
      </c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42" t="s">
        <v>1793</v>
      </c>
      <c r="AG1022" s="20"/>
      <c r="AH1022" s="20"/>
      <c r="AI1022" s="20"/>
      <c r="AJ1022" s="20"/>
      <c r="AK1022" s="20"/>
      <c r="AL1022" s="20"/>
    </row>
    <row r="1023" spans="1:38">
      <c r="A1023" s="15">
        <v>8958</v>
      </c>
      <c r="B1023" s="23" t="s">
        <v>2552</v>
      </c>
      <c r="C1023" s="20" t="s">
        <v>2553</v>
      </c>
      <c r="D1023" s="20"/>
      <c r="E1023" s="20"/>
      <c r="F1023" s="17" t="s">
        <v>4627</v>
      </c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42" t="s">
        <v>1793</v>
      </c>
      <c r="AG1023" s="20"/>
      <c r="AH1023" s="20"/>
      <c r="AI1023" s="20"/>
      <c r="AJ1023" s="20"/>
      <c r="AK1023" s="20"/>
      <c r="AL1023" s="20"/>
    </row>
    <row r="1024" spans="1:38">
      <c r="A1024" s="15">
        <v>8959</v>
      </c>
      <c r="B1024" s="23" t="s">
        <v>2737</v>
      </c>
      <c r="C1024" s="20" t="s">
        <v>2551</v>
      </c>
      <c r="D1024" s="20"/>
      <c r="E1024" s="20"/>
      <c r="F1024" s="17" t="s">
        <v>4628</v>
      </c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42" t="s">
        <v>1793</v>
      </c>
      <c r="AG1024" s="20"/>
      <c r="AH1024" s="20"/>
      <c r="AI1024" s="20"/>
      <c r="AJ1024" s="20"/>
      <c r="AK1024" s="20"/>
      <c r="AL1024" s="20"/>
    </row>
    <row r="1025" spans="1:38">
      <c r="A1025" s="15">
        <v>8960</v>
      </c>
      <c r="B1025" s="23" t="s">
        <v>2738</v>
      </c>
      <c r="C1025" s="20" t="s">
        <v>2739</v>
      </c>
      <c r="D1025" s="20"/>
      <c r="E1025" s="20"/>
      <c r="F1025" s="17" t="s">
        <v>4629</v>
      </c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42" t="s">
        <v>1793</v>
      </c>
      <c r="AG1025" s="20"/>
      <c r="AH1025" s="20"/>
      <c r="AI1025" s="20"/>
      <c r="AJ1025" s="42" t="s">
        <v>1793</v>
      </c>
      <c r="AK1025" s="20"/>
      <c r="AL1025" s="20"/>
    </row>
    <row r="1026" spans="1:38">
      <c r="A1026" s="15">
        <v>8961</v>
      </c>
      <c r="B1026" s="23" t="s">
        <v>2740</v>
      </c>
      <c r="C1026" s="20" t="s">
        <v>2741</v>
      </c>
      <c r="D1026" s="20"/>
      <c r="E1026" s="20"/>
      <c r="F1026" s="17" t="s">
        <v>4630</v>
      </c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42" t="s">
        <v>1793</v>
      </c>
      <c r="AG1026" s="20"/>
      <c r="AH1026" s="20"/>
      <c r="AI1026" s="20"/>
      <c r="AJ1026" s="20"/>
      <c r="AK1026" s="20"/>
      <c r="AL1026" s="20"/>
    </row>
    <row r="1027" spans="1:38">
      <c r="A1027" s="15">
        <v>8962</v>
      </c>
      <c r="B1027" s="23" t="s">
        <v>2742</v>
      </c>
      <c r="C1027" s="20" t="s">
        <v>2743</v>
      </c>
      <c r="D1027" s="20"/>
      <c r="E1027" s="20"/>
      <c r="F1027" s="17" t="s">
        <v>4631</v>
      </c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42" t="s">
        <v>1793</v>
      </c>
      <c r="AG1027" s="20"/>
      <c r="AH1027" s="20"/>
      <c r="AI1027" s="20"/>
      <c r="AJ1027" s="20"/>
      <c r="AK1027" s="20"/>
      <c r="AL1027" s="20"/>
    </row>
    <row r="1028" spans="1:38">
      <c r="A1028" s="15">
        <v>8963</v>
      </c>
      <c r="B1028" s="23" t="s">
        <v>3012</v>
      </c>
      <c r="C1028" s="20" t="s">
        <v>2744</v>
      </c>
      <c r="D1028" s="20"/>
      <c r="E1028" s="20"/>
      <c r="F1028" s="17" t="s">
        <v>4632</v>
      </c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42" t="s">
        <v>1793</v>
      </c>
      <c r="AG1028" s="20"/>
      <c r="AH1028" s="20"/>
      <c r="AI1028" s="20"/>
      <c r="AJ1028" s="20"/>
      <c r="AK1028" s="20"/>
      <c r="AL1028" s="20"/>
    </row>
    <row r="1029" spans="1:38">
      <c r="A1029" s="15">
        <v>8964</v>
      </c>
      <c r="B1029" s="23" t="s">
        <v>3013</v>
      </c>
      <c r="C1029" s="20" t="s">
        <v>2745</v>
      </c>
      <c r="D1029" s="20"/>
      <c r="E1029" s="20"/>
      <c r="F1029" s="17" t="s">
        <v>4633</v>
      </c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42" t="s">
        <v>1793</v>
      </c>
      <c r="AG1029" s="20"/>
      <c r="AH1029" s="20"/>
      <c r="AI1029" s="20"/>
      <c r="AJ1029" s="20"/>
      <c r="AK1029" s="20"/>
      <c r="AL1029" s="20"/>
    </row>
    <row r="1030" spans="1:38">
      <c r="A1030" s="15">
        <v>8965</v>
      </c>
      <c r="B1030" s="23" t="s">
        <v>3163</v>
      </c>
      <c r="C1030" s="20" t="s">
        <v>3164</v>
      </c>
      <c r="D1030" s="20"/>
      <c r="E1030" s="20"/>
      <c r="F1030" s="17" t="s">
        <v>4634</v>
      </c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42"/>
      <c r="AB1030" s="20"/>
      <c r="AC1030" s="20"/>
      <c r="AD1030" s="20"/>
      <c r="AE1030" s="20"/>
      <c r="AF1030" s="20"/>
      <c r="AG1030" s="20"/>
      <c r="AH1030" s="20"/>
      <c r="AI1030" s="42" t="s">
        <v>1793</v>
      </c>
      <c r="AJ1030" s="20"/>
      <c r="AK1030" s="20"/>
      <c r="AL1030" s="20"/>
    </row>
    <row r="1031" spans="1:38">
      <c r="A1031" s="15">
        <v>8966</v>
      </c>
      <c r="B1031" s="23" t="s">
        <v>3165</v>
      </c>
      <c r="C1031" s="20" t="s">
        <v>3166</v>
      </c>
      <c r="D1031" s="20"/>
      <c r="E1031" s="20"/>
      <c r="F1031" s="17" t="s">
        <v>4635</v>
      </c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42"/>
      <c r="AB1031" s="20"/>
      <c r="AC1031" s="20"/>
      <c r="AD1031" s="20"/>
      <c r="AE1031" s="20"/>
      <c r="AF1031" s="20"/>
      <c r="AG1031" s="20"/>
      <c r="AH1031" s="20"/>
      <c r="AI1031" s="42" t="s">
        <v>1793</v>
      </c>
      <c r="AJ1031" s="20"/>
      <c r="AK1031" s="20"/>
      <c r="AL1031" s="20"/>
    </row>
    <row r="1032" spans="1:38">
      <c r="A1032" s="15">
        <v>8967</v>
      </c>
      <c r="B1032" s="23" t="s">
        <v>3167</v>
      </c>
      <c r="C1032" s="20" t="s">
        <v>3168</v>
      </c>
      <c r="D1032" s="20"/>
      <c r="E1032" s="20"/>
      <c r="F1032" s="17" t="s">
        <v>4636</v>
      </c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42"/>
      <c r="AB1032" s="20"/>
      <c r="AC1032" s="20"/>
      <c r="AD1032" s="20"/>
      <c r="AE1032" s="20"/>
      <c r="AF1032" s="20"/>
      <c r="AG1032" s="20"/>
      <c r="AH1032" s="20"/>
      <c r="AI1032" s="42" t="s">
        <v>1793</v>
      </c>
      <c r="AJ1032" s="20"/>
      <c r="AK1032" s="20"/>
      <c r="AL1032" s="20"/>
    </row>
    <row r="1033" spans="1:38">
      <c r="A1033" s="15">
        <v>8968</v>
      </c>
      <c r="B1033" s="23" t="s">
        <v>3169</v>
      </c>
      <c r="C1033" s="20" t="s">
        <v>3170</v>
      </c>
      <c r="D1033" s="20"/>
      <c r="E1033" s="20"/>
      <c r="F1033" s="17" t="s">
        <v>4637</v>
      </c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42"/>
      <c r="AB1033" s="20"/>
      <c r="AC1033" s="20"/>
      <c r="AD1033" s="20"/>
      <c r="AE1033" s="20"/>
      <c r="AF1033" s="20"/>
      <c r="AG1033" s="20"/>
      <c r="AH1033" s="20"/>
      <c r="AI1033" s="42" t="s">
        <v>1793</v>
      </c>
      <c r="AJ1033" s="20"/>
      <c r="AK1033" s="20"/>
      <c r="AL1033" s="20"/>
    </row>
    <row r="1034" spans="1:38">
      <c r="A1034" s="15">
        <v>8969</v>
      </c>
      <c r="B1034" s="23" t="s">
        <v>3171</v>
      </c>
      <c r="C1034" s="20" t="s">
        <v>3172</v>
      </c>
      <c r="D1034" s="20"/>
      <c r="E1034" s="20"/>
      <c r="F1034" s="17" t="s">
        <v>4638</v>
      </c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42"/>
      <c r="AB1034" s="20"/>
      <c r="AC1034" s="20"/>
      <c r="AD1034" s="20"/>
      <c r="AE1034" s="20"/>
      <c r="AF1034" s="20"/>
      <c r="AG1034" s="20"/>
      <c r="AH1034" s="20"/>
      <c r="AI1034" s="42" t="s">
        <v>1793</v>
      </c>
      <c r="AJ1034" s="20"/>
      <c r="AK1034" s="20"/>
      <c r="AL1034" s="20"/>
    </row>
    <row r="1035" spans="1:38">
      <c r="A1035" s="15">
        <v>8970</v>
      </c>
      <c r="B1035" s="23" t="s">
        <v>3173</v>
      </c>
      <c r="C1035" s="20" t="s">
        <v>3174</v>
      </c>
      <c r="D1035" s="20"/>
      <c r="E1035" s="20"/>
      <c r="F1035" s="17" t="s">
        <v>4639</v>
      </c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42"/>
      <c r="AB1035" s="20"/>
      <c r="AC1035" s="20"/>
      <c r="AD1035" s="20"/>
      <c r="AE1035" s="20"/>
      <c r="AF1035" s="20"/>
      <c r="AG1035" s="20"/>
      <c r="AH1035" s="20"/>
      <c r="AI1035" s="42" t="s">
        <v>1793</v>
      </c>
      <c r="AJ1035" s="20"/>
      <c r="AK1035" s="20"/>
      <c r="AL1035" s="20"/>
    </row>
    <row r="1036" spans="1:38">
      <c r="A1036" s="15">
        <v>8971</v>
      </c>
      <c r="B1036" s="23" t="s">
        <v>3175</v>
      </c>
      <c r="C1036" s="20" t="s">
        <v>3176</v>
      </c>
      <c r="D1036" s="20"/>
      <c r="E1036" s="20"/>
      <c r="F1036" s="17" t="s">
        <v>4640</v>
      </c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42"/>
      <c r="AB1036" s="20"/>
      <c r="AC1036" s="20"/>
      <c r="AD1036" s="20"/>
      <c r="AE1036" s="20"/>
      <c r="AF1036" s="20"/>
      <c r="AG1036" s="20"/>
      <c r="AH1036" s="20"/>
      <c r="AI1036" s="42" t="s">
        <v>1793</v>
      </c>
      <c r="AJ1036" s="20"/>
      <c r="AK1036" s="20"/>
      <c r="AL1036" s="20"/>
    </row>
    <row r="1037" spans="1:38">
      <c r="A1037" s="15">
        <v>8972</v>
      </c>
      <c r="B1037" s="23" t="s">
        <v>3177</v>
      </c>
      <c r="C1037" s="20" t="s">
        <v>3178</v>
      </c>
      <c r="D1037" s="20"/>
      <c r="E1037" s="20"/>
      <c r="F1037" s="17" t="s">
        <v>4641</v>
      </c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42"/>
      <c r="AB1037" s="20"/>
      <c r="AC1037" s="20"/>
      <c r="AD1037" s="20"/>
      <c r="AE1037" s="20"/>
      <c r="AF1037" s="20"/>
      <c r="AG1037" s="20"/>
      <c r="AH1037" s="20"/>
      <c r="AI1037" s="42" t="s">
        <v>1793</v>
      </c>
      <c r="AJ1037" s="20"/>
      <c r="AK1037" s="20"/>
      <c r="AL1037" s="20"/>
    </row>
    <row r="1038" spans="1:38">
      <c r="A1038" s="15">
        <v>8973</v>
      </c>
      <c r="B1038" s="23" t="s">
        <v>3179</v>
      </c>
      <c r="C1038" s="20" t="s">
        <v>3180</v>
      </c>
      <c r="D1038" s="20"/>
      <c r="E1038" s="20"/>
      <c r="F1038" s="17" t="s">
        <v>4642</v>
      </c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42"/>
      <c r="AB1038" s="20"/>
      <c r="AC1038" s="20"/>
      <c r="AD1038" s="20"/>
      <c r="AE1038" s="20"/>
      <c r="AF1038" s="20"/>
      <c r="AG1038" s="20"/>
      <c r="AH1038" s="20"/>
      <c r="AI1038" s="42" t="s">
        <v>1793</v>
      </c>
      <c r="AJ1038" s="20"/>
      <c r="AK1038" s="20"/>
      <c r="AL1038" s="20"/>
    </row>
    <row r="1039" spans="1:38">
      <c r="A1039" s="15">
        <v>8974</v>
      </c>
      <c r="B1039" s="23" t="s">
        <v>3181</v>
      </c>
      <c r="C1039" s="20" t="s">
        <v>3182</v>
      </c>
      <c r="D1039" s="20"/>
      <c r="E1039" s="20"/>
      <c r="F1039" s="17" t="s">
        <v>4643</v>
      </c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42"/>
      <c r="AB1039" s="20"/>
      <c r="AC1039" s="20"/>
      <c r="AD1039" s="20"/>
      <c r="AE1039" s="20"/>
      <c r="AF1039" s="20"/>
      <c r="AG1039" s="20"/>
      <c r="AH1039" s="20"/>
      <c r="AI1039" s="42" t="s">
        <v>1793</v>
      </c>
      <c r="AJ1039" s="20"/>
      <c r="AK1039" s="20"/>
      <c r="AL1039" s="20"/>
    </row>
    <row r="1040" spans="1:38">
      <c r="A1040" s="15">
        <v>8975</v>
      </c>
      <c r="B1040" s="23" t="s">
        <v>3183</v>
      </c>
      <c r="C1040" s="20" t="s">
        <v>3180</v>
      </c>
      <c r="D1040" s="20"/>
      <c r="E1040" s="20"/>
      <c r="F1040" s="17" t="s">
        <v>4644</v>
      </c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42"/>
      <c r="AB1040" s="20"/>
      <c r="AC1040" s="20"/>
      <c r="AD1040" s="20"/>
      <c r="AE1040" s="20"/>
      <c r="AF1040" s="20"/>
      <c r="AG1040" s="20"/>
      <c r="AH1040" s="20"/>
      <c r="AI1040" s="42" t="s">
        <v>1793</v>
      </c>
      <c r="AJ1040" s="20"/>
      <c r="AK1040" s="20"/>
      <c r="AL1040" s="20"/>
    </row>
    <row r="1041" spans="1:38">
      <c r="A1041" s="15">
        <v>8976</v>
      </c>
      <c r="B1041" s="23" t="s">
        <v>3184</v>
      </c>
      <c r="C1041" s="20" t="s">
        <v>3185</v>
      </c>
      <c r="D1041" s="20"/>
      <c r="E1041" s="20"/>
      <c r="F1041" s="17" t="s">
        <v>4645</v>
      </c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42"/>
      <c r="AB1041" s="20"/>
      <c r="AC1041" s="20"/>
      <c r="AD1041" s="20"/>
      <c r="AE1041" s="20"/>
      <c r="AF1041" s="20"/>
      <c r="AG1041" s="20"/>
      <c r="AH1041" s="20"/>
      <c r="AI1041" s="42" t="s">
        <v>1793</v>
      </c>
      <c r="AJ1041" s="20"/>
      <c r="AK1041" s="20"/>
      <c r="AL1041" s="20"/>
    </row>
    <row r="1042" spans="1:38">
      <c r="A1042" s="15">
        <v>8977</v>
      </c>
      <c r="B1042" s="23" t="s">
        <v>3186</v>
      </c>
      <c r="C1042" s="20" t="s">
        <v>3187</v>
      </c>
      <c r="D1042" s="20"/>
      <c r="E1042" s="20"/>
      <c r="F1042" s="17" t="s">
        <v>4646</v>
      </c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42"/>
      <c r="AB1042" s="20"/>
      <c r="AC1042" s="20"/>
      <c r="AD1042" s="20"/>
      <c r="AE1042" s="20"/>
      <c r="AF1042" s="20"/>
      <c r="AG1042" s="20"/>
      <c r="AH1042" s="20"/>
      <c r="AI1042" s="42" t="s">
        <v>1793</v>
      </c>
      <c r="AJ1042" s="20"/>
      <c r="AK1042" s="20"/>
      <c r="AL1042" s="20"/>
    </row>
    <row r="1043" spans="1:38">
      <c r="A1043" s="15">
        <v>8978</v>
      </c>
      <c r="B1043" s="23" t="s">
        <v>3188</v>
      </c>
      <c r="C1043" s="20" t="s">
        <v>3189</v>
      </c>
      <c r="D1043" s="20"/>
      <c r="E1043" s="20"/>
      <c r="F1043" s="17" t="s">
        <v>4647</v>
      </c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42"/>
      <c r="AB1043" s="20"/>
      <c r="AC1043" s="20"/>
      <c r="AD1043" s="20"/>
      <c r="AE1043" s="20"/>
      <c r="AF1043" s="20"/>
      <c r="AG1043" s="20"/>
      <c r="AH1043" s="20"/>
      <c r="AI1043" s="42" t="s">
        <v>1793</v>
      </c>
      <c r="AJ1043" s="20"/>
      <c r="AK1043" s="20"/>
      <c r="AL1043" s="20"/>
    </row>
    <row r="1044" spans="1:38">
      <c r="A1044" s="15">
        <v>8979</v>
      </c>
      <c r="B1044" s="23" t="s">
        <v>3191</v>
      </c>
      <c r="C1044" s="20" t="s">
        <v>2376</v>
      </c>
      <c r="D1044" s="20"/>
      <c r="E1044" s="20"/>
      <c r="F1044" s="17" t="s">
        <v>4648</v>
      </c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42"/>
      <c r="AB1044" s="20"/>
      <c r="AC1044" s="20"/>
      <c r="AD1044" s="20"/>
      <c r="AE1044" s="20"/>
      <c r="AF1044" s="20"/>
      <c r="AG1044" s="20"/>
      <c r="AH1044" s="20"/>
      <c r="AI1044" s="42" t="s">
        <v>1793</v>
      </c>
      <c r="AJ1044" s="20"/>
      <c r="AK1044" s="20"/>
      <c r="AL1044" s="20"/>
    </row>
    <row r="1045" spans="1:38">
      <c r="A1045" s="15">
        <v>8980</v>
      </c>
      <c r="B1045" s="23" t="s">
        <v>3192</v>
      </c>
      <c r="C1045" s="18" t="s">
        <v>3193</v>
      </c>
      <c r="D1045" s="20"/>
      <c r="E1045" s="20"/>
      <c r="F1045" s="17" t="s">
        <v>4649</v>
      </c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42"/>
      <c r="AB1045" s="20"/>
      <c r="AC1045" s="20"/>
      <c r="AD1045" s="20"/>
      <c r="AE1045" s="20"/>
      <c r="AF1045" s="20"/>
      <c r="AG1045" s="20"/>
      <c r="AH1045" s="20"/>
      <c r="AI1045" s="42" t="s">
        <v>1793</v>
      </c>
      <c r="AJ1045" s="20"/>
      <c r="AK1045" s="20"/>
      <c r="AL1045" s="20"/>
    </row>
    <row r="1046" spans="1:38">
      <c r="A1046" s="15">
        <v>8981</v>
      </c>
      <c r="B1046" s="23" t="s">
        <v>3194</v>
      </c>
      <c r="C1046" s="18" t="s">
        <v>3195</v>
      </c>
      <c r="D1046" s="20"/>
      <c r="E1046" s="20"/>
      <c r="F1046" s="17" t="s">
        <v>4650</v>
      </c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42"/>
      <c r="AB1046" s="20"/>
      <c r="AC1046" s="20"/>
      <c r="AD1046" s="20"/>
      <c r="AE1046" s="20"/>
      <c r="AF1046" s="20"/>
      <c r="AG1046" s="20"/>
      <c r="AH1046" s="20"/>
      <c r="AI1046" s="42" t="s">
        <v>1793</v>
      </c>
      <c r="AJ1046" s="20"/>
      <c r="AK1046" s="20"/>
      <c r="AL1046" s="20"/>
    </row>
    <row r="1047" spans="1:38">
      <c r="A1047" s="15">
        <v>8982</v>
      </c>
      <c r="B1047" s="23" t="s">
        <v>3196</v>
      </c>
      <c r="C1047" s="18" t="s">
        <v>3197</v>
      </c>
      <c r="D1047" s="20"/>
      <c r="E1047" s="20"/>
      <c r="F1047" s="17" t="s">
        <v>4651</v>
      </c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42"/>
      <c r="AB1047" s="20"/>
      <c r="AC1047" s="20"/>
      <c r="AD1047" s="20"/>
      <c r="AE1047" s="20"/>
      <c r="AF1047" s="20"/>
      <c r="AG1047" s="20"/>
      <c r="AH1047" s="20"/>
      <c r="AI1047" s="42" t="s">
        <v>1793</v>
      </c>
      <c r="AJ1047" s="20"/>
      <c r="AK1047" s="20"/>
      <c r="AL1047" s="20"/>
    </row>
    <row r="1048" spans="1:38">
      <c r="A1048" s="15">
        <v>8983</v>
      </c>
      <c r="B1048" s="23" t="s">
        <v>3198</v>
      </c>
      <c r="C1048" s="18" t="s">
        <v>3199</v>
      </c>
      <c r="D1048" s="20"/>
      <c r="E1048" s="20"/>
      <c r="F1048" s="17" t="s">
        <v>4652</v>
      </c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42"/>
      <c r="AB1048" s="20"/>
      <c r="AC1048" s="20"/>
      <c r="AD1048" s="20"/>
      <c r="AE1048" s="20"/>
      <c r="AF1048" s="20"/>
      <c r="AG1048" s="20"/>
      <c r="AH1048" s="20"/>
      <c r="AI1048" s="42" t="s">
        <v>1793</v>
      </c>
      <c r="AJ1048" s="20"/>
      <c r="AK1048" s="20"/>
      <c r="AL1048" s="20"/>
    </row>
    <row r="1049" spans="1:38">
      <c r="A1049" s="15">
        <v>8984</v>
      </c>
      <c r="B1049" s="23" t="s">
        <v>3200</v>
      </c>
      <c r="C1049" s="18" t="s">
        <v>3201</v>
      </c>
      <c r="D1049" s="20"/>
      <c r="E1049" s="20"/>
      <c r="F1049" s="17" t="s">
        <v>4653</v>
      </c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42"/>
      <c r="AB1049" s="20"/>
      <c r="AC1049" s="20"/>
      <c r="AD1049" s="20"/>
      <c r="AE1049" s="20"/>
      <c r="AF1049" s="20"/>
      <c r="AG1049" s="20"/>
      <c r="AH1049" s="20"/>
      <c r="AI1049" s="42" t="s">
        <v>1793</v>
      </c>
      <c r="AJ1049" s="20"/>
      <c r="AK1049" s="20"/>
      <c r="AL1049" s="20"/>
    </row>
    <row r="1050" spans="1:38">
      <c r="A1050" s="15">
        <v>8985</v>
      </c>
      <c r="B1050" s="23" t="s">
        <v>3202</v>
      </c>
      <c r="C1050" s="18" t="s">
        <v>3203</v>
      </c>
      <c r="D1050" s="20"/>
      <c r="E1050" s="20"/>
      <c r="F1050" s="17" t="s">
        <v>4654</v>
      </c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42"/>
      <c r="AB1050" s="20"/>
      <c r="AC1050" s="20"/>
      <c r="AD1050" s="20"/>
      <c r="AE1050" s="20"/>
      <c r="AF1050" s="20"/>
      <c r="AG1050" s="20"/>
      <c r="AH1050" s="20"/>
      <c r="AI1050" s="42" t="s">
        <v>1793</v>
      </c>
      <c r="AJ1050" s="20"/>
      <c r="AK1050" s="20"/>
      <c r="AL1050" s="20"/>
    </row>
    <row r="1051" spans="1:38">
      <c r="A1051" s="15">
        <v>8986</v>
      </c>
      <c r="B1051" s="23" t="s">
        <v>3204</v>
      </c>
      <c r="C1051" s="18" t="s">
        <v>3205</v>
      </c>
      <c r="D1051" s="20"/>
      <c r="E1051" s="20"/>
      <c r="F1051" s="17" t="s">
        <v>4655</v>
      </c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42"/>
      <c r="AB1051" s="20"/>
      <c r="AC1051" s="20"/>
      <c r="AD1051" s="20"/>
      <c r="AE1051" s="20"/>
      <c r="AF1051" s="20"/>
      <c r="AG1051" s="42" t="s">
        <v>1793</v>
      </c>
      <c r="AH1051" s="20"/>
      <c r="AI1051" s="42" t="s">
        <v>1793</v>
      </c>
      <c r="AJ1051" s="20"/>
      <c r="AK1051" s="20"/>
      <c r="AL1051" s="20"/>
    </row>
    <row r="1052" spans="1:38">
      <c r="A1052" s="15">
        <v>8987</v>
      </c>
      <c r="B1052" s="23" t="s">
        <v>3206</v>
      </c>
      <c r="C1052" s="18" t="s">
        <v>3106</v>
      </c>
      <c r="D1052" s="20"/>
      <c r="E1052" s="20"/>
      <c r="F1052" s="17" t="s">
        <v>4656</v>
      </c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42"/>
      <c r="AB1052" s="20"/>
      <c r="AC1052" s="20"/>
      <c r="AD1052" s="20"/>
      <c r="AE1052" s="20"/>
      <c r="AF1052" s="20"/>
      <c r="AG1052" s="42" t="s">
        <v>1793</v>
      </c>
      <c r="AH1052" s="20"/>
      <c r="AI1052" s="42" t="s">
        <v>1793</v>
      </c>
      <c r="AJ1052" s="20"/>
      <c r="AK1052" s="20"/>
      <c r="AL1052" s="20"/>
    </row>
    <row r="1053" spans="1:38">
      <c r="A1053" s="15">
        <v>8988</v>
      </c>
      <c r="B1053" s="23" t="s">
        <v>3207</v>
      </c>
      <c r="C1053" s="18" t="s">
        <v>3108</v>
      </c>
      <c r="D1053" s="20"/>
      <c r="E1053" s="20"/>
      <c r="F1053" s="17" t="s">
        <v>4657</v>
      </c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42"/>
      <c r="AB1053" s="20"/>
      <c r="AC1053" s="20"/>
      <c r="AD1053" s="20"/>
      <c r="AE1053" s="20"/>
      <c r="AF1053" s="20"/>
      <c r="AG1053" s="42" t="s">
        <v>1793</v>
      </c>
      <c r="AH1053" s="20"/>
      <c r="AI1053" s="42" t="s">
        <v>1793</v>
      </c>
      <c r="AJ1053" s="20"/>
      <c r="AK1053" s="20"/>
      <c r="AL1053" s="20"/>
    </row>
    <row r="1054" spans="1:38">
      <c r="A1054" s="15">
        <v>8989</v>
      </c>
      <c r="B1054" s="23" t="s">
        <v>3208</v>
      </c>
      <c r="C1054" s="18" t="s">
        <v>3209</v>
      </c>
      <c r="D1054" s="20"/>
      <c r="E1054" s="20"/>
      <c r="F1054" s="17" t="s">
        <v>4658</v>
      </c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42"/>
      <c r="AB1054" s="20"/>
      <c r="AC1054" s="20"/>
      <c r="AD1054" s="20"/>
      <c r="AE1054" s="20"/>
      <c r="AF1054" s="20"/>
      <c r="AG1054" s="20"/>
      <c r="AH1054" s="20"/>
      <c r="AI1054" s="42" t="s">
        <v>1793</v>
      </c>
      <c r="AJ1054" s="20"/>
      <c r="AK1054" s="20"/>
      <c r="AL1054" s="20"/>
    </row>
    <row r="1055" spans="1:38">
      <c r="A1055" s="15">
        <v>8990</v>
      </c>
      <c r="B1055" s="23" t="s">
        <v>3210</v>
      </c>
      <c r="C1055" s="18" t="s">
        <v>3211</v>
      </c>
      <c r="D1055" s="20"/>
      <c r="E1055" s="20"/>
      <c r="F1055" s="17" t="s">
        <v>4659</v>
      </c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42"/>
      <c r="AB1055" s="20"/>
      <c r="AC1055" s="20"/>
      <c r="AD1055" s="20"/>
      <c r="AE1055" s="20"/>
      <c r="AF1055" s="20"/>
      <c r="AG1055" s="20"/>
      <c r="AH1055" s="20"/>
      <c r="AI1055" s="42" t="s">
        <v>1793</v>
      </c>
      <c r="AJ1055" s="20"/>
      <c r="AK1055" s="20"/>
      <c r="AL1055" s="20"/>
    </row>
    <row r="1056" spans="1:38">
      <c r="A1056" s="15">
        <v>8991</v>
      </c>
      <c r="B1056" s="23" t="s">
        <v>3212</v>
      </c>
      <c r="C1056" s="18" t="s">
        <v>3213</v>
      </c>
      <c r="D1056" s="20"/>
      <c r="E1056" s="20"/>
      <c r="F1056" s="17" t="s">
        <v>4660</v>
      </c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42"/>
      <c r="AB1056" s="20"/>
      <c r="AC1056" s="20"/>
      <c r="AD1056" s="20"/>
      <c r="AE1056" s="20"/>
      <c r="AF1056" s="20"/>
      <c r="AG1056" s="20"/>
      <c r="AH1056" s="20"/>
      <c r="AI1056" s="42" t="s">
        <v>1793</v>
      </c>
      <c r="AJ1056" s="20"/>
      <c r="AK1056" s="20"/>
      <c r="AL1056" s="20"/>
    </row>
    <row r="1057" spans="1:38">
      <c r="A1057" s="15">
        <v>8992</v>
      </c>
      <c r="B1057" s="23" t="s">
        <v>3214</v>
      </c>
      <c r="C1057" s="18" t="s">
        <v>3215</v>
      </c>
      <c r="D1057" s="20"/>
      <c r="E1057" s="20"/>
      <c r="F1057" s="17" t="s">
        <v>4661</v>
      </c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42"/>
      <c r="AB1057" s="20"/>
      <c r="AC1057" s="20"/>
      <c r="AD1057" s="20"/>
      <c r="AE1057" s="20"/>
      <c r="AF1057" s="20"/>
      <c r="AG1057" s="20"/>
      <c r="AH1057" s="20"/>
      <c r="AI1057" s="42" t="s">
        <v>1793</v>
      </c>
      <c r="AJ1057" s="20"/>
      <c r="AK1057" s="20"/>
      <c r="AL1057" s="20"/>
    </row>
    <row r="1058" spans="1:38">
      <c r="A1058" s="15">
        <v>8993</v>
      </c>
      <c r="B1058" s="23" t="s">
        <v>3216</v>
      </c>
      <c r="C1058" s="18" t="s">
        <v>3217</v>
      </c>
      <c r="D1058" s="20"/>
      <c r="E1058" s="20"/>
      <c r="F1058" s="17" t="s">
        <v>4662</v>
      </c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42"/>
      <c r="AB1058" s="20"/>
      <c r="AC1058" s="20"/>
      <c r="AD1058" s="20"/>
      <c r="AE1058" s="20"/>
      <c r="AF1058" s="20"/>
      <c r="AG1058" s="20"/>
      <c r="AH1058" s="20"/>
      <c r="AI1058" s="42" t="s">
        <v>1793</v>
      </c>
      <c r="AJ1058" s="20"/>
      <c r="AK1058" s="20"/>
      <c r="AL1058" s="20"/>
    </row>
    <row r="1059" spans="1:38">
      <c r="A1059" s="15">
        <v>8994</v>
      </c>
      <c r="B1059" s="23" t="s">
        <v>3218</v>
      </c>
      <c r="C1059" s="18" t="s">
        <v>3219</v>
      </c>
      <c r="D1059" s="20"/>
      <c r="E1059" s="20"/>
      <c r="F1059" s="17" t="s">
        <v>4663</v>
      </c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42"/>
      <c r="AB1059" s="20"/>
      <c r="AC1059" s="20"/>
      <c r="AD1059" s="20"/>
      <c r="AE1059" s="20"/>
      <c r="AF1059" s="20"/>
      <c r="AG1059" s="20"/>
      <c r="AH1059" s="20"/>
      <c r="AI1059" s="20"/>
      <c r="AJ1059" s="42" t="s">
        <v>1793</v>
      </c>
      <c r="AK1059" s="20"/>
      <c r="AL1059" s="20"/>
    </row>
    <row r="1060" spans="1:38">
      <c r="A1060" s="15">
        <v>8995</v>
      </c>
      <c r="B1060" s="23" t="s">
        <v>3220</v>
      </c>
      <c r="C1060" s="18" t="s">
        <v>3215</v>
      </c>
      <c r="D1060" s="20"/>
      <c r="E1060" s="20"/>
      <c r="F1060" s="17" t="s">
        <v>4664</v>
      </c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42"/>
      <c r="AB1060" s="20"/>
      <c r="AC1060" s="20"/>
      <c r="AD1060" s="20"/>
      <c r="AE1060" s="20"/>
      <c r="AF1060" s="20"/>
      <c r="AG1060" s="20"/>
      <c r="AH1060" s="20"/>
      <c r="AI1060" s="20"/>
      <c r="AJ1060" s="42" t="s">
        <v>1793</v>
      </c>
      <c r="AK1060" s="20"/>
      <c r="AL1060" s="20"/>
    </row>
    <row r="1061" spans="1:38">
      <c r="A1061" s="15">
        <v>8996</v>
      </c>
      <c r="B1061" s="23" t="s">
        <v>3221</v>
      </c>
      <c r="C1061" s="18" t="s">
        <v>3213</v>
      </c>
      <c r="D1061" s="20"/>
      <c r="E1061" s="20"/>
      <c r="F1061" s="17" t="s">
        <v>4665</v>
      </c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42"/>
      <c r="AB1061" s="20"/>
      <c r="AC1061" s="20"/>
      <c r="AD1061" s="20"/>
      <c r="AE1061" s="20"/>
      <c r="AF1061" s="20"/>
      <c r="AG1061" s="20"/>
      <c r="AH1061" s="20"/>
      <c r="AI1061" s="20"/>
      <c r="AJ1061" s="42" t="s">
        <v>1793</v>
      </c>
      <c r="AK1061" s="20"/>
      <c r="AL1061" s="20"/>
    </row>
    <row r="1062" spans="1:38">
      <c r="A1062" s="15">
        <v>8997</v>
      </c>
      <c r="B1062" s="23" t="s">
        <v>3222</v>
      </c>
      <c r="C1062" s="18" t="s">
        <v>3223</v>
      </c>
      <c r="D1062" s="20"/>
      <c r="E1062" s="20"/>
      <c r="F1062" s="17" t="s">
        <v>4666</v>
      </c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42"/>
      <c r="AB1062" s="20"/>
      <c r="AC1062" s="20"/>
      <c r="AD1062" s="20"/>
      <c r="AE1062" s="20"/>
      <c r="AF1062" s="20"/>
      <c r="AG1062" s="20"/>
      <c r="AH1062" s="20"/>
      <c r="AI1062" s="20"/>
      <c r="AJ1062" s="42" t="s">
        <v>1793</v>
      </c>
      <c r="AK1062" s="20"/>
      <c r="AL1062" s="20"/>
    </row>
    <row r="1063" spans="1:38">
      <c r="A1063" s="15">
        <v>8998</v>
      </c>
      <c r="B1063" s="23" t="s">
        <v>3208</v>
      </c>
      <c r="C1063" s="18" t="s">
        <v>3439</v>
      </c>
      <c r="D1063" s="20"/>
      <c r="E1063" s="20"/>
      <c r="F1063" s="17" t="s">
        <v>4667</v>
      </c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42"/>
      <c r="AB1063" s="20"/>
      <c r="AC1063" s="20"/>
      <c r="AD1063" s="20"/>
      <c r="AE1063" s="20"/>
      <c r="AF1063" s="20"/>
      <c r="AG1063" s="20"/>
      <c r="AH1063" s="20"/>
      <c r="AI1063" s="20"/>
      <c r="AJ1063" s="42" t="s">
        <v>1793</v>
      </c>
      <c r="AK1063" s="20"/>
      <c r="AL1063" s="20"/>
    </row>
    <row r="1064" spans="1:38">
      <c r="A1064" s="15">
        <v>8999</v>
      </c>
      <c r="B1064" s="23" t="s">
        <v>2732</v>
      </c>
      <c r="C1064" s="18" t="s">
        <v>3224</v>
      </c>
      <c r="D1064" s="20"/>
      <c r="E1064" s="20"/>
      <c r="F1064" s="17" t="s">
        <v>4668</v>
      </c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42"/>
      <c r="AB1064" s="20"/>
      <c r="AC1064" s="20"/>
      <c r="AD1064" s="20"/>
      <c r="AE1064" s="20"/>
      <c r="AF1064" s="42" t="s">
        <v>1793</v>
      </c>
      <c r="AG1064" s="20"/>
      <c r="AH1064" s="20"/>
      <c r="AI1064" s="20"/>
      <c r="AJ1064" s="42" t="s">
        <v>1793</v>
      </c>
      <c r="AK1064" s="20"/>
      <c r="AL1064" s="20"/>
    </row>
    <row r="1065" spans="1:38">
      <c r="A1065" s="15">
        <v>9000</v>
      </c>
      <c r="B1065" s="23" t="s">
        <v>3207</v>
      </c>
      <c r="C1065" s="18" t="s">
        <v>3225</v>
      </c>
      <c r="D1065" s="20"/>
      <c r="E1065" s="20"/>
      <c r="F1065" s="17" t="s">
        <v>4669</v>
      </c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42"/>
      <c r="AB1065" s="20"/>
      <c r="AC1065" s="20"/>
      <c r="AD1065" s="20"/>
      <c r="AE1065" s="20"/>
      <c r="AF1065" s="20"/>
      <c r="AG1065" s="20"/>
      <c r="AH1065" s="42" t="s">
        <v>1793</v>
      </c>
      <c r="AI1065" s="20"/>
      <c r="AJ1065" s="42" t="s">
        <v>1793</v>
      </c>
      <c r="AK1065" s="20"/>
      <c r="AL1065" s="20"/>
    </row>
    <row r="1066" spans="1:38">
      <c r="A1066" s="15">
        <v>9001</v>
      </c>
      <c r="B1066" s="23" t="s">
        <v>3226</v>
      </c>
      <c r="C1066" s="18" t="s">
        <v>3227</v>
      </c>
      <c r="D1066" s="20"/>
      <c r="E1066" s="20"/>
      <c r="F1066" s="17" t="s">
        <v>4670</v>
      </c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42" t="s">
        <v>1793</v>
      </c>
      <c r="AI1066" s="20"/>
      <c r="AJ1066" s="42" t="s">
        <v>1793</v>
      </c>
      <c r="AK1066" s="20"/>
      <c r="AL1066" s="20"/>
    </row>
    <row r="1067" spans="1:38">
      <c r="A1067" s="15">
        <v>9002</v>
      </c>
      <c r="B1067" s="23" t="s">
        <v>3228</v>
      </c>
      <c r="C1067" s="18" t="s">
        <v>3229</v>
      </c>
      <c r="D1067" s="20"/>
      <c r="E1067" s="20"/>
      <c r="F1067" s="17" t="s">
        <v>4671</v>
      </c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42" t="s">
        <v>1793</v>
      </c>
      <c r="AI1067" s="20"/>
      <c r="AJ1067" s="42" t="s">
        <v>1793</v>
      </c>
      <c r="AK1067" s="20"/>
      <c r="AL1067" s="20"/>
    </row>
    <row r="1068" spans="1:38">
      <c r="A1068" s="15">
        <v>9003</v>
      </c>
      <c r="B1068" s="23" t="s">
        <v>3230</v>
      </c>
      <c r="C1068" s="18" t="s">
        <v>3201</v>
      </c>
      <c r="D1068" s="20"/>
      <c r="E1068" s="20"/>
      <c r="F1068" s="17" t="s">
        <v>4672</v>
      </c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42" t="s">
        <v>1793</v>
      </c>
      <c r="AK1068" s="20"/>
      <c r="AL1068" s="20"/>
    </row>
    <row r="1069" spans="1:38">
      <c r="A1069" s="15">
        <v>9004</v>
      </c>
      <c r="B1069" s="23" t="s">
        <v>3231</v>
      </c>
      <c r="C1069" s="18" t="s">
        <v>3195</v>
      </c>
      <c r="D1069" s="20"/>
      <c r="E1069" s="20"/>
      <c r="F1069" s="17" t="s">
        <v>4673</v>
      </c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42" t="s">
        <v>1793</v>
      </c>
      <c r="AK1069" s="20"/>
      <c r="AL1069" s="20"/>
    </row>
    <row r="1070" spans="1:38">
      <c r="A1070" s="15">
        <v>9005</v>
      </c>
      <c r="B1070" s="23" t="s">
        <v>3232</v>
      </c>
      <c r="C1070" s="18" t="s">
        <v>3233</v>
      </c>
      <c r="D1070" s="20"/>
      <c r="E1070" s="20"/>
      <c r="F1070" s="17" t="s">
        <v>4674</v>
      </c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42" t="s">
        <v>1793</v>
      </c>
      <c r="AK1070" s="20"/>
      <c r="AL1070" s="20"/>
    </row>
    <row r="1071" spans="1:38">
      <c r="A1071" s="15">
        <v>9006</v>
      </c>
      <c r="B1071" s="23" t="s">
        <v>3190</v>
      </c>
      <c r="C1071" s="20" t="s">
        <v>2355</v>
      </c>
      <c r="D1071" s="20"/>
      <c r="E1071" s="20"/>
      <c r="F1071" s="17" t="s">
        <v>4675</v>
      </c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42" t="s">
        <v>1793</v>
      </c>
      <c r="AK1071" s="20"/>
      <c r="AL1071" s="20"/>
    </row>
    <row r="1072" spans="1:38">
      <c r="A1072" s="15">
        <v>9007</v>
      </c>
      <c r="B1072" s="23" t="s">
        <v>3234</v>
      </c>
      <c r="C1072" s="18" t="s">
        <v>3180</v>
      </c>
      <c r="D1072" s="20"/>
      <c r="E1072" s="20"/>
      <c r="F1072" s="17" t="s">
        <v>4676</v>
      </c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42" t="s">
        <v>1793</v>
      </c>
      <c r="AK1072" s="20"/>
      <c r="AL1072" s="20"/>
    </row>
    <row r="1073" spans="1:38">
      <c r="A1073" s="15">
        <v>9008</v>
      </c>
      <c r="B1073" s="23" t="s">
        <v>3235</v>
      </c>
      <c r="C1073" s="18" t="s">
        <v>3236</v>
      </c>
      <c r="D1073" s="20"/>
      <c r="E1073" s="20"/>
      <c r="F1073" s="17" t="s">
        <v>4677</v>
      </c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42" t="s">
        <v>1793</v>
      </c>
      <c r="AK1073" s="20"/>
      <c r="AL1073" s="20"/>
    </row>
    <row r="1074" spans="1:38">
      <c r="A1074" s="15">
        <v>9009</v>
      </c>
      <c r="B1074" s="23" t="s">
        <v>3237</v>
      </c>
      <c r="C1074" s="18" t="s">
        <v>3238</v>
      </c>
      <c r="D1074" s="20"/>
      <c r="E1074" s="20"/>
      <c r="F1074" s="17" t="s">
        <v>4678</v>
      </c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42" t="s">
        <v>1793</v>
      </c>
      <c r="AK1074" s="20"/>
      <c r="AL1074" s="20"/>
    </row>
    <row r="1075" spans="1:38">
      <c r="A1075" s="15">
        <v>9010</v>
      </c>
      <c r="B1075" s="23" t="s">
        <v>3239</v>
      </c>
      <c r="C1075" s="18" t="s">
        <v>3240</v>
      </c>
      <c r="D1075" s="20"/>
      <c r="E1075" s="20"/>
      <c r="F1075" s="17" t="s">
        <v>4679</v>
      </c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42" t="s">
        <v>1793</v>
      </c>
      <c r="AK1075" s="20"/>
      <c r="AL1075" s="20"/>
    </row>
    <row r="1076" spans="1:38">
      <c r="A1076" s="15">
        <v>9011</v>
      </c>
      <c r="B1076" s="23" t="s">
        <v>3241</v>
      </c>
      <c r="C1076" s="18" t="s">
        <v>3242</v>
      </c>
      <c r="D1076" s="20"/>
      <c r="E1076" s="20"/>
      <c r="F1076" s="17" t="s">
        <v>4680</v>
      </c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42" t="s">
        <v>1793</v>
      </c>
      <c r="AK1076" s="20"/>
      <c r="AL1076" s="20"/>
    </row>
    <row r="1077" spans="1:38">
      <c r="A1077" s="15">
        <v>9012</v>
      </c>
      <c r="B1077" s="23" t="s">
        <v>3243</v>
      </c>
      <c r="C1077" s="18" t="s">
        <v>3244</v>
      </c>
      <c r="D1077" s="20"/>
      <c r="E1077" s="20"/>
      <c r="F1077" s="17" t="s">
        <v>4681</v>
      </c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42" t="s">
        <v>1793</v>
      </c>
      <c r="AK1077" s="20"/>
      <c r="AL1077" s="20"/>
    </row>
    <row r="1078" spans="1:38">
      <c r="A1078" s="15">
        <v>9013</v>
      </c>
      <c r="B1078" s="23" t="s">
        <v>3245</v>
      </c>
      <c r="C1078" s="18" t="s">
        <v>3246</v>
      </c>
      <c r="D1078" s="20"/>
      <c r="E1078" s="20"/>
      <c r="F1078" s="17" t="s">
        <v>4682</v>
      </c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42" t="s">
        <v>1793</v>
      </c>
      <c r="AK1078" s="20"/>
      <c r="AL1078" s="20"/>
    </row>
    <row r="1079" spans="1:38">
      <c r="A1079" s="15">
        <v>9014</v>
      </c>
      <c r="B1079" s="23" t="s">
        <v>3247</v>
      </c>
      <c r="C1079" s="18" t="s">
        <v>3248</v>
      </c>
      <c r="D1079" s="20"/>
      <c r="E1079" s="20"/>
      <c r="F1079" s="17" t="s">
        <v>4683</v>
      </c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42" t="s">
        <v>1793</v>
      </c>
      <c r="AK1079" s="20"/>
      <c r="AL1079" s="20"/>
    </row>
    <row r="1080" spans="1:38">
      <c r="A1080" s="15">
        <v>9015</v>
      </c>
      <c r="B1080" s="23" t="s">
        <v>3249</v>
      </c>
      <c r="C1080" s="18" t="s">
        <v>3250</v>
      </c>
      <c r="D1080" s="20"/>
      <c r="E1080" s="20"/>
      <c r="F1080" s="17" t="s">
        <v>4684</v>
      </c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42" t="s">
        <v>1793</v>
      </c>
      <c r="AK1080" s="20"/>
      <c r="AL1080" s="20"/>
    </row>
    <row r="1081" spans="1:38">
      <c r="A1081" s="15">
        <v>9016</v>
      </c>
      <c r="B1081" s="23" t="s">
        <v>3251</v>
      </c>
      <c r="C1081" s="18" t="s">
        <v>3252</v>
      </c>
      <c r="D1081" s="20"/>
      <c r="E1081" s="20"/>
      <c r="F1081" s="17" t="s">
        <v>4685</v>
      </c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42" t="s">
        <v>1793</v>
      </c>
      <c r="AK1081" s="20"/>
      <c r="AL1081" s="20"/>
    </row>
    <row r="1082" spans="1:38">
      <c r="A1082" s="25">
        <v>7938</v>
      </c>
      <c r="B1082" s="23" t="s">
        <v>3255</v>
      </c>
      <c r="C1082" s="20" t="s">
        <v>3256</v>
      </c>
      <c r="D1082" s="20"/>
      <c r="E1082" s="20"/>
      <c r="F1082" s="17" t="s">
        <v>4686</v>
      </c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42" t="s">
        <v>1793</v>
      </c>
      <c r="AL1082" s="20"/>
    </row>
    <row r="1083" spans="1:38">
      <c r="A1083" s="25">
        <v>7939</v>
      </c>
      <c r="B1083" s="23" t="s">
        <v>3257</v>
      </c>
      <c r="C1083" s="20" t="s">
        <v>3258</v>
      </c>
      <c r="D1083" s="20"/>
      <c r="E1083" s="20"/>
      <c r="F1083" s="17" t="s">
        <v>4687</v>
      </c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42" t="s">
        <v>1793</v>
      </c>
      <c r="AL1083" s="20"/>
    </row>
    <row r="1084" spans="1:38">
      <c r="A1084" s="25">
        <v>7940</v>
      </c>
      <c r="B1084" s="23" t="s">
        <v>3259</v>
      </c>
      <c r="C1084" s="20" t="s">
        <v>3260</v>
      </c>
      <c r="D1084" s="20"/>
      <c r="E1084" s="20"/>
      <c r="F1084" s="17" t="s">
        <v>4688</v>
      </c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42" t="s">
        <v>1793</v>
      </c>
      <c r="AL1084" s="20"/>
    </row>
    <row r="1085" spans="1:38">
      <c r="A1085" s="20">
        <v>9017</v>
      </c>
      <c r="B1085" s="23" t="s">
        <v>3261</v>
      </c>
      <c r="C1085" s="20" t="s">
        <v>3262</v>
      </c>
      <c r="D1085" s="20"/>
      <c r="E1085" s="20"/>
      <c r="F1085" s="17" t="s">
        <v>4689</v>
      </c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42" t="s">
        <v>1793</v>
      </c>
      <c r="AL1085" s="20"/>
    </row>
    <row r="1086" spans="1:38">
      <c r="A1086" s="25">
        <v>7933</v>
      </c>
      <c r="B1086" s="23" t="s">
        <v>3265</v>
      </c>
      <c r="C1086" s="20" t="s">
        <v>2596</v>
      </c>
      <c r="D1086" s="20"/>
      <c r="E1086" s="20"/>
      <c r="F1086" s="17" t="s">
        <v>4690</v>
      </c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42" t="s">
        <v>1793</v>
      </c>
      <c r="AL1086" s="20"/>
    </row>
    <row r="1087" spans="1:38">
      <c r="A1087" s="25">
        <v>7934</v>
      </c>
      <c r="B1087" s="23" t="s">
        <v>3263</v>
      </c>
      <c r="C1087" s="20" t="s">
        <v>3266</v>
      </c>
      <c r="D1087" s="20"/>
      <c r="E1087" s="20"/>
      <c r="F1087" s="17" t="s">
        <v>4691</v>
      </c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42" t="s">
        <v>1793</v>
      </c>
      <c r="AL1087" s="20"/>
    </row>
    <row r="1088" spans="1:38">
      <c r="A1088" s="25">
        <v>7935</v>
      </c>
      <c r="B1088" s="23" t="s">
        <v>3264</v>
      </c>
      <c r="C1088" s="20" t="s">
        <v>3267</v>
      </c>
      <c r="D1088" s="20"/>
      <c r="E1088" s="20"/>
      <c r="F1088" s="17" t="s">
        <v>4692</v>
      </c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42" t="s">
        <v>1793</v>
      </c>
      <c r="AL1088" s="20"/>
    </row>
    <row r="1089" spans="1:38">
      <c r="A1089" s="20">
        <v>9018</v>
      </c>
      <c r="B1089" s="23" t="s">
        <v>3268</v>
      </c>
      <c r="C1089" s="18" t="s">
        <v>3269</v>
      </c>
      <c r="D1089" s="20"/>
      <c r="E1089" s="20"/>
      <c r="F1089" s="17" t="s">
        <v>4693</v>
      </c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42" t="s">
        <v>1793</v>
      </c>
      <c r="AL1089" s="20"/>
    </row>
    <row r="1090" spans="1:38">
      <c r="A1090" s="25">
        <v>7820</v>
      </c>
      <c r="B1090" s="23" t="s">
        <v>2386</v>
      </c>
      <c r="C1090" s="20" t="s">
        <v>3270</v>
      </c>
      <c r="D1090" s="20"/>
      <c r="E1090" s="20"/>
      <c r="F1090" s="17" t="s">
        <v>4694</v>
      </c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42" t="s">
        <v>1793</v>
      </c>
      <c r="AL1090" s="20"/>
    </row>
    <row r="1091" spans="1:38">
      <c r="A1091" s="20">
        <v>9019</v>
      </c>
      <c r="B1091" s="23" t="s">
        <v>2601</v>
      </c>
      <c r="C1091" s="20" t="s">
        <v>2602</v>
      </c>
      <c r="D1091" s="20"/>
      <c r="E1091" s="20"/>
      <c r="F1091" s="17" t="s">
        <v>4695</v>
      </c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42" t="s">
        <v>1793</v>
      </c>
    </row>
    <row r="1092" spans="1:38">
      <c r="A1092" s="20">
        <v>9020</v>
      </c>
      <c r="B1092" s="23" t="s">
        <v>2597</v>
      </c>
      <c r="C1092" s="18" t="s">
        <v>3273</v>
      </c>
      <c r="D1092" s="20"/>
      <c r="E1092" s="20"/>
      <c r="F1092" s="17" t="s">
        <v>4696</v>
      </c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42" t="s">
        <v>1793</v>
      </c>
    </row>
    <row r="1093" spans="1:38">
      <c r="A1093" s="25">
        <v>7180</v>
      </c>
      <c r="B1093" s="23" t="s">
        <v>3274</v>
      </c>
      <c r="C1093" s="20" t="s">
        <v>3275</v>
      </c>
      <c r="D1093" s="20"/>
      <c r="E1093" s="20"/>
      <c r="F1093" s="17" t="s">
        <v>4697</v>
      </c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42" t="s">
        <v>1793</v>
      </c>
    </row>
    <row r="1094" spans="1:38">
      <c r="A1094" s="20">
        <v>9021</v>
      </c>
      <c r="B1094" s="23" t="s">
        <v>3264</v>
      </c>
      <c r="C1094" s="20" t="s">
        <v>3276</v>
      </c>
      <c r="D1094" s="20"/>
      <c r="E1094" s="20"/>
      <c r="F1094" s="17" t="s">
        <v>4698</v>
      </c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42" t="s">
        <v>1793</v>
      </c>
    </row>
    <row r="1095" spans="1:38">
      <c r="A1095" s="25">
        <v>8003</v>
      </c>
      <c r="B1095" s="23" t="s">
        <v>3277</v>
      </c>
      <c r="C1095" s="20" t="s">
        <v>3278</v>
      </c>
      <c r="D1095" s="20"/>
      <c r="E1095" s="20"/>
      <c r="F1095" s="17" t="s">
        <v>4699</v>
      </c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42" t="s">
        <v>1793</v>
      </c>
    </row>
    <row r="1096" spans="1:38">
      <c r="A1096" s="25">
        <v>8004</v>
      </c>
      <c r="B1096" s="23" t="s">
        <v>3264</v>
      </c>
      <c r="C1096" s="20" t="s">
        <v>3279</v>
      </c>
      <c r="D1096" s="20"/>
      <c r="E1096" s="20"/>
      <c r="F1096" s="17" t="s">
        <v>4700</v>
      </c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42" t="s">
        <v>1793</v>
      </c>
    </row>
    <row r="1097" spans="1:38">
      <c r="A1097" s="25">
        <v>8007</v>
      </c>
      <c r="B1097" s="23" t="s">
        <v>3264</v>
      </c>
      <c r="C1097" s="20" t="s">
        <v>3280</v>
      </c>
      <c r="D1097" s="20"/>
      <c r="E1097" s="20"/>
      <c r="F1097" s="17" t="s">
        <v>4701</v>
      </c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42" t="s">
        <v>1793</v>
      </c>
    </row>
    <row r="1098" spans="1:38">
      <c r="A1098" s="25">
        <v>7869</v>
      </c>
      <c r="B1098" s="23" t="s">
        <v>3281</v>
      </c>
      <c r="C1098" s="20" t="s">
        <v>3282</v>
      </c>
      <c r="D1098" s="20"/>
      <c r="E1098" s="20"/>
      <c r="F1098" s="17" t="s">
        <v>4702</v>
      </c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42" t="s">
        <v>1793</v>
      </c>
    </row>
    <row r="1099" spans="1:38">
      <c r="A1099" s="25">
        <v>7870</v>
      </c>
      <c r="B1099" s="23" t="s">
        <v>3283</v>
      </c>
      <c r="C1099" s="20" t="s">
        <v>3284</v>
      </c>
      <c r="D1099" s="20"/>
      <c r="E1099" s="20"/>
      <c r="F1099" s="17" t="s">
        <v>4703</v>
      </c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42" t="s">
        <v>1793</v>
      </c>
    </row>
    <row r="1100" spans="1:38">
      <c r="A1100" s="20">
        <v>9022</v>
      </c>
      <c r="B1100" s="29" t="s">
        <v>3085</v>
      </c>
      <c r="C1100" s="19" t="s">
        <v>3086</v>
      </c>
      <c r="D1100" s="20"/>
      <c r="E1100" s="20"/>
      <c r="F1100" s="17" t="s">
        <v>4704</v>
      </c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42" t="s">
        <v>1793</v>
      </c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</row>
    <row r="1101" spans="1:38">
      <c r="A1101" s="15">
        <v>9023</v>
      </c>
      <c r="B1101" s="29" t="s">
        <v>3087</v>
      </c>
      <c r="C1101" s="19" t="s">
        <v>3088</v>
      </c>
      <c r="D1101" s="20"/>
      <c r="E1101" s="20"/>
      <c r="F1101" s="17" t="s">
        <v>4705</v>
      </c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42" t="s">
        <v>1793</v>
      </c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</row>
    <row r="1102" spans="1:38">
      <c r="A1102" s="15">
        <v>9024</v>
      </c>
      <c r="B1102" s="29" t="s">
        <v>3089</v>
      </c>
      <c r="C1102" s="19" t="s">
        <v>3090</v>
      </c>
      <c r="D1102" s="20"/>
      <c r="E1102" s="20"/>
      <c r="F1102" s="17" t="s">
        <v>4706</v>
      </c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42" t="s">
        <v>1793</v>
      </c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</row>
    <row r="1103" spans="1:38">
      <c r="A1103" s="15">
        <v>9025</v>
      </c>
      <c r="B1103" s="29" t="s">
        <v>3091</v>
      </c>
      <c r="C1103" s="19" t="s">
        <v>3092</v>
      </c>
      <c r="D1103" s="20"/>
      <c r="E1103" s="20"/>
      <c r="F1103" s="17" t="s">
        <v>4707</v>
      </c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42" t="s">
        <v>1793</v>
      </c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</row>
    <row r="1104" spans="1:38">
      <c r="A1104" s="15">
        <v>9026</v>
      </c>
      <c r="B1104" s="29" t="s">
        <v>3093</v>
      </c>
      <c r="C1104" s="19" t="s">
        <v>3094</v>
      </c>
      <c r="D1104" s="20"/>
      <c r="E1104" s="20"/>
      <c r="F1104" s="17" t="s">
        <v>4708</v>
      </c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42" t="s">
        <v>1793</v>
      </c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</row>
    <row r="1105" spans="1:38">
      <c r="A1105" s="20">
        <v>9027</v>
      </c>
      <c r="B1105" s="29" t="s">
        <v>3097</v>
      </c>
      <c r="C1105" s="19" t="s">
        <v>3098</v>
      </c>
      <c r="D1105" s="20"/>
      <c r="E1105" s="20"/>
      <c r="F1105" s="17" t="s">
        <v>4709</v>
      </c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42" t="s">
        <v>1793</v>
      </c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</row>
    <row r="1106" spans="1:38">
      <c r="A1106" s="20">
        <v>9028</v>
      </c>
      <c r="B1106" s="29" t="s">
        <v>3097</v>
      </c>
      <c r="C1106" s="19" t="s">
        <v>3099</v>
      </c>
      <c r="D1106" s="20"/>
      <c r="E1106" s="20"/>
      <c r="F1106" s="17" t="s">
        <v>4710</v>
      </c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42" t="s">
        <v>1793</v>
      </c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</row>
    <row r="1107" spans="1:38">
      <c r="A1107" s="20">
        <v>9029</v>
      </c>
      <c r="B1107" s="29" t="s">
        <v>2339</v>
      </c>
      <c r="C1107" s="19" t="s">
        <v>3100</v>
      </c>
      <c r="D1107" s="20"/>
      <c r="E1107" s="20"/>
      <c r="F1107" s="17" t="s">
        <v>4711</v>
      </c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42" t="s">
        <v>1793</v>
      </c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</row>
    <row r="1108" spans="1:38">
      <c r="A1108" s="20">
        <v>9030</v>
      </c>
      <c r="B1108" s="29" t="s">
        <v>2339</v>
      </c>
      <c r="C1108" s="19" t="s">
        <v>3101</v>
      </c>
      <c r="D1108" s="20"/>
      <c r="E1108" s="20"/>
      <c r="F1108" s="17" t="s">
        <v>4712</v>
      </c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42" t="s">
        <v>1793</v>
      </c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</row>
    <row r="1109" spans="1:38">
      <c r="A1109" s="20">
        <v>9031</v>
      </c>
      <c r="B1109" s="29" t="s">
        <v>2339</v>
      </c>
      <c r="C1109" s="19" t="s">
        <v>3102</v>
      </c>
      <c r="D1109" s="20"/>
      <c r="E1109" s="20"/>
      <c r="F1109" s="17" t="s">
        <v>4713</v>
      </c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42" t="s">
        <v>1793</v>
      </c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</row>
    <row r="1110" spans="1:38">
      <c r="A1110" s="20">
        <v>9032</v>
      </c>
      <c r="B1110" s="29" t="s">
        <v>3103</v>
      </c>
      <c r="C1110" s="19" t="s">
        <v>3104</v>
      </c>
      <c r="D1110" s="20"/>
      <c r="E1110" s="20"/>
      <c r="F1110" s="17" t="s">
        <v>4714</v>
      </c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42" t="s">
        <v>1793</v>
      </c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</row>
    <row r="1111" spans="1:38">
      <c r="A1111" s="20">
        <v>9033</v>
      </c>
      <c r="B1111" s="29" t="s">
        <v>3105</v>
      </c>
      <c r="C1111" s="19" t="s">
        <v>3106</v>
      </c>
      <c r="D1111" s="20"/>
      <c r="E1111" s="20"/>
      <c r="F1111" s="17" t="s">
        <v>4715</v>
      </c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42" t="s">
        <v>1793</v>
      </c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</row>
    <row r="1112" spans="1:38">
      <c r="A1112" s="20">
        <v>9034</v>
      </c>
      <c r="B1112" s="29" t="s">
        <v>3107</v>
      </c>
      <c r="C1112" s="19" t="s">
        <v>3108</v>
      </c>
      <c r="D1112" s="20"/>
      <c r="E1112" s="20"/>
      <c r="F1112" s="17" t="s">
        <v>4716</v>
      </c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42" t="s">
        <v>1793</v>
      </c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</row>
    <row r="1113" spans="1:38">
      <c r="A1113" s="20">
        <v>9035</v>
      </c>
      <c r="B1113" s="29" t="s">
        <v>3111</v>
      </c>
      <c r="C1113" s="20" t="s">
        <v>3112</v>
      </c>
      <c r="D1113" s="20"/>
      <c r="E1113" s="20"/>
      <c r="F1113" s="17" t="s">
        <v>4717</v>
      </c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42" t="s">
        <v>1793</v>
      </c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</row>
    <row r="1114" spans="1:38">
      <c r="A1114" s="20">
        <v>9036</v>
      </c>
      <c r="B1114" s="29" t="s">
        <v>3113</v>
      </c>
      <c r="C1114" s="19" t="s">
        <v>3114</v>
      </c>
      <c r="D1114" s="20"/>
      <c r="E1114" s="20"/>
      <c r="F1114" s="17" t="s">
        <v>4718</v>
      </c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42" t="s">
        <v>1793</v>
      </c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</row>
    <row r="1115" spans="1:38">
      <c r="A1115" s="20">
        <v>9037</v>
      </c>
      <c r="B1115" s="29" t="s">
        <v>3115</v>
      </c>
      <c r="C1115" s="19" t="s">
        <v>3116</v>
      </c>
      <c r="D1115" s="20"/>
      <c r="E1115" s="20"/>
      <c r="F1115" s="17" t="s">
        <v>4719</v>
      </c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42" t="s">
        <v>1793</v>
      </c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</row>
    <row r="1116" spans="1:38">
      <c r="A1116" s="20">
        <v>9038</v>
      </c>
      <c r="B1116" s="29" t="s">
        <v>3117</v>
      </c>
      <c r="C1116" s="19" t="s">
        <v>3118</v>
      </c>
      <c r="D1116" s="20"/>
      <c r="E1116" s="20"/>
      <c r="F1116" s="17" t="s">
        <v>4720</v>
      </c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42" t="s">
        <v>1793</v>
      </c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</row>
    <row r="1117" spans="1:38">
      <c r="A1117" s="20">
        <v>9039</v>
      </c>
      <c r="B1117" s="29" t="s">
        <v>3119</v>
      </c>
      <c r="C1117" s="19" t="s">
        <v>3120</v>
      </c>
      <c r="D1117" s="20"/>
      <c r="E1117" s="20"/>
      <c r="F1117" s="17" t="s">
        <v>4721</v>
      </c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42" t="s">
        <v>1793</v>
      </c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</row>
    <row r="1118" spans="1:38">
      <c r="A1118" s="20">
        <v>9040</v>
      </c>
      <c r="B1118" s="29" t="s">
        <v>3122</v>
      </c>
      <c r="C1118" s="19" t="s">
        <v>3123</v>
      </c>
      <c r="D1118" s="20"/>
      <c r="E1118" s="20"/>
      <c r="F1118" s="17" t="s">
        <v>4722</v>
      </c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42" t="s">
        <v>1793</v>
      </c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</row>
    <row r="1119" spans="1:38">
      <c r="A1119" s="20">
        <v>9041</v>
      </c>
      <c r="B1119" s="29" t="s">
        <v>3124</v>
      </c>
      <c r="C1119" s="19" t="s">
        <v>3125</v>
      </c>
      <c r="D1119" s="20"/>
      <c r="E1119" s="20"/>
      <c r="F1119" s="17" t="s">
        <v>4070</v>
      </c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42" t="s">
        <v>1793</v>
      </c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</row>
    <row r="1120" spans="1:38">
      <c r="A1120" s="25">
        <v>7575</v>
      </c>
      <c r="B1120" s="23" t="s">
        <v>3126</v>
      </c>
      <c r="C1120" s="20" t="s">
        <v>3127</v>
      </c>
      <c r="D1120" s="20"/>
      <c r="E1120" s="20"/>
      <c r="F1120" s="17" t="s">
        <v>4723</v>
      </c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42" t="s">
        <v>1793</v>
      </c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</row>
    <row r="1121" spans="1:38">
      <c r="A1121" s="20">
        <v>9042</v>
      </c>
      <c r="B1121" s="29" t="s">
        <v>3128</v>
      </c>
      <c r="C1121" s="19" t="s">
        <v>3129</v>
      </c>
      <c r="D1121" s="20"/>
      <c r="E1121" s="20"/>
      <c r="F1121" s="17" t="s">
        <v>4724</v>
      </c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42" t="s">
        <v>1793</v>
      </c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</row>
    <row r="1122" spans="1:38">
      <c r="A1122" s="20">
        <v>9043</v>
      </c>
      <c r="B1122" s="29" t="s">
        <v>3130</v>
      </c>
      <c r="C1122" s="19" t="s">
        <v>3121</v>
      </c>
      <c r="D1122" s="20"/>
      <c r="E1122" s="20"/>
      <c r="F1122" s="17" t="s">
        <v>4725</v>
      </c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42" t="s">
        <v>1793</v>
      </c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</row>
    <row r="1123" spans="1:38">
      <c r="A1123" s="20">
        <v>9044</v>
      </c>
      <c r="B1123" s="29" t="s">
        <v>3131</v>
      </c>
      <c r="C1123" s="19" t="s">
        <v>3132</v>
      </c>
      <c r="D1123" s="20"/>
      <c r="E1123" s="20"/>
      <c r="F1123" s="17" t="s">
        <v>4726</v>
      </c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42" t="s">
        <v>1793</v>
      </c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</row>
    <row r="1124" spans="1:38">
      <c r="A1124" s="20">
        <v>9045</v>
      </c>
      <c r="B1124" s="29" t="s">
        <v>3133</v>
      </c>
      <c r="C1124" s="19" t="s">
        <v>3134</v>
      </c>
      <c r="D1124" s="20"/>
      <c r="E1124" s="20"/>
      <c r="F1124" s="17" t="s">
        <v>4727</v>
      </c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42" t="s">
        <v>1793</v>
      </c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</row>
    <row r="1125" spans="1:38">
      <c r="A1125" s="20">
        <v>9046</v>
      </c>
      <c r="B1125" s="29" t="s">
        <v>3135</v>
      </c>
      <c r="C1125" s="19" t="s">
        <v>3136</v>
      </c>
      <c r="D1125" s="20"/>
      <c r="E1125" s="20"/>
      <c r="F1125" s="17" t="s">
        <v>4728</v>
      </c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42" t="s">
        <v>1793</v>
      </c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</row>
    <row r="1126" spans="1:38">
      <c r="A1126" s="25">
        <v>8126</v>
      </c>
      <c r="B1126" s="29" t="s">
        <v>3137</v>
      </c>
      <c r="C1126" s="19" t="s">
        <v>3138</v>
      </c>
      <c r="D1126" s="20"/>
      <c r="E1126" s="20"/>
      <c r="F1126" s="17" t="s">
        <v>4729</v>
      </c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42" t="s">
        <v>1793</v>
      </c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</row>
    <row r="1127" spans="1:38">
      <c r="A1127" s="20">
        <v>9047</v>
      </c>
      <c r="B1127" s="29" t="s">
        <v>3139</v>
      </c>
      <c r="C1127" s="19" t="s">
        <v>3140</v>
      </c>
      <c r="D1127" s="20"/>
      <c r="E1127" s="20"/>
      <c r="F1127" s="17" t="s">
        <v>4730</v>
      </c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42" t="s">
        <v>1793</v>
      </c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</row>
    <row r="1128" spans="1:38">
      <c r="A1128" s="20">
        <v>9048</v>
      </c>
      <c r="B1128" s="29" t="s">
        <v>3141</v>
      </c>
      <c r="C1128" s="19" t="s">
        <v>3142</v>
      </c>
      <c r="D1128" s="20"/>
      <c r="E1128" s="20"/>
      <c r="F1128" s="17" t="s">
        <v>4731</v>
      </c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42" t="s">
        <v>1793</v>
      </c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</row>
    <row r="1129" spans="1:38">
      <c r="A1129" s="20">
        <v>9049</v>
      </c>
      <c r="B1129" s="29" t="s">
        <v>3143</v>
      </c>
      <c r="C1129" s="19" t="s">
        <v>3144</v>
      </c>
      <c r="D1129" s="20"/>
      <c r="E1129" s="20"/>
      <c r="F1129" s="17" t="s">
        <v>4732</v>
      </c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42" t="s">
        <v>1793</v>
      </c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</row>
    <row r="1130" spans="1:38">
      <c r="A1130" s="20">
        <v>9050</v>
      </c>
      <c r="B1130" s="29" t="s">
        <v>2339</v>
      </c>
      <c r="C1130" s="19" t="s">
        <v>3145</v>
      </c>
      <c r="D1130" s="20"/>
      <c r="E1130" s="20"/>
      <c r="F1130" s="17" t="s">
        <v>4733</v>
      </c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42" t="s">
        <v>1793</v>
      </c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</row>
    <row r="1131" spans="1:38">
      <c r="A1131" s="20">
        <v>9051</v>
      </c>
      <c r="B1131" s="29" t="s">
        <v>2339</v>
      </c>
      <c r="C1131" s="19" t="s">
        <v>3146</v>
      </c>
      <c r="D1131" s="20"/>
      <c r="E1131" s="20"/>
      <c r="F1131" s="17" t="s">
        <v>4734</v>
      </c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42" t="s">
        <v>1793</v>
      </c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</row>
    <row r="1132" spans="1:38">
      <c r="A1132" s="20">
        <v>9052</v>
      </c>
      <c r="B1132" s="29" t="s">
        <v>2339</v>
      </c>
      <c r="C1132" s="19" t="s">
        <v>3147</v>
      </c>
      <c r="D1132" s="20"/>
      <c r="E1132" s="20"/>
      <c r="F1132" s="17" t="s">
        <v>4735</v>
      </c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42" t="s">
        <v>1793</v>
      </c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</row>
    <row r="1133" spans="1:38" s="22" customFormat="1">
      <c r="A1133" s="20">
        <v>9053</v>
      </c>
      <c r="B1133" s="29" t="s">
        <v>2339</v>
      </c>
      <c r="C1133" s="19" t="s">
        <v>3478</v>
      </c>
      <c r="D1133" s="20"/>
      <c r="E1133" s="20"/>
      <c r="F1133" s="17" t="s">
        <v>4736</v>
      </c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42" t="s">
        <v>1793</v>
      </c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</row>
    <row r="1134" spans="1:38">
      <c r="A1134" s="20">
        <v>9054</v>
      </c>
      <c r="B1134" s="29" t="s">
        <v>3097</v>
      </c>
      <c r="C1134" s="19" t="s">
        <v>3148</v>
      </c>
      <c r="D1134" s="20"/>
      <c r="E1134" s="20"/>
      <c r="F1134" s="17" t="s">
        <v>4737</v>
      </c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42" t="s">
        <v>1793</v>
      </c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</row>
    <row r="1135" spans="1:38">
      <c r="A1135" s="20">
        <v>9055</v>
      </c>
      <c r="B1135" s="29" t="s">
        <v>3097</v>
      </c>
      <c r="C1135" s="19" t="s">
        <v>3149</v>
      </c>
      <c r="D1135" s="20"/>
      <c r="E1135" s="20"/>
      <c r="F1135" s="17" t="s">
        <v>4738</v>
      </c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42" t="s">
        <v>1793</v>
      </c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</row>
    <row r="1136" spans="1:38">
      <c r="A1136" s="20">
        <v>9056</v>
      </c>
      <c r="B1136" s="29" t="s">
        <v>3150</v>
      </c>
      <c r="C1136" s="19" t="s">
        <v>3096</v>
      </c>
      <c r="D1136" s="20"/>
      <c r="E1136" s="20"/>
      <c r="F1136" s="17" t="s">
        <v>4739</v>
      </c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42" t="s">
        <v>1793</v>
      </c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</row>
    <row r="1137" spans="1:38">
      <c r="A1137" s="20">
        <v>9057</v>
      </c>
      <c r="B1137" s="29" t="s">
        <v>3151</v>
      </c>
      <c r="C1137" s="19" t="s">
        <v>3092</v>
      </c>
      <c r="D1137" s="20"/>
      <c r="E1137" s="20"/>
      <c r="F1137" s="17" t="s">
        <v>4740</v>
      </c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42" t="s">
        <v>1793</v>
      </c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</row>
    <row r="1138" spans="1:38">
      <c r="A1138" s="20">
        <v>9058</v>
      </c>
      <c r="B1138" s="29" t="s">
        <v>3152</v>
      </c>
      <c r="C1138" s="19" t="s">
        <v>3153</v>
      </c>
      <c r="D1138" s="20"/>
      <c r="E1138" s="20"/>
      <c r="F1138" s="17" t="s">
        <v>4741</v>
      </c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42" t="s">
        <v>1793</v>
      </c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</row>
    <row r="1139" spans="1:38">
      <c r="A1139" s="20">
        <v>9059</v>
      </c>
      <c r="B1139" s="29" t="s">
        <v>3154</v>
      </c>
      <c r="C1139" s="19" t="s">
        <v>3095</v>
      </c>
      <c r="D1139" s="20"/>
      <c r="E1139" s="20"/>
      <c r="F1139" s="17" t="s">
        <v>4742</v>
      </c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42" t="s">
        <v>1793</v>
      </c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</row>
    <row r="1140" spans="1:38">
      <c r="A1140" s="20">
        <v>9060</v>
      </c>
      <c r="B1140" s="29" t="s">
        <v>3285</v>
      </c>
      <c r="C1140" s="19" t="s">
        <v>3094</v>
      </c>
      <c r="D1140" s="20"/>
      <c r="E1140" s="20"/>
      <c r="F1140" s="17" t="s">
        <v>4743</v>
      </c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42" t="s">
        <v>1793</v>
      </c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</row>
    <row r="1141" spans="1:38">
      <c r="A1141" s="20">
        <v>9061</v>
      </c>
      <c r="B1141" s="29" t="s">
        <v>3155</v>
      </c>
      <c r="C1141" s="19" t="s">
        <v>3092</v>
      </c>
      <c r="D1141" s="20"/>
      <c r="E1141" s="20"/>
      <c r="F1141" s="17" t="s">
        <v>4744</v>
      </c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42" t="s">
        <v>1793</v>
      </c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</row>
    <row r="1142" spans="1:38">
      <c r="A1142" s="20">
        <v>9062</v>
      </c>
      <c r="B1142" s="29" t="s">
        <v>3156</v>
      </c>
      <c r="C1142" s="19" t="s">
        <v>3090</v>
      </c>
      <c r="D1142" s="20"/>
      <c r="E1142" s="20"/>
      <c r="F1142" s="17" t="s">
        <v>4745</v>
      </c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42" t="s">
        <v>1793</v>
      </c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</row>
    <row r="1143" spans="1:38">
      <c r="A1143" s="20">
        <v>9063</v>
      </c>
      <c r="B1143" s="29" t="s">
        <v>3157</v>
      </c>
      <c r="C1143" s="19" t="s">
        <v>3158</v>
      </c>
      <c r="D1143" s="20"/>
      <c r="E1143" s="20"/>
      <c r="F1143" s="17" t="s">
        <v>4746</v>
      </c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42" t="s">
        <v>1793</v>
      </c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</row>
    <row r="1144" spans="1:38">
      <c r="A1144" s="20">
        <v>9064</v>
      </c>
      <c r="B1144" s="29" t="s">
        <v>3159</v>
      </c>
      <c r="C1144" s="19" t="s">
        <v>3160</v>
      </c>
      <c r="D1144" s="20"/>
      <c r="E1144" s="20"/>
      <c r="F1144" s="17" t="s">
        <v>4747</v>
      </c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42" t="s">
        <v>1793</v>
      </c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</row>
    <row r="1145" spans="1:38">
      <c r="A1145" s="20">
        <v>9065</v>
      </c>
      <c r="B1145" s="29" t="s">
        <v>3161</v>
      </c>
      <c r="C1145" s="19" t="s">
        <v>3162</v>
      </c>
      <c r="D1145" s="20"/>
      <c r="E1145" s="20"/>
      <c r="F1145" s="17" t="s">
        <v>4748</v>
      </c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42" t="s">
        <v>1793</v>
      </c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</row>
    <row r="1146" spans="1:38">
      <c r="A1146" s="20">
        <v>9066</v>
      </c>
      <c r="B1146" s="30" t="s">
        <v>3286</v>
      </c>
      <c r="C1146" s="20" t="s">
        <v>3287</v>
      </c>
      <c r="D1146" s="20"/>
      <c r="E1146" s="20"/>
      <c r="F1146" s="17" t="s">
        <v>4749</v>
      </c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42" t="s">
        <v>1793</v>
      </c>
      <c r="AH1146" s="20"/>
      <c r="AI1146" s="20"/>
      <c r="AJ1146" s="20"/>
      <c r="AK1146" s="20"/>
      <c r="AL1146" s="20"/>
    </row>
    <row r="1147" spans="1:38">
      <c r="A1147" s="20">
        <v>9067</v>
      </c>
      <c r="B1147" s="30" t="s">
        <v>3288</v>
      </c>
      <c r="C1147" s="20" t="s">
        <v>3289</v>
      </c>
      <c r="D1147" s="20"/>
      <c r="E1147" s="20"/>
      <c r="F1147" s="17" t="s">
        <v>4750</v>
      </c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42" t="s">
        <v>1793</v>
      </c>
      <c r="AH1147" s="20"/>
      <c r="AI1147" s="20"/>
      <c r="AJ1147" s="20"/>
      <c r="AK1147" s="20"/>
      <c r="AL1147" s="20"/>
    </row>
    <row r="1148" spans="1:38">
      <c r="A1148" s="20">
        <v>9068</v>
      </c>
      <c r="B1148" s="30" t="s">
        <v>3290</v>
      </c>
      <c r="C1148" s="18" t="s">
        <v>3291</v>
      </c>
      <c r="D1148" s="20"/>
      <c r="E1148" s="20"/>
      <c r="F1148" s="17" t="s">
        <v>4751</v>
      </c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42" t="s">
        <v>1793</v>
      </c>
      <c r="AH1148" s="20"/>
      <c r="AI1148" s="20"/>
      <c r="AJ1148" s="20"/>
      <c r="AK1148" s="20"/>
      <c r="AL1148" s="20"/>
    </row>
    <row r="1149" spans="1:38">
      <c r="A1149" s="20">
        <v>9069</v>
      </c>
      <c r="B1149" s="30" t="s">
        <v>3292</v>
      </c>
      <c r="C1149" s="18" t="s">
        <v>3293</v>
      </c>
      <c r="D1149" s="20"/>
      <c r="E1149" s="20"/>
      <c r="F1149" s="17" t="s">
        <v>4752</v>
      </c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42" t="s">
        <v>1793</v>
      </c>
      <c r="AH1149" s="20"/>
      <c r="AI1149" s="20"/>
      <c r="AJ1149" s="20"/>
      <c r="AK1149" s="20"/>
      <c r="AL1149" s="20"/>
    </row>
    <row r="1150" spans="1:38">
      <c r="A1150" s="20">
        <v>9070</v>
      </c>
      <c r="B1150" s="30" t="s">
        <v>3294</v>
      </c>
      <c r="C1150" s="18" t="s">
        <v>3295</v>
      </c>
      <c r="D1150" s="20"/>
      <c r="E1150" s="20"/>
      <c r="F1150" s="17" t="s">
        <v>4753</v>
      </c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42" t="s">
        <v>1793</v>
      </c>
      <c r="AH1150" s="20"/>
      <c r="AI1150" s="20"/>
      <c r="AJ1150" s="20"/>
      <c r="AK1150" s="20"/>
      <c r="AL1150" s="20"/>
    </row>
    <row r="1151" spans="1:38">
      <c r="A1151" s="20">
        <v>9071</v>
      </c>
      <c r="B1151" s="30" t="s">
        <v>3296</v>
      </c>
      <c r="C1151" s="18" t="s">
        <v>3297</v>
      </c>
      <c r="D1151" s="20"/>
      <c r="E1151" s="20"/>
      <c r="F1151" s="17" t="s">
        <v>4754</v>
      </c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42" t="s">
        <v>1793</v>
      </c>
      <c r="AH1151" s="20"/>
      <c r="AI1151" s="20"/>
      <c r="AJ1151" s="20"/>
      <c r="AK1151" s="20"/>
      <c r="AL1151" s="20"/>
    </row>
    <row r="1152" spans="1:38">
      <c r="A1152" s="20">
        <v>9072</v>
      </c>
      <c r="B1152" s="30" t="s">
        <v>3298</v>
      </c>
      <c r="C1152" s="18" t="s">
        <v>3299</v>
      </c>
      <c r="D1152" s="20"/>
      <c r="E1152" s="20"/>
      <c r="F1152" s="17" t="s">
        <v>4755</v>
      </c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42" t="s">
        <v>1793</v>
      </c>
      <c r="AH1152" s="20"/>
      <c r="AI1152" s="20"/>
      <c r="AJ1152" s="20"/>
      <c r="AK1152" s="20"/>
      <c r="AL1152" s="20"/>
    </row>
    <row r="1153" spans="1:38">
      <c r="A1153" s="20">
        <v>9073</v>
      </c>
      <c r="B1153" s="30" t="s">
        <v>3300</v>
      </c>
      <c r="C1153" s="18" t="s">
        <v>3301</v>
      </c>
      <c r="D1153" s="20"/>
      <c r="E1153" s="20"/>
      <c r="F1153" s="17" t="s">
        <v>4756</v>
      </c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42" t="s">
        <v>1793</v>
      </c>
      <c r="AH1153" s="20"/>
      <c r="AI1153" s="20"/>
      <c r="AJ1153" s="20"/>
      <c r="AK1153" s="20"/>
      <c r="AL1153" s="20"/>
    </row>
    <row r="1154" spans="1:38">
      <c r="A1154" s="20">
        <v>9074</v>
      </c>
      <c r="B1154" s="30" t="s">
        <v>3302</v>
      </c>
      <c r="C1154" s="18" t="s">
        <v>3303</v>
      </c>
      <c r="D1154" s="20"/>
      <c r="E1154" s="20"/>
      <c r="F1154" s="17" t="s">
        <v>4757</v>
      </c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42" t="s">
        <v>1793</v>
      </c>
      <c r="AH1154" s="42" t="s">
        <v>1793</v>
      </c>
      <c r="AI1154" s="20"/>
      <c r="AJ1154" s="20"/>
      <c r="AK1154" s="20"/>
      <c r="AL1154" s="20"/>
    </row>
    <row r="1155" spans="1:38">
      <c r="A1155" s="20">
        <v>9075</v>
      </c>
      <c r="B1155" s="30" t="s">
        <v>3304</v>
      </c>
      <c r="C1155" s="18" t="s">
        <v>3305</v>
      </c>
      <c r="D1155" s="20"/>
      <c r="E1155" s="20"/>
      <c r="F1155" s="17" t="s">
        <v>4758</v>
      </c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42" t="s">
        <v>1793</v>
      </c>
      <c r="AH1155" s="42" t="s">
        <v>1793</v>
      </c>
      <c r="AI1155" s="20"/>
      <c r="AJ1155" s="20"/>
      <c r="AK1155" s="20"/>
      <c r="AL1155" s="20"/>
    </row>
    <row r="1156" spans="1:38">
      <c r="A1156" s="20">
        <v>9076</v>
      </c>
      <c r="B1156" s="30" t="s">
        <v>3306</v>
      </c>
      <c r="C1156" s="18" t="s">
        <v>3307</v>
      </c>
      <c r="D1156" s="20"/>
      <c r="E1156" s="20"/>
      <c r="F1156" s="17" t="s">
        <v>4759</v>
      </c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42" t="s">
        <v>1793</v>
      </c>
      <c r="AH1156" s="20"/>
      <c r="AI1156" s="20"/>
      <c r="AJ1156" s="20"/>
      <c r="AK1156" s="20"/>
      <c r="AL1156" s="20"/>
    </row>
    <row r="1157" spans="1:38">
      <c r="A1157" s="20">
        <v>9077</v>
      </c>
      <c r="B1157" s="30" t="s">
        <v>3308</v>
      </c>
      <c r="C1157" s="18" t="s">
        <v>3309</v>
      </c>
      <c r="D1157" s="20"/>
      <c r="E1157" s="20"/>
      <c r="F1157" s="17" t="s">
        <v>4760</v>
      </c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42" t="s">
        <v>1793</v>
      </c>
      <c r="AH1157" s="20"/>
      <c r="AI1157" s="20"/>
      <c r="AJ1157" s="20"/>
      <c r="AK1157" s="20"/>
      <c r="AL1157" s="20"/>
    </row>
    <row r="1158" spans="1:38">
      <c r="A1158" s="20">
        <v>9078</v>
      </c>
      <c r="B1158" s="30" t="s">
        <v>3310</v>
      </c>
      <c r="C1158" s="18" t="s">
        <v>3311</v>
      </c>
      <c r="D1158" s="20"/>
      <c r="E1158" s="20"/>
      <c r="F1158" s="17" t="s">
        <v>4761</v>
      </c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42" t="s">
        <v>1793</v>
      </c>
      <c r="AH1158" s="20"/>
      <c r="AI1158" s="20"/>
      <c r="AJ1158" s="20"/>
      <c r="AK1158" s="20"/>
      <c r="AL1158" s="20"/>
    </row>
    <row r="1159" spans="1:38">
      <c r="A1159" s="20">
        <v>9079</v>
      </c>
      <c r="B1159" s="30" t="s">
        <v>3312</v>
      </c>
      <c r="C1159" s="18" t="s">
        <v>3313</v>
      </c>
      <c r="D1159" s="20"/>
      <c r="E1159" s="20"/>
      <c r="F1159" s="17" t="s">
        <v>4762</v>
      </c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42" t="s">
        <v>1793</v>
      </c>
      <c r="AH1159" s="20"/>
      <c r="AI1159" s="20"/>
      <c r="AJ1159" s="20"/>
      <c r="AK1159" s="20"/>
      <c r="AL1159" s="20"/>
    </row>
    <row r="1160" spans="1:38">
      <c r="A1160" s="20">
        <v>9080</v>
      </c>
      <c r="B1160" s="30" t="s">
        <v>3314</v>
      </c>
      <c r="C1160" s="18" t="s">
        <v>3315</v>
      </c>
      <c r="D1160" s="20"/>
      <c r="E1160" s="20"/>
      <c r="F1160" s="17" t="s">
        <v>4763</v>
      </c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42" t="s">
        <v>1793</v>
      </c>
      <c r="AH1160" s="20"/>
      <c r="AI1160" s="20"/>
      <c r="AJ1160" s="20"/>
      <c r="AK1160" s="20"/>
      <c r="AL1160" s="20"/>
    </row>
    <row r="1161" spans="1:38">
      <c r="A1161" s="20">
        <v>9081</v>
      </c>
      <c r="B1161" s="30" t="s">
        <v>3316</v>
      </c>
      <c r="C1161" s="18" t="s">
        <v>3317</v>
      </c>
      <c r="D1161" s="20"/>
      <c r="E1161" s="20"/>
      <c r="F1161" s="17" t="s">
        <v>4764</v>
      </c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42" t="s">
        <v>1793</v>
      </c>
      <c r="AH1161" s="20"/>
      <c r="AI1161" s="20"/>
      <c r="AJ1161" s="20"/>
      <c r="AK1161" s="20"/>
      <c r="AL1161" s="20"/>
    </row>
    <row r="1162" spans="1:38">
      <c r="A1162" s="20">
        <v>9082</v>
      </c>
      <c r="B1162" s="30" t="s">
        <v>3318</v>
      </c>
      <c r="C1162" s="18" t="s">
        <v>3319</v>
      </c>
      <c r="D1162" s="20"/>
      <c r="E1162" s="20"/>
      <c r="F1162" s="17" t="s">
        <v>4765</v>
      </c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42" t="s">
        <v>1793</v>
      </c>
      <c r="AH1162" s="20"/>
      <c r="AI1162" s="20"/>
      <c r="AJ1162" s="20"/>
      <c r="AK1162" s="20"/>
      <c r="AL1162" s="20"/>
    </row>
    <row r="1163" spans="1:38">
      <c r="A1163" s="20">
        <v>9083</v>
      </c>
      <c r="B1163" s="30" t="s">
        <v>3320</v>
      </c>
      <c r="C1163" s="18" t="s">
        <v>3321</v>
      </c>
      <c r="D1163" s="20"/>
      <c r="E1163" s="20"/>
      <c r="F1163" s="17" t="s">
        <v>4766</v>
      </c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42" t="s">
        <v>1793</v>
      </c>
      <c r="AH1163" s="20"/>
      <c r="AI1163" s="20"/>
      <c r="AJ1163" s="20"/>
      <c r="AK1163" s="20"/>
      <c r="AL1163" s="20"/>
    </row>
    <row r="1164" spans="1:38">
      <c r="A1164" s="20">
        <v>9084</v>
      </c>
      <c r="B1164" s="30" t="s">
        <v>3322</v>
      </c>
      <c r="C1164" s="18" t="s">
        <v>3323</v>
      </c>
      <c r="D1164" s="20"/>
      <c r="E1164" s="20"/>
      <c r="F1164" s="17" t="s">
        <v>4767</v>
      </c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42" t="s">
        <v>1793</v>
      </c>
      <c r="AH1164" s="20"/>
      <c r="AI1164" s="20"/>
      <c r="AJ1164" s="20"/>
      <c r="AK1164" s="20"/>
      <c r="AL1164" s="20"/>
    </row>
    <row r="1165" spans="1:38">
      <c r="A1165" s="20">
        <v>9085</v>
      </c>
      <c r="B1165" s="30" t="s">
        <v>3324</v>
      </c>
      <c r="C1165" s="18" t="s">
        <v>3325</v>
      </c>
      <c r="D1165" s="20"/>
      <c r="E1165" s="20"/>
      <c r="F1165" s="17" t="s">
        <v>4768</v>
      </c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42" t="s">
        <v>1793</v>
      </c>
      <c r="AH1165" s="20"/>
      <c r="AI1165" s="20"/>
      <c r="AJ1165" s="20"/>
      <c r="AK1165" s="20"/>
      <c r="AL1165" s="20"/>
    </row>
    <row r="1166" spans="1:38">
      <c r="A1166" s="20">
        <v>9086</v>
      </c>
      <c r="B1166" s="30" t="s">
        <v>3326</v>
      </c>
      <c r="C1166" s="18" t="s">
        <v>3327</v>
      </c>
      <c r="D1166" s="20"/>
      <c r="E1166" s="20"/>
      <c r="F1166" s="17" t="s">
        <v>4769</v>
      </c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42" t="s">
        <v>1793</v>
      </c>
      <c r="AH1166" s="20"/>
      <c r="AI1166" s="20"/>
      <c r="AJ1166" s="20"/>
      <c r="AK1166" s="20"/>
      <c r="AL1166" s="20"/>
    </row>
    <row r="1167" spans="1:38">
      <c r="A1167" s="20">
        <v>9087</v>
      </c>
      <c r="B1167" s="30" t="s">
        <v>3328</v>
      </c>
      <c r="C1167" s="18" t="s">
        <v>3329</v>
      </c>
      <c r="D1167" s="20"/>
      <c r="E1167" s="20"/>
      <c r="F1167" s="17" t="s">
        <v>4770</v>
      </c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42" t="s">
        <v>1793</v>
      </c>
      <c r="AH1167" s="20"/>
      <c r="AI1167" s="20"/>
      <c r="AJ1167" s="20"/>
      <c r="AK1167" s="20"/>
      <c r="AL1167" s="20"/>
    </row>
    <row r="1168" spans="1:38">
      <c r="A1168" s="20">
        <v>9088</v>
      </c>
      <c r="B1168" s="30" t="s">
        <v>3330</v>
      </c>
      <c r="C1168" s="18" t="s">
        <v>3331</v>
      </c>
      <c r="D1168" s="20"/>
      <c r="E1168" s="20"/>
      <c r="F1168" s="17" t="s">
        <v>4771</v>
      </c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42" t="s">
        <v>1793</v>
      </c>
      <c r="AH1168" s="20"/>
      <c r="AI1168" s="20"/>
      <c r="AJ1168" s="20"/>
      <c r="AK1168" s="20"/>
      <c r="AL1168" s="20"/>
    </row>
    <row r="1169" spans="1:38">
      <c r="A1169" s="20">
        <v>9089</v>
      </c>
      <c r="B1169" s="30" t="s">
        <v>3332</v>
      </c>
      <c r="C1169" s="18" t="s">
        <v>3333</v>
      </c>
      <c r="D1169" s="20"/>
      <c r="E1169" s="20"/>
      <c r="F1169" s="17" t="s">
        <v>4772</v>
      </c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42" t="s">
        <v>1793</v>
      </c>
      <c r="AH1169" s="20"/>
      <c r="AI1169" s="20"/>
      <c r="AJ1169" s="20"/>
      <c r="AK1169" s="20"/>
      <c r="AL1169" s="20"/>
    </row>
    <row r="1170" spans="1:38">
      <c r="A1170" s="20">
        <v>9090</v>
      </c>
      <c r="B1170" s="30" t="s">
        <v>3334</v>
      </c>
      <c r="C1170" s="18" t="s">
        <v>3335</v>
      </c>
      <c r="D1170" s="20"/>
      <c r="E1170" s="20"/>
      <c r="F1170" s="17" t="s">
        <v>4773</v>
      </c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42" t="s">
        <v>1793</v>
      </c>
      <c r="AH1170" s="20"/>
      <c r="AI1170" s="20"/>
      <c r="AJ1170" s="20"/>
      <c r="AK1170" s="20"/>
      <c r="AL1170" s="20"/>
    </row>
    <row r="1171" spans="1:38">
      <c r="A1171" s="20">
        <v>9091</v>
      </c>
      <c r="B1171" s="30" t="s">
        <v>3336</v>
      </c>
      <c r="C1171" s="18" t="s">
        <v>3337</v>
      </c>
      <c r="D1171" s="20"/>
      <c r="E1171" s="20"/>
      <c r="F1171" s="17" t="s">
        <v>4774</v>
      </c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42" t="s">
        <v>1793</v>
      </c>
      <c r="AH1171" s="20"/>
      <c r="AI1171" s="20"/>
      <c r="AJ1171" s="20"/>
      <c r="AK1171" s="20"/>
      <c r="AL1171" s="20"/>
    </row>
    <row r="1172" spans="1:38">
      <c r="A1172" s="20">
        <v>9092</v>
      </c>
      <c r="B1172" s="30" t="s">
        <v>3338</v>
      </c>
      <c r="C1172" s="18" t="s">
        <v>3339</v>
      </c>
      <c r="D1172" s="20"/>
      <c r="E1172" s="20"/>
      <c r="F1172" s="17" t="s">
        <v>4775</v>
      </c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42" t="s">
        <v>1793</v>
      </c>
      <c r="AH1172" s="20"/>
      <c r="AI1172" s="20"/>
      <c r="AJ1172" s="20"/>
      <c r="AK1172" s="20"/>
      <c r="AL1172" s="20"/>
    </row>
    <row r="1173" spans="1:38">
      <c r="A1173" s="20">
        <v>9093</v>
      </c>
      <c r="B1173" s="30" t="s">
        <v>3340</v>
      </c>
      <c r="C1173" s="18" t="s">
        <v>3341</v>
      </c>
      <c r="D1173" s="20"/>
      <c r="E1173" s="20"/>
      <c r="F1173" s="17" t="s">
        <v>4776</v>
      </c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42" t="s">
        <v>1793</v>
      </c>
      <c r="AH1173" s="20"/>
      <c r="AI1173" s="20"/>
      <c r="AJ1173" s="20"/>
      <c r="AK1173" s="20"/>
      <c r="AL1173" s="20"/>
    </row>
    <row r="1174" spans="1:38">
      <c r="A1174" s="20">
        <v>9094</v>
      </c>
      <c r="B1174" s="30" t="s">
        <v>3342</v>
      </c>
      <c r="C1174" s="18" t="s">
        <v>3343</v>
      </c>
      <c r="D1174" s="20"/>
      <c r="E1174" s="20"/>
      <c r="F1174" s="17" t="s">
        <v>4777</v>
      </c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42" t="s">
        <v>1793</v>
      </c>
      <c r="AH1174" s="20"/>
      <c r="AI1174" s="20"/>
      <c r="AJ1174" s="20"/>
      <c r="AK1174" s="20"/>
      <c r="AL1174" s="20"/>
    </row>
    <row r="1175" spans="1:38">
      <c r="A1175" s="20">
        <v>9095</v>
      </c>
      <c r="B1175" s="30" t="s">
        <v>3344</v>
      </c>
      <c r="C1175" s="18" t="s">
        <v>3345</v>
      </c>
      <c r="D1175" s="20"/>
      <c r="E1175" s="20"/>
      <c r="F1175" s="17" t="s">
        <v>4778</v>
      </c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42" t="s">
        <v>1793</v>
      </c>
      <c r="AH1175" s="20"/>
      <c r="AI1175" s="20"/>
      <c r="AJ1175" s="20"/>
      <c r="AK1175" s="20"/>
      <c r="AL1175" s="20"/>
    </row>
    <row r="1176" spans="1:38">
      <c r="A1176" s="20">
        <v>9096</v>
      </c>
      <c r="B1176" s="30" t="s">
        <v>3346</v>
      </c>
      <c r="C1176" s="18" t="s">
        <v>3347</v>
      </c>
      <c r="D1176" s="20"/>
      <c r="E1176" s="20"/>
      <c r="F1176" s="17" t="s">
        <v>4779</v>
      </c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42" t="s">
        <v>1793</v>
      </c>
      <c r="AH1176" s="20"/>
      <c r="AI1176" s="20"/>
      <c r="AJ1176" s="20"/>
      <c r="AK1176" s="20"/>
      <c r="AL1176" s="20"/>
    </row>
    <row r="1177" spans="1:38">
      <c r="A1177" s="20">
        <v>9097</v>
      </c>
      <c r="B1177" s="30" t="s">
        <v>3348</v>
      </c>
      <c r="C1177" s="18" t="s">
        <v>3349</v>
      </c>
      <c r="D1177" s="20"/>
      <c r="E1177" s="20"/>
      <c r="F1177" s="17" t="s">
        <v>4780</v>
      </c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42" t="s">
        <v>1793</v>
      </c>
      <c r="AH1177" s="20"/>
      <c r="AI1177" s="20"/>
      <c r="AJ1177" s="20"/>
      <c r="AK1177" s="20"/>
      <c r="AL1177" s="20"/>
    </row>
    <row r="1178" spans="1:38">
      <c r="A1178" s="20">
        <v>9098</v>
      </c>
      <c r="B1178" s="30" t="s">
        <v>3350</v>
      </c>
      <c r="C1178" s="18" t="s">
        <v>3351</v>
      </c>
      <c r="D1178" s="20"/>
      <c r="E1178" s="20"/>
      <c r="F1178" s="17" t="s">
        <v>4781</v>
      </c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42" t="s">
        <v>1793</v>
      </c>
      <c r="AH1178" s="20"/>
      <c r="AI1178" s="20"/>
      <c r="AJ1178" s="20"/>
      <c r="AK1178" s="20"/>
      <c r="AL1178" s="20"/>
    </row>
    <row r="1179" spans="1:38">
      <c r="A1179" s="20">
        <v>9099</v>
      </c>
      <c r="B1179" s="30" t="s">
        <v>3352</v>
      </c>
      <c r="C1179" s="18" t="s">
        <v>3353</v>
      </c>
      <c r="D1179" s="20"/>
      <c r="E1179" s="20"/>
      <c r="F1179" s="17" t="s">
        <v>4782</v>
      </c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42" t="s">
        <v>1793</v>
      </c>
      <c r="AH1179" s="20"/>
      <c r="AI1179" s="20"/>
      <c r="AJ1179" s="20"/>
      <c r="AK1179" s="20"/>
      <c r="AL1179" s="20"/>
    </row>
    <row r="1180" spans="1:38">
      <c r="A1180" s="20">
        <v>9100</v>
      </c>
      <c r="B1180" s="30" t="s">
        <v>3354</v>
      </c>
      <c r="C1180" s="18" t="s">
        <v>3355</v>
      </c>
      <c r="D1180" s="20"/>
      <c r="E1180" s="20"/>
      <c r="F1180" s="17" t="s">
        <v>4783</v>
      </c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42" t="s">
        <v>1793</v>
      </c>
      <c r="AH1180" s="20"/>
      <c r="AI1180" s="20"/>
      <c r="AJ1180" s="20"/>
      <c r="AK1180" s="20"/>
      <c r="AL1180" s="20"/>
    </row>
    <row r="1181" spans="1:38">
      <c r="A1181" s="20">
        <v>9101</v>
      </c>
      <c r="B1181" s="30" t="s">
        <v>3356</v>
      </c>
      <c r="C1181" s="18" t="s">
        <v>3357</v>
      </c>
      <c r="D1181" s="20"/>
      <c r="E1181" s="20"/>
      <c r="F1181" s="17" t="s">
        <v>4784</v>
      </c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42" t="s">
        <v>1793</v>
      </c>
      <c r="AH1181" s="20"/>
      <c r="AI1181" s="20"/>
      <c r="AJ1181" s="20"/>
      <c r="AK1181" s="20"/>
      <c r="AL1181" s="20"/>
    </row>
    <row r="1182" spans="1:38">
      <c r="A1182" s="20">
        <v>9102</v>
      </c>
      <c r="B1182" s="30" t="s">
        <v>3358</v>
      </c>
      <c r="C1182" s="20" t="s">
        <v>3359</v>
      </c>
      <c r="D1182" s="20"/>
      <c r="E1182" s="20"/>
      <c r="F1182" s="17" t="s">
        <v>4785</v>
      </c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42" t="s">
        <v>1793</v>
      </c>
      <c r="AI1182" s="20"/>
      <c r="AJ1182" s="20"/>
      <c r="AK1182" s="20"/>
      <c r="AL1182" s="20"/>
    </row>
    <row r="1183" spans="1:38">
      <c r="A1183" s="20">
        <v>9103</v>
      </c>
      <c r="B1183" s="30" t="s">
        <v>3360</v>
      </c>
      <c r="C1183" s="20" t="s">
        <v>3361</v>
      </c>
      <c r="D1183" s="20"/>
      <c r="E1183" s="20"/>
      <c r="F1183" s="17" t="s">
        <v>4786</v>
      </c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42" t="s">
        <v>1793</v>
      </c>
      <c r="AI1183" s="20"/>
      <c r="AJ1183" s="20"/>
      <c r="AK1183" s="20"/>
      <c r="AL1183" s="20"/>
    </row>
    <row r="1184" spans="1:38">
      <c r="A1184" s="20">
        <v>9104</v>
      </c>
      <c r="B1184" s="30" t="s">
        <v>3362</v>
      </c>
      <c r="C1184" s="20" t="s">
        <v>3363</v>
      </c>
      <c r="D1184" s="20"/>
      <c r="E1184" s="20"/>
      <c r="F1184" s="17" t="s">
        <v>4787</v>
      </c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42" t="s">
        <v>1793</v>
      </c>
      <c r="AI1184" s="20"/>
      <c r="AJ1184" s="20"/>
      <c r="AK1184" s="20"/>
      <c r="AL1184" s="20"/>
    </row>
    <row r="1185" spans="1:38">
      <c r="A1185" s="20">
        <v>9105</v>
      </c>
      <c r="B1185" s="30" t="s">
        <v>3364</v>
      </c>
      <c r="C1185" s="20" t="s">
        <v>3365</v>
      </c>
      <c r="D1185" s="20"/>
      <c r="E1185" s="20"/>
      <c r="F1185" s="17" t="s">
        <v>4788</v>
      </c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42" t="s">
        <v>1793</v>
      </c>
      <c r="AI1185" s="20"/>
      <c r="AJ1185" s="20"/>
      <c r="AK1185" s="20"/>
      <c r="AL1185" s="20"/>
    </row>
    <row r="1186" spans="1:38">
      <c r="A1186" s="20">
        <v>9106</v>
      </c>
      <c r="B1186" s="30" t="s">
        <v>3366</v>
      </c>
      <c r="C1186" s="20" t="s">
        <v>3367</v>
      </c>
      <c r="D1186" s="20"/>
      <c r="E1186" s="20"/>
      <c r="F1186" s="17" t="s">
        <v>4789</v>
      </c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42" t="s">
        <v>1793</v>
      </c>
      <c r="AI1186" s="20"/>
      <c r="AJ1186" s="20"/>
      <c r="AK1186" s="20"/>
      <c r="AL1186" s="20"/>
    </row>
    <row r="1187" spans="1:38">
      <c r="A1187" s="20">
        <v>9107</v>
      </c>
      <c r="B1187" s="30" t="s">
        <v>3368</v>
      </c>
      <c r="C1187" s="20" t="s">
        <v>3369</v>
      </c>
      <c r="D1187" s="20"/>
      <c r="E1187" s="20"/>
      <c r="F1187" s="17" t="s">
        <v>4790</v>
      </c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42" t="s">
        <v>1793</v>
      </c>
      <c r="AI1187" s="20"/>
      <c r="AJ1187" s="20"/>
      <c r="AK1187" s="20"/>
      <c r="AL1187" s="20"/>
    </row>
    <row r="1188" spans="1:38">
      <c r="A1188" s="20">
        <v>9108</v>
      </c>
      <c r="B1188" s="30" t="s">
        <v>3370</v>
      </c>
      <c r="C1188" s="20" t="s">
        <v>3371</v>
      </c>
      <c r="D1188" s="20"/>
      <c r="E1188" s="20"/>
      <c r="F1188" s="17" t="s">
        <v>4791</v>
      </c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42" t="s">
        <v>1793</v>
      </c>
      <c r="AI1188" s="20"/>
      <c r="AJ1188" s="20"/>
      <c r="AK1188" s="20"/>
      <c r="AL1188" s="20"/>
    </row>
    <row r="1189" spans="1:38">
      <c r="A1189" s="20">
        <v>9109</v>
      </c>
      <c r="B1189" s="30" t="s">
        <v>3372</v>
      </c>
      <c r="C1189" s="20" t="s">
        <v>3373</v>
      </c>
      <c r="D1189" s="20"/>
      <c r="E1189" s="20"/>
      <c r="F1189" s="17" t="s">
        <v>4792</v>
      </c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42" t="s">
        <v>1793</v>
      </c>
      <c r="AI1189" s="20"/>
      <c r="AJ1189" s="20"/>
      <c r="AK1189" s="20"/>
      <c r="AL1189" s="20"/>
    </row>
    <row r="1190" spans="1:38">
      <c r="A1190" s="20">
        <v>9110</v>
      </c>
      <c r="B1190" s="30" t="s">
        <v>3374</v>
      </c>
      <c r="C1190" s="20" t="s">
        <v>3375</v>
      </c>
      <c r="D1190" s="20"/>
      <c r="E1190" s="20"/>
      <c r="F1190" s="17" t="s">
        <v>4793</v>
      </c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42" t="s">
        <v>1793</v>
      </c>
      <c r="AI1190" s="20"/>
      <c r="AJ1190" s="20"/>
      <c r="AK1190" s="20"/>
      <c r="AL1190" s="20"/>
    </row>
    <row r="1191" spans="1:38" s="22" customFormat="1">
      <c r="A1191" s="20">
        <v>9111</v>
      </c>
      <c r="B1191" s="30" t="s">
        <v>3479</v>
      </c>
      <c r="C1191" s="20" t="s">
        <v>3475</v>
      </c>
      <c r="D1191" s="20"/>
      <c r="E1191" s="20"/>
      <c r="F1191" s="17" t="s">
        <v>4794</v>
      </c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42" t="s">
        <v>1793</v>
      </c>
      <c r="AI1191" s="20"/>
      <c r="AJ1191" s="20"/>
      <c r="AK1191" s="20"/>
      <c r="AL1191" s="20"/>
    </row>
    <row r="1192" spans="1:38">
      <c r="A1192" s="20">
        <v>9112</v>
      </c>
      <c r="B1192" s="30" t="s">
        <v>3377</v>
      </c>
      <c r="C1192" s="20" t="s">
        <v>3378</v>
      </c>
      <c r="D1192" s="20"/>
      <c r="E1192" s="20"/>
      <c r="F1192" s="17" t="s">
        <v>4795</v>
      </c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42" t="s">
        <v>1793</v>
      </c>
      <c r="AI1192" s="20"/>
      <c r="AJ1192" s="20"/>
      <c r="AK1192" s="20"/>
      <c r="AL1192" s="20"/>
    </row>
    <row r="1193" spans="1:38">
      <c r="A1193" s="20">
        <v>9113</v>
      </c>
      <c r="B1193" s="30" t="s">
        <v>3379</v>
      </c>
      <c r="C1193" s="20" t="s">
        <v>3380</v>
      </c>
      <c r="D1193" s="20"/>
      <c r="E1193" s="20"/>
      <c r="F1193" s="17" t="s">
        <v>4796</v>
      </c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42" t="s">
        <v>1793</v>
      </c>
      <c r="AI1193" s="20"/>
      <c r="AJ1193" s="20"/>
      <c r="AK1193" s="20"/>
      <c r="AL1193" s="20"/>
    </row>
    <row r="1194" spans="1:38">
      <c r="A1194" s="20">
        <v>9114</v>
      </c>
      <c r="B1194" s="30" t="s">
        <v>3381</v>
      </c>
      <c r="C1194" s="20" t="s">
        <v>3382</v>
      </c>
      <c r="D1194" s="20"/>
      <c r="E1194" s="20"/>
      <c r="F1194" s="17" t="s">
        <v>4797</v>
      </c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42" t="s">
        <v>1793</v>
      </c>
      <c r="AI1194" s="20"/>
      <c r="AJ1194" s="20"/>
      <c r="AK1194" s="20"/>
      <c r="AL1194" s="20"/>
    </row>
    <row r="1195" spans="1:38">
      <c r="A1195" s="20">
        <v>9115</v>
      </c>
      <c r="B1195" s="30" t="s">
        <v>3383</v>
      </c>
      <c r="C1195" s="20" t="s">
        <v>3384</v>
      </c>
      <c r="D1195" s="20"/>
      <c r="E1195" s="20"/>
      <c r="F1195" s="17" t="s">
        <v>4798</v>
      </c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42" t="s">
        <v>1793</v>
      </c>
      <c r="AI1195" s="20"/>
      <c r="AJ1195" s="20"/>
      <c r="AK1195" s="20"/>
      <c r="AL1195" s="20"/>
    </row>
    <row r="1196" spans="1:38">
      <c r="A1196" s="20">
        <v>9116</v>
      </c>
      <c r="B1196" s="30" t="s">
        <v>3385</v>
      </c>
      <c r="C1196" s="20" t="s">
        <v>3386</v>
      </c>
      <c r="D1196" s="20"/>
      <c r="E1196" s="20"/>
      <c r="F1196" s="17" t="s">
        <v>4799</v>
      </c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42" t="s">
        <v>1793</v>
      </c>
      <c r="AI1196" s="20"/>
      <c r="AJ1196" s="20"/>
      <c r="AK1196" s="20"/>
      <c r="AL1196" s="20"/>
    </row>
    <row r="1197" spans="1:38">
      <c r="A1197" s="20">
        <v>9117</v>
      </c>
      <c r="B1197" s="30" t="s">
        <v>3387</v>
      </c>
      <c r="C1197" s="20" t="s">
        <v>3109</v>
      </c>
      <c r="D1197" s="20"/>
      <c r="E1197" s="20"/>
      <c r="F1197" s="17" t="s">
        <v>4800</v>
      </c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42" t="s">
        <v>1793</v>
      </c>
      <c r="AI1197" s="20"/>
      <c r="AJ1197" s="20"/>
      <c r="AK1197" s="20"/>
      <c r="AL1197" s="20"/>
    </row>
    <row r="1198" spans="1:38">
      <c r="A1198" s="20">
        <v>9118</v>
      </c>
      <c r="B1198" s="30" t="s">
        <v>3388</v>
      </c>
      <c r="C1198" s="20" t="s">
        <v>3389</v>
      </c>
      <c r="D1198" s="20"/>
      <c r="E1198" s="20"/>
      <c r="F1198" s="17" t="s">
        <v>4801</v>
      </c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42" t="s">
        <v>1793</v>
      </c>
      <c r="AI1198" s="20"/>
      <c r="AJ1198" s="20"/>
      <c r="AK1198" s="20"/>
      <c r="AL1198" s="20"/>
    </row>
    <row r="1199" spans="1:38">
      <c r="A1199" s="20">
        <v>9119</v>
      </c>
      <c r="B1199" s="30" t="s">
        <v>3390</v>
      </c>
      <c r="C1199" s="20" t="s">
        <v>3391</v>
      </c>
      <c r="D1199" s="20"/>
      <c r="E1199" s="20"/>
      <c r="F1199" s="17" t="s">
        <v>4802</v>
      </c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42" t="s">
        <v>1793</v>
      </c>
      <c r="AI1199" s="20"/>
      <c r="AJ1199" s="20"/>
      <c r="AK1199" s="20"/>
      <c r="AL1199" s="20"/>
    </row>
    <row r="1200" spans="1:38">
      <c r="A1200" s="20">
        <v>9120</v>
      </c>
      <c r="B1200" s="30" t="s">
        <v>3392</v>
      </c>
      <c r="C1200" s="20" t="s">
        <v>3393</v>
      </c>
      <c r="D1200" s="20"/>
      <c r="E1200" s="20"/>
      <c r="F1200" s="17" t="s">
        <v>4803</v>
      </c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42" t="s">
        <v>1793</v>
      </c>
      <c r="AI1200" s="20"/>
      <c r="AJ1200" s="20"/>
      <c r="AK1200" s="20"/>
      <c r="AL1200" s="20"/>
    </row>
    <row r="1201" spans="1:38">
      <c r="A1201" s="20">
        <v>9121</v>
      </c>
      <c r="B1201" s="30" t="s">
        <v>3394</v>
      </c>
      <c r="C1201" s="20" t="s">
        <v>3395</v>
      </c>
      <c r="D1201" s="20"/>
      <c r="E1201" s="20"/>
      <c r="F1201" s="17" t="s">
        <v>4804</v>
      </c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42" t="s">
        <v>1793</v>
      </c>
      <c r="AI1201" s="20"/>
      <c r="AJ1201" s="20"/>
      <c r="AK1201" s="20"/>
      <c r="AL1201" s="20"/>
    </row>
    <row r="1202" spans="1:38">
      <c r="A1202" s="20">
        <v>9122</v>
      </c>
      <c r="B1202" s="30" t="s">
        <v>3396</v>
      </c>
      <c r="C1202" s="20" t="s">
        <v>3397</v>
      </c>
      <c r="D1202" s="20"/>
      <c r="E1202" s="20"/>
      <c r="F1202" s="17" t="s">
        <v>4805</v>
      </c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42" t="s">
        <v>1793</v>
      </c>
      <c r="AI1202" s="20"/>
      <c r="AJ1202" s="20"/>
      <c r="AK1202" s="20"/>
      <c r="AL1202" s="20"/>
    </row>
    <row r="1203" spans="1:38">
      <c r="A1203" s="20">
        <v>9123</v>
      </c>
      <c r="B1203" s="30" t="s">
        <v>3398</v>
      </c>
      <c r="C1203" s="20" t="s">
        <v>3399</v>
      </c>
      <c r="D1203" s="20"/>
      <c r="E1203" s="20"/>
      <c r="F1203" s="17" t="s">
        <v>4806</v>
      </c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42" t="s">
        <v>1793</v>
      </c>
      <c r="AI1203" s="20"/>
      <c r="AJ1203" s="20"/>
      <c r="AK1203" s="20"/>
      <c r="AL1203" s="20"/>
    </row>
    <row r="1204" spans="1:38">
      <c r="A1204" s="20">
        <v>9124</v>
      </c>
      <c r="B1204" s="30" t="s">
        <v>3400</v>
      </c>
      <c r="C1204" s="20" t="s">
        <v>3401</v>
      </c>
      <c r="D1204" s="20"/>
      <c r="E1204" s="20"/>
      <c r="F1204" s="17" t="s">
        <v>4807</v>
      </c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42" t="s">
        <v>1793</v>
      </c>
      <c r="AI1204" s="20"/>
      <c r="AJ1204" s="20"/>
      <c r="AK1204" s="20"/>
      <c r="AL1204" s="20"/>
    </row>
    <row r="1205" spans="1:38">
      <c r="A1205" s="20">
        <v>9125</v>
      </c>
      <c r="B1205" s="30" t="s">
        <v>3402</v>
      </c>
      <c r="C1205" s="20" t="s">
        <v>3403</v>
      </c>
      <c r="D1205" s="20"/>
      <c r="E1205" s="20"/>
      <c r="F1205" s="17" t="s">
        <v>4808</v>
      </c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42" t="s">
        <v>1793</v>
      </c>
      <c r="AI1205" s="20"/>
      <c r="AJ1205" s="20"/>
      <c r="AK1205" s="20"/>
      <c r="AL1205" s="20"/>
    </row>
    <row r="1206" spans="1:38">
      <c r="A1206" s="20">
        <v>9126</v>
      </c>
      <c r="B1206" s="30" t="s">
        <v>3404</v>
      </c>
      <c r="C1206" s="20" t="s">
        <v>3405</v>
      </c>
      <c r="D1206" s="20"/>
      <c r="E1206" s="20"/>
      <c r="F1206" s="17" t="s">
        <v>4809</v>
      </c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42" t="s">
        <v>1793</v>
      </c>
      <c r="AI1206" s="20"/>
      <c r="AJ1206" s="20"/>
      <c r="AK1206" s="20"/>
      <c r="AL1206" s="20"/>
    </row>
    <row r="1207" spans="1:38">
      <c r="A1207" s="20">
        <v>9127</v>
      </c>
      <c r="B1207" s="30" t="s">
        <v>3406</v>
      </c>
      <c r="C1207" s="20" t="s">
        <v>3407</v>
      </c>
      <c r="D1207" s="20"/>
      <c r="E1207" s="20"/>
      <c r="F1207" s="17" t="s">
        <v>4810</v>
      </c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42" t="s">
        <v>1793</v>
      </c>
      <c r="AI1207" s="20"/>
      <c r="AJ1207" s="20"/>
      <c r="AK1207" s="20"/>
      <c r="AL1207" s="20"/>
    </row>
    <row r="1208" spans="1:38">
      <c r="A1208" s="20">
        <v>9128</v>
      </c>
      <c r="B1208" s="30" t="s">
        <v>3408</v>
      </c>
      <c r="C1208" s="20" t="s">
        <v>3409</v>
      </c>
      <c r="D1208" s="20"/>
      <c r="E1208" s="20"/>
      <c r="F1208" s="17" t="s">
        <v>4811</v>
      </c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42" t="s">
        <v>1793</v>
      </c>
      <c r="AI1208" s="20"/>
      <c r="AJ1208" s="20"/>
      <c r="AK1208" s="20"/>
      <c r="AL1208" s="20"/>
    </row>
    <row r="1209" spans="1:38">
      <c r="A1209" s="20">
        <v>9129</v>
      </c>
      <c r="B1209" s="30" t="s">
        <v>3410</v>
      </c>
      <c r="C1209" s="20" t="s">
        <v>3411</v>
      </c>
      <c r="D1209" s="20"/>
      <c r="E1209" s="20"/>
      <c r="F1209" s="17" t="s">
        <v>4812</v>
      </c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42" t="s">
        <v>1793</v>
      </c>
      <c r="AI1209" s="20"/>
      <c r="AJ1209" s="20"/>
      <c r="AK1209" s="20"/>
      <c r="AL1209" s="20"/>
    </row>
    <row r="1210" spans="1:38">
      <c r="A1210" s="20">
        <v>9130</v>
      </c>
      <c r="B1210" s="30" t="s">
        <v>3412</v>
      </c>
      <c r="C1210" s="20" t="s">
        <v>3413</v>
      </c>
      <c r="D1210" s="20"/>
      <c r="E1210" s="20"/>
      <c r="F1210" s="17" t="s">
        <v>4813</v>
      </c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42" t="s">
        <v>1793</v>
      </c>
      <c r="AI1210" s="20"/>
      <c r="AJ1210" s="20"/>
      <c r="AK1210" s="20"/>
      <c r="AL1210" s="20"/>
    </row>
    <row r="1211" spans="1:38">
      <c r="A1211" s="20">
        <v>9131</v>
      </c>
      <c r="B1211" s="30" t="s">
        <v>3414</v>
      </c>
      <c r="C1211" s="20" t="s">
        <v>3415</v>
      </c>
      <c r="D1211" s="20"/>
      <c r="E1211" s="20"/>
      <c r="F1211" s="17" t="s">
        <v>4814</v>
      </c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42" t="s">
        <v>1793</v>
      </c>
      <c r="AI1211" s="20"/>
      <c r="AJ1211" s="20"/>
      <c r="AK1211" s="20"/>
      <c r="AL1211" s="20"/>
    </row>
    <row r="1212" spans="1:38">
      <c r="A1212" s="20">
        <v>9132</v>
      </c>
      <c r="B1212" s="30" t="s">
        <v>3416</v>
      </c>
      <c r="C1212" s="20" t="s">
        <v>3417</v>
      </c>
      <c r="D1212" s="20"/>
      <c r="E1212" s="20"/>
      <c r="F1212" s="17" t="s">
        <v>4815</v>
      </c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42" t="s">
        <v>1793</v>
      </c>
      <c r="AI1212" s="20"/>
      <c r="AJ1212" s="20"/>
      <c r="AK1212" s="20"/>
      <c r="AL1212" s="20"/>
    </row>
    <row r="1213" spans="1:38">
      <c r="A1213" s="20">
        <v>9133</v>
      </c>
      <c r="B1213" s="30" t="s">
        <v>3418</v>
      </c>
      <c r="C1213" s="20" t="s">
        <v>3419</v>
      </c>
      <c r="D1213" s="20"/>
      <c r="E1213" s="20"/>
      <c r="F1213" s="17" t="s">
        <v>4816</v>
      </c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42" t="s">
        <v>1793</v>
      </c>
      <c r="AI1213" s="20"/>
      <c r="AJ1213" s="20"/>
      <c r="AK1213" s="20"/>
      <c r="AL1213" s="20"/>
    </row>
    <row r="1214" spans="1:38">
      <c r="A1214" s="20">
        <v>9134</v>
      </c>
      <c r="B1214" s="30" t="s">
        <v>3420</v>
      </c>
      <c r="C1214" s="20" t="s">
        <v>3421</v>
      </c>
      <c r="D1214" s="20"/>
      <c r="E1214" s="20"/>
      <c r="F1214" s="17" t="s">
        <v>4817</v>
      </c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42" t="s">
        <v>1793</v>
      </c>
      <c r="AI1214" s="20"/>
      <c r="AJ1214" s="20"/>
      <c r="AK1214" s="20"/>
      <c r="AL1214" s="20"/>
    </row>
    <row r="1215" spans="1:38">
      <c r="A1215" s="20">
        <v>9135</v>
      </c>
      <c r="B1215" s="30" t="s">
        <v>3422</v>
      </c>
      <c r="C1215" s="20" t="s">
        <v>3423</v>
      </c>
      <c r="D1215" s="20"/>
      <c r="E1215" s="20"/>
      <c r="F1215" s="17" t="s">
        <v>4818</v>
      </c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42" t="s">
        <v>1793</v>
      </c>
      <c r="AI1215" s="20"/>
      <c r="AJ1215" s="20"/>
      <c r="AK1215" s="20"/>
      <c r="AL1215" s="20"/>
    </row>
    <row r="1216" spans="1:38">
      <c r="A1216" s="20">
        <v>9136</v>
      </c>
      <c r="B1216" s="30" t="s">
        <v>3424</v>
      </c>
      <c r="C1216" s="20" t="s">
        <v>3425</v>
      </c>
      <c r="D1216" s="20"/>
      <c r="E1216" s="20"/>
      <c r="F1216" s="17" t="s">
        <v>4819</v>
      </c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42" t="s">
        <v>1793</v>
      </c>
      <c r="AI1216" s="20"/>
      <c r="AJ1216" s="20"/>
      <c r="AK1216" s="20"/>
      <c r="AL1216" s="20"/>
    </row>
    <row r="1217" spans="1:38">
      <c r="A1217" s="20">
        <v>9137</v>
      </c>
      <c r="B1217" s="30" t="s">
        <v>3426</v>
      </c>
      <c r="C1217" s="20" t="s">
        <v>3427</v>
      </c>
      <c r="D1217" s="20"/>
      <c r="E1217" s="20"/>
      <c r="F1217" s="17" t="s">
        <v>4820</v>
      </c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42" t="s">
        <v>1793</v>
      </c>
      <c r="AI1217" s="20"/>
      <c r="AJ1217" s="20"/>
      <c r="AK1217" s="20"/>
      <c r="AL1217" s="20"/>
    </row>
    <row r="1218" spans="1:38">
      <c r="A1218" s="20">
        <v>9138</v>
      </c>
      <c r="B1218" s="30" t="s">
        <v>3428</v>
      </c>
      <c r="C1218" s="20" t="s">
        <v>3429</v>
      </c>
      <c r="D1218" s="20"/>
      <c r="E1218" s="20"/>
      <c r="F1218" s="17" t="s">
        <v>4801</v>
      </c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42" t="s">
        <v>1793</v>
      </c>
      <c r="AI1218" s="20"/>
      <c r="AJ1218" s="20"/>
      <c r="AK1218" s="20"/>
      <c r="AL1218" s="20"/>
    </row>
    <row r="1219" spans="1:38">
      <c r="D1219" s="35"/>
      <c r="E1219" s="35"/>
      <c r="F1219" s="36"/>
    </row>
    <row r="1220" spans="1:38">
      <c r="D1220" s="35"/>
      <c r="E1220" s="35"/>
      <c r="F1220" s="36"/>
    </row>
    <row r="1221" spans="1:38">
      <c r="D1221" s="35"/>
      <c r="E1221" s="35"/>
      <c r="F1221" s="36"/>
    </row>
    <row r="1222" spans="1:38">
      <c r="D1222" s="35"/>
      <c r="E1222" s="35"/>
      <c r="F1222" s="36"/>
    </row>
    <row r="1223" spans="1:38">
      <c r="D1223" s="35"/>
      <c r="E1223" s="35"/>
      <c r="F1223" s="36"/>
    </row>
    <row r="1224" spans="1:38">
      <c r="D1224" s="35"/>
      <c r="E1224" s="35"/>
      <c r="F1224" s="36"/>
    </row>
    <row r="1225" spans="1:38">
      <c r="D1225" s="35"/>
      <c r="E1225" s="35"/>
      <c r="F1225" s="36"/>
    </row>
    <row r="1226" spans="1:38">
      <c r="D1226" s="35"/>
      <c r="E1226" s="35"/>
      <c r="F1226" s="36"/>
    </row>
    <row r="1227" spans="1:38">
      <c r="D1227" s="35"/>
      <c r="E1227" s="35"/>
      <c r="F1227" s="36"/>
    </row>
    <row r="1228" spans="1:38">
      <c r="D1228" s="35"/>
      <c r="E1228" s="35"/>
      <c r="F1228" s="36"/>
    </row>
    <row r="1229" spans="1:38">
      <c r="D1229" s="35"/>
      <c r="E1229" s="35"/>
      <c r="F1229" s="36"/>
    </row>
    <row r="1230" spans="1:38">
      <c r="D1230" s="35"/>
      <c r="E1230" s="35"/>
      <c r="F1230" s="36"/>
    </row>
    <row r="1231" spans="1:38">
      <c r="D1231" s="35"/>
      <c r="E1231" s="35"/>
      <c r="F1231" s="36"/>
    </row>
    <row r="1232" spans="1:38">
      <c r="D1232" s="35"/>
      <c r="E1232" s="35"/>
      <c r="F1232" s="36"/>
    </row>
    <row r="1233" spans="4:6">
      <c r="D1233" s="35"/>
      <c r="E1233" s="35"/>
      <c r="F1233" s="36"/>
    </row>
    <row r="1234" spans="4:6">
      <c r="D1234" s="35"/>
      <c r="E1234" s="35"/>
      <c r="F1234" s="36"/>
    </row>
    <row r="1235" spans="4:6">
      <c r="D1235" s="35"/>
      <c r="E1235" s="35"/>
      <c r="F1235" s="36"/>
    </row>
    <row r="1236" spans="4:6">
      <c r="D1236" s="31"/>
      <c r="E1236" s="31"/>
      <c r="F1236" s="32"/>
    </row>
    <row r="1237" spans="4:6">
      <c r="D1237" s="31"/>
      <c r="E1237" s="31"/>
      <c r="F1237" s="32"/>
    </row>
  </sheetData>
  <autoFilter ref="A3:AL1237"/>
  <mergeCells count="3">
    <mergeCell ref="A1:AH1"/>
    <mergeCell ref="A2:F2"/>
    <mergeCell ref="G2:AH2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218"/>
  <sheetViews>
    <sheetView zoomScaleNormal="100" workbookViewId="0">
      <pane ySplit="4" topLeftCell="A1208" activePane="bottomLeft" state="frozen"/>
      <selection pane="bottomLeft" activeCell="E5" sqref="E5:G1218"/>
    </sheetView>
  </sheetViews>
  <sheetFormatPr baseColWidth="10" defaultRowHeight="15"/>
  <cols>
    <col min="1" max="1" width="9.140625" customWidth="1"/>
    <col min="2" max="2" width="41.28515625" bestFit="1" customWidth="1"/>
    <col min="3" max="3" width="14.28515625" customWidth="1"/>
    <col min="4" max="4" width="42.42578125" bestFit="1" customWidth="1"/>
    <col min="5" max="6" width="11.85546875" bestFit="1" customWidth="1"/>
    <col min="7" max="7" width="47.85546875" customWidth="1"/>
    <col min="8" max="8" width="11.85546875" bestFit="1" customWidth="1"/>
  </cols>
  <sheetData>
    <row r="1" spans="1:8" s="31" customFormat="1">
      <c r="A1" s="46" t="s">
        <v>4822</v>
      </c>
      <c r="B1" s="46"/>
      <c r="C1" s="46"/>
      <c r="D1" s="46"/>
      <c r="E1" s="46"/>
      <c r="F1" s="46"/>
    </row>
    <row r="2" spans="1:8" s="31" customFormat="1">
      <c r="A2" s="46"/>
      <c r="B2" s="46"/>
      <c r="C2" s="46"/>
      <c r="D2" s="46"/>
      <c r="E2" s="46"/>
      <c r="F2" s="46"/>
    </row>
    <row r="3" spans="1:8" s="31" customFormat="1">
      <c r="A3" s="46"/>
      <c r="B3" s="46"/>
      <c r="C3" s="46"/>
      <c r="D3" s="46"/>
      <c r="E3" s="46"/>
      <c r="F3" s="46"/>
    </row>
    <row r="4" spans="1:8" s="31" customFormat="1">
      <c r="A4" s="33" t="s">
        <v>4821</v>
      </c>
      <c r="B4" s="33" t="s">
        <v>4821</v>
      </c>
      <c r="C4" s="33" t="s">
        <v>4821</v>
      </c>
      <c r="D4" s="33" t="s">
        <v>4821</v>
      </c>
    </row>
    <row r="5" spans="1:8">
      <c r="A5" s="20">
        <v>8214</v>
      </c>
      <c r="B5" s="23" t="s">
        <v>1415</v>
      </c>
      <c r="C5" s="37">
        <v>8214</v>
      </c>
      <c r="D5" s="38" t="s">
        <v>1415</v>
      </c>
      <c r="E5" s="37">
        <v>-64.252001324976618</v>
      </c>
      <c r="F5" s="37">
        <v>-31.463986543652819</v>
      </c>
      <c r="G5" s="38" t="s">
        <v>3612</v>
      </c>
      <c r="H5" t="b">
        <f xml:space="preserve"> EXACT(C5,A5)</f>
        <v>1</v>
      </c>
    </row>
    <row r="6" spans="1:8">
      <c r="A6" s="20">
        <v>8215</v>
      </c>
      <c r="B6" s="23" t="s">
        <v>243</v>
      </c>
      <c r="C6" s="37">
        <v>8215</v>
      </c>
      <c r="D6" s="38" t="s">
        <v>243</v>
      </c>
      <c r="E6" s="37">
        <v>-64.248099141172219</v>
      </c>
      <c r="F6" s="37">
        <v>-31.464119225391929</v>
      </c>
      <c r="G6" s="38" t="s">
        <v>3613</v>
      </c>
      <c r="H6" s="37" t="b">
        <f t="shared" ref="H6:H69" si="0" xml:space="preserve"> EXACT(C6,A6)</f>
        <v>1</v>
      </c>
    </row>
    <row r="7" spans="1:8">
      <c r="A7" s="20">
        <v>8216</v>
      </c>
      <c r="B7" s="23" t="s">
        <v>243</v>
      </c>
      <c r="C7" s="37">
        <v>8216</v>
      </c>
      <c r="D7" s="38" t="s">
        <v>243</v>
      </c>
      <c r="E7" s="37">
        <v>-64.242654216282517</v>
      </c>
      <c r="F7" s="37">
        <v>-31.46409827559367</v>
      </c>
      <c r="G7" s="38" t="s">
        <v>3614</v>
      </c>
      <c r="H7" s="37" t="b">
        <f t="shared" si="0"/>
        <v>1</v>
      </c>
    </row>
    <row r="8" spans="1:8">
      <c r="A8" s="20">
        <v>8217</v>
      </c>
      <c r="B8" s="23" t="s">
        <v>1419</v>
      </c>
      <c r="C8" s="37">
        <v>8217</v>
      </c>
      <c r="D8" s="38" t="s">
        <v>1419</v>
      </c>
      <c r="E8" s="37">
        <v>-64.238740969493264</v>
      </c>
      <c r="F8" s="37">
        <v>-31.465053101046578</v>
      </c>
      <c r="G8" s="38" t="s">
        <v>3615</v>
      </c>
      <c r="H8" s="37" t="b">
        <f t="shared" si="0"/>
        <v>1</v>
      </c>
    </row>
    <row r="9" spans="1:8">
      <c r="A9" s="20">
        <v>8218</v>
      </c>
      <c r="B9" s="23" t="s">
        <v>1421</v>
      </c>
      <c r="C9" s="37">
        <v>8218</v>
      </c>
      <c r="D9" s="38" t="s">
        <v>1421</v>
      </c>
      <c r="E9" s="37">
        <v>-64.236601335395861</v>
      </c>
      <c r="F9" s="37">
        <v>-31.465705458982342</v>
      </c>
      <c r="G9" s="38" t="s">
        <v>3616</v>
      </c>
      <c r="H9" s="37" t="b">
        <f t="shared" si="0"/>
        <v>1</v>
      </c>
    </row>
    <row r="10" spans="1:8">
      <c r="A10" s="20">
        <v>8219</v>
      </c>
      <c r="B10" s="23" t="s">
        <v>247</v>
      </c>
      <c r="C10" s="37">
        <v>8219</v>
      </c>
      <c r="D10" s="38" t="s">
        <v>247</v>
      </c>
      <c r="E10" s="37">
        <v>-64.234877680772826</v>
      </c>
      <c r="F10" s="37">
        <v>-31.466722464309449</v>
      </c>
      <c r="G10" s="38" t="s">
        <v>3617</v>
      </c>
      <c r="H10" s="37" t="b">
        <f t="shared" si="0"/>
        <v>1</v>
      </c>
    </row>
    <row r="11" spans="1:8">
      <c r="A11" s="20">
        <v>8220</v>
      </c>
      <c r="B11" s="23" t="s">
        <v>249</v>
      </c>
      <c r="C11" s="37">
        <v>8220</v>
      </c>
      <c r="D11" s="38" t="s">
        <v>249</v>
      </c>
      <c r="E11" s="37">
        <v>-64.232538935733743</v>
      </c>
      <c r="F11" s="37">
        <v>-31.468524263462282</v>
      </c>
      <c r="G11" s="38" t="s">
        <v>3618</v>
      </c>
      <c r="H11" s="37" t="b">
        <f t="shared" si="0"/>
        <v>1</v>
      </c>
    </row>
    <row r="12" spans="1:8">
      <c r="A12" s="20">
        <v>8221</v>
      </c>
      <c r="B12" s="23" t="s">
        <v>2775</v>
      </c>
      <c r="C12" s="37">
        <v>8221</v>
      </c>
      <c r="D12" s="38" t="s">
        <v>2775</v>
      </c>
      <c r="E12" s="37">
        <v>-64.230429283172228</v>
      </c>
      <c r="F12" s="37">
        <v>-31.46870259604519</v>
      </c>
      <c r="G12" s="38" t="s">
        <v>3619</v>
      </c>
      <c r="H12" s="37" t="b">
        <f t="shared" si="0"/>
        <v>1</v>
      </c>
    </row>
    <row r="13" spans="1:8">
      <c r="A13" s="20">
        <v>8222</v>
      </c>
      <c r="B13" s="23" t="s">
        <v>2776</v>
      </c>
      <c r="C13" s="37">
        <v>8222</v>
      </c>
      <c r="D13" s="38" t="s">
        <v>2776</v>
      </c>
      <c r="E13" s="37">
        <v>-64.228316752438133</v>
      </c>
      <c r="F13" s="37">
        <v>-31.467502480119961</v>
      </c>
      <c r="G13" s="38" t="s">
        <v>3620</v>
      </c>
      <c r="H13" s="37" t="b">
        <f t="shared" si="0"/>
        <v>1</v>
      </c>
    </row>
    <row r="14" spans="1:8">
      <c r="A14" s="20">
        <v>8223</v>
      </c>
      <c r="B14" s="23" t="s">
        <v>2777</v>
      </c>
      <c r="C14" s="37">
        <v>8223</v>
      </c>
      <c r="D14" s="38" t="s">
        <v>2777</v>
      </c>
      <c r="E14" s="37">
        <v>-64.226732881056478</v>
      </c>
      <c r="F14" s="37">
        <v>-31.46594070722908</v>
      </c>
      <c r="G14" s="38" t="s">
        <v>3621</v>
      </c>
      <c r="H14" s="37" t="b">
        <f t="shared" si="0"/>
        <v>1</v>
      </c>
    </row>
    <row r="15" spans="1:8">
      <c r="A15" s="20">
        <v>8224</v>
      </c>
      <c r="B15" s="23" t="s">
        <v>16</v>
      </c>
      <c r="C15" s="37">
        <v>8224</v>
      </c>
      <c r="D15" s="38" t="s">
        <v>16</v>
      </c>
      <c r="E15" s="37">
        <v>-64.225493333252899</v>
      </c>
      <c r="F15" s="37">
        <v>-31.46641483950912</v>
      </c>
      <c r="G15" s="38" t="s">
        <v>3622</v>
      </c>
      <c r="H15" s="37" t="b">
        <f t="shared" si="0"/>
        <v>1</v>
      </c>
    </row>
    <row r="16" spans="1:8">
      <c r="A16" s="20">
        <v>8225</v>
      </c>
      <c r="B16" s="24" t="s">
        <v>2824</v>
      </c>
      <c r="C16" s="37">
        <v>8225</v>
      </c>
      <c r="D16" s="38" t="s">
        <v>2824</v>
      </c>
      <c r="E16" s="37">
        <v>-64.225008084229344</v>
      </c>
      <c r="F16" s="37">
        <v>-31.467786362425009</v>
      </c>
      <c r="G16" s="38" t="s">
        <v>3623</v>
      </c>
      <c r="H16" s="37" t="b">
        <f t="shared" si="0"/>
        <v>1</v>
      </c>
    </row>
    <row r="17" spans="1:8">
      <c r="A17" s="20">
        <v>8226</v>
      </c>
      <c r="B17" s="24" t="s">
        <v>2825</v>
      </c>
      <c r="C17" s="37">
        <v>8226</v>
      </c>
      <c r="D17" s="38" t="s">
        <v>2825</v>
      </c>
      <c r="E17" s="37">
        <v>-64.226527920130934</v>
      </c>
      <c r="F17" s="37">
        <v>-31.469838040798589</v>
      </c>
      <c r="G17" s="38" t="s">
        <v>3624</v>
      </c>
      <c r="H17" s="37" t="b">
        <f t="shared" si="0"/>
        <v>1</v>
      </c>
    </row>
    <row r="18" spans="1:8">
      <c r="A18" s="20">
        <v>8227</v>
      </c>
      <c r="B18" s="24" t="s">
        <v>2826</v>
      </c>
      <c r="C18" s="37">
        <v>8227</v>
      </c>
      <c r="D18" s="38" t="s">
        <v>2826</v>
      </c>
      <c r="E18" s="37">
        <v>-64.231060213000362</v>
      </c>
      <c r="F18" s="37">
        <v>-31.473891343704469</v>
      </c>
      <c r="G18" s="38" t="s">
        <v>3625</v>
      </c>
      <c r="H18" s="37" t="b">
        <f t="shared" si="0"/>
        <v>1</v>
      </c>
    </row>
    <row r="19" spans="1:8">
      <c r="A19" s="20">
        <v>8228</v>
      </c>
      <c r="B19" s="24" t="s">
        <v>1433</v>
      </c>
      <c r="C19" s="37">
        <v>8228</v>
      </c>
      <c r="D19" s="38" t="s">
        <v>1433</v>
      </c>
      <c r="E19" s="37">
        <v>-64.232662595442136</v>
      </c>
      <c r="F19" s="37">
        <v>-31.477578872324919</v>
      </c>
      <c r="G19" s="38" t="s">
        <v>3626</v>
      </c>
      <c r="H19" s="37" t="b">
        <f t="shared" si="0"/>
        <v>1</v>
      </c>
    </row>
    <row r="20" spans="1:8">
      <c r="A20" s="20">
        <v>8229</v>
      </c>
      <c r="B20" s="24" t="s">
        <v>1435</v>
      </c>
      <c r="C20" s="37">
        <v>8229</v>
      </c>
      <c r="D20" s="38" t="s">
        <v>1435</v>
      </c>
      <c r="E20" s="37">
        <v>-64.232054732923316</v>
      </c>
      <c r="F20" s="37">
        <v>-31.47973222948324</v>
      </c>
      <c r="G20" s="38" t="s">
        <v>3627</v>
      </c>
      <c r="H20" s="37" t="b">
        <f t="shared" si="0"/>
        <v>1</v>
      </c>
    </row>
    <row r="21" spans="1:8">
      <c r="A21" s="20">
        <v>8230</v>
      </c>
      <c r="B21" s="23" t="s">
        <v>1178</v>
      </c>
      <c r="C21" s="37">
        <v>8230</v>
      </c>
      <c r="D21" s="38" t="s">
        <v>1178</v>
      </c>
      <c r="E21" s="37">
        <v>-64.231477725912413</v>
      </c>
      <c r="F21" s="37">
        <v>-31.480361567957019</v>
      </c>
      <c r="G21" s="38" t="s">
        <v>3628</v>
      </c>
      <c r="H21" s="37" t="b">
        <f t="shared" si="0"/>
        <v>1</v>
      </c>
    </row>
    <row r="22" spans="1:8">
      <c r="A22" s="20">
        <v>8231</v>
      </c>
      <c r="B22" s="23" t="s">
        <v>1176</v>
      </c>
      <c r="C22" s="37">
        <v>8231</v>
      </c>
      <c r="D22" s="38" t="s">
        <v>1176</v>
      </c>
      <c r="E22" s="37">
        <v>-64.230224953311094</v>
      </c>
      <c r="F22" s="37">
        <v>-31.480416309900608</v>
      </c>
      <c r="G22" s="38" t="s">
        <v>3629</v>
      </c>
      <c r="H22" s="37" t="b">
        <f t="shared" si="0"/>
        <v>1</v>
      </c>
    </row>
    <row r="23" spans="1:8">
      <c r="A23" s="20">
        <v>8232</v>
      </c>
      <c r="B23" s="23" t="s">
        <v>1174</v>
      </c>
      <c r="C23" s="37">
        <v>8232</v>
      </c>
      <c r="D23" s="38" t="s">
        <v>1174</v>
      </c>
      <c r="E23" s="37">
        <v>-64.228101784520817</v>
      </c>
      <c r="F23" s="37">
        <v>-31.480324247629461</v>
      </c>
      <c r="G23" s="38" t="s">
        <v>3630</v>
      </c>
      <c r="H23" s="37" t="b">
        <f t="shared" si="0"/>
        <v>1</v>
      </c>
    </row>
    <row r="24" spans="1:8">
      <c r="A24" s="20">
        <v>8233</v>
      </c>
      <c r="B24" s="23" t="s">
        <v>1440</v>
      </c>
      <c r="C24" s="37">
        <v>8233</v>
      </c>
      <c r="D24" s="38" t="s">
        <v>1440</v>
      </c>
      <c r="E24" s="37">
        <v>-64.226603450034304</v>
      </c>
      <c r="F24" s="37">
        <v>-31.48042592683483</v>
      </c>
      <c r="G24" s="38" t="s">
        <v>3631</v>
      </c>
      <c r="H24" s="37" t="b">
        <f t="shared" si="0"/>
        <v>1</v>
      </c>
    </row>
    <row r="25" spans="1:8">
      <c r="A25" s="20">
        <v>8234</v>
      </c>
      <c r="B25" s="23" t="s">
        <v>1442</v>
      </c>
      <c r="C25" s="37">
        <v>8234</v>
      </c>
      <c r="D25" s="38" t="s">
        <v>1442</v>
      </c>
      <c r="E25" s="37">
        <v>-64.22494986344914</v>
      </c>
      <c r="F25" s="37">
        <v>-31.4804127142345</v>
      </c>
      <c r="G25" s="38" t="s">
        <v>3632</v>
      </c>
      <c r="H25" s="37" t="b">
        <f t="shared" si="0"/>
        <v>1</v>
      </c>
    </row>
    <row r="26" spans="1:8">
      <c r="A26" s="20">
        <v>8235</v>
      </c>
      <c r="B26" s="24" t="s">
        <v>744</v>
      </c>
      <c r="C26" s="37">
        <v>8235</v>
      </c>
      <c r="D26" s="38" t="s">
        <v>744</v>
      </c>
      <c r="E26" s="37">
        <v>-64.223707020323971</v>
      </c>
      <c r="F26" s="37">
        <v>-31.47965851124631</v>
      </c>
      <c r="G26" s="38" t="s">
        <v>3633</v>
      </c>
      <c r="H26" s="37" t="b">
        <f t="shared" si="0"/>
        <v>1</v>
      </c>
    </row>
    <row r="27" spans="1:8">
      <c r="A27" s="20">
        <v>8236</v>
      </c>
      <c r="B27" s="24" t="s">
        <v>746</v>
      </c>
      <c r="C27" s="37">
        <v>8236</v>
      </c>
      <c r="D27" s="38" t="s">
        <v>746</v>
      </c>
      <c r="E27" s="37">
        <v>-64.22283259387585</v>
      </c>
      <c r="F27" s="37">
        <v>-31.47770606771056</v>
      </c>
      <c r="G27" s="38" t="s">
        <v>3634</v>
      </c>
      <c r="H27" s="37" t="b">
        <f t="shared" si="0"/>
        <v>1</v>
      </c>
    </row>
    <row r="28" spans="1:8">
      <c r="A28" s="25">
        <v>7504</v>
      </c>
      <c r="B28" s="23" t="s">
        <v>3480</v>
      </c>
      <c r="C28" s="37">
        <v>7504</v>
      </c>
      <c r="D28" s="38" t="s">
        <v>3480</v>
      </c>
      <c r="E28" s="37"/>
      <c r="F28" s="37"/>
      <c r="G28" s="38" t="s">
        <v>3635</v>
      </c>
      <c r="H28" s="37" t="b">
        <f t="shared" si="0"/>
        <v>1</v>
      </c>
    </row>
    <row r="29" spans="1:8">
      <c r="A29" s="25">
        <v>7506</v>
      </c>
      <c r="B29" s="23" t="s">
        <v>2784</v>
      </c>
      <c r="C29" s="37">
        <v>7506</v>
      </c>
      <c r="D29" s="38" t="s">
        <v>3481</v>
      </c>
      <c r="E29" s="37"/>
      <c r="F29" s="37"/>
      <c r="G29" s="38" t="s">
        <v>3636</v>
      </c>
      <c r="H29" s="37" t="b">
        <f t="shared" si="0"/>
        <v>1</v>
      </c>
    </row>
    <row r="30" spans="1:8">
      <c r="A30" s="25">
        <v>7507</v>
      </c>
      <c r="B30" s="23" t="s">
        <v>3481</v>
      </c>
      <c r="C30" s="37">
        <v>7507</v>
      </c>
      <c r="D30" s="38" t="s">
        <v>3482</v>
      </c>
      <c r="E30" s="37"/>
      <c r="F30" s="37"/>
      <c r="G30" s="38" t="s">
        <v>3637</v>
      </c>
      <c r="H30" s="37" t="b">
        <f t="shared" si="0"/>
        <v>1</v>
      </c>
    </row>
    <row r="31" spans="1:8">
      <c r="A31" s="25">
        <v>7508</v>
      </c>
      <c r="B31" s="23" t="s">
        <v>3482</v>
      </c>
      <c r="C31" s="37">
        <v>7508</v>
      </c>
      <c r="D31" s="38" t="s">
        <v>1398</v>
      </c>
      <c r="E31" s="37"/>
      <c r="F31" s="37"/>
      <c r="G31" s="38" t="s">
        <v>3638</v>
      </c>
      <c r="H31" s="37" t="b">
        <f t="shared" si="0"/>
        <v>1</v>
      </c>
    </row>
    <row r="32" spans="1:8">
      <c r="A32" s="25">
        <v>7509</v>
      </c>
      <c r="B32" s="23" t="s">
        <v>1398</v>
      </c>
      <c r="C32" s="37">
        <v>7509</v>
      </c>
      <c r="D32" s="38" t="s">
        <v>1400</v>
      </c>
      <c r="E32" s="37"/>
      <c r="F32" s="37"/>
      <c r="G32" s="38" t="s">
        <v>3639</v>
      </c>
      <c r="H32" s="37" t="b">
        <f t="shared" si="0"/>
        <v>1</v>
      </c>
    </row>
    <row r="33" spans="1:8">
      <c r="A33" s="25">
        <v>7510</v>
      </c>
      <c r="B33" s="23" t="s">
        <v>1400</v>
      </c>
      <c r="C33" s="37">
        <v>7510</v>
      </c>
      <c r="D33" s="38" t="s">
        <v>1402</v>
      </c>
      <c r="E33" s="37"/>
      <c r="F33" s="37"/>
      <c r="G33" s="38" t="s">
        <v>3640</v>
      </c>
      <c r="H33" s="37" t="b">
        <f t="shared" si="0"/>
        <v>1</v>
      </c>
    </row>
    <row r="34" spans="1:8">
      <c r="A34" s="25">
        <v>7511</v>
      </c>
      <c r="B34" s="23" t="s">
        <v>1402</v>
      </c>
      <c r="C34" s="37">
        <v>7511</v>
      </c>
      <c r="D34" s="38" t="s">
        <v>3483</v>
      </c>
      <c r="E34" s="37"/>
      <c r="F34" s="37"/>
      <c r="G34" s="38" t="s">
        <v>3641</v>
      </c>
      <c r="H34" s="37" t="b">
        <f t="shared" si="0"/>
        <v>1</v>
      </c>
    </row>
    <row r="35" spans="1:8">
      <c r="A35" s="25">
        <v>7512</v>
      </c>
      <c r="B35" s="23" t="s">
        <v>1404</v>
      </c>
      <c r="C35" s="37">
        <v>7512</v>
      </c>
      <c r="D35" s="38" t="s">
        <v>1406</v>
      </c>
      <c r="E35" s="37"/>
      <c r="F35" s="37"/>
      <c r="G35" s="38" t="s">
        <v>3642</v>
      </c>
      <c r="H35" s="37" t="b">
        <f t="shared" si="0"/>
        <v>1</v>
      </c>
    </row>
    <row r="36" spans="1:8">
      <c r="A36" s="25">
        <v>7513</v>
      </c>
      <c r="B36" s="23" t="s">
        <v>1406</v>
      </c>
      <c r="C36" s="37">
        <v>7513</v>
      </c>
      <c r="D36" s="38" t="s">
        <v>1408</v>
      </c>
      <c r="E36" s="37"/>
      <c r="F36" s="37"/>
      <c r="G36" s="38" t="s">
        <v>3643</v>
      </c>
      <c r="H36" s="37" t="b">
        <f t="shared" si="0"/>
        <v>1</v>
      </c>
    </row>
    <row r="37" spans="1:8">
      <c r="A37" s="25">
        <v>7514</v>
      </c>
      <c r="B37" s="23" t="s">
        <v>1408</v>
      </c>
      <c r="C37" s="37">
        <v>7514</v>
      </c>
      <c r="D37" s="38" t="s">
        <v>1410</v>
      </c>
      <c r="E37" s="37"/>
      <c r="F37" s="37"/>
      <c r="G37" s="38" t="s">
        <v>3644</v>
      </c>
      <c r="H37" s="37" t="b">
        <f t="shared" si="0"/>
        <v>1</v>
      </c>
    </row>
    <row r="38" spans="1:8">
      <c r="A38" s="25">
        <v>7515</v>
      </c>
      <c r="B38" s="23" t="s">
        <v>3468</v>
      </c>
      <c r="C38" s="37">
        <v>7515</v>
      </c>
      <c r="D38" s="38" t="s">
        <v>3483</v>
      </c>
      <c r="E38" s="37"/>
      <c r="F38" s="37"/>
      <c r="G38" s="38" t="s">
        <v>4224</v>
      </c>
      <c r="H38" s="37" t="b">
        <f t="shared" si="0"/>
        <v>1</v>
      </c>
    </row>
    <row r="39" spans="1:8">
      <c r="A39" s="25">
        <v>7576</v>
      </c>
      <c r="B39" s="23" t="s">
        <v>3468</v>
      </c>
      <c r="C39" s="37">
        <v>7576</v>
      </c>
      <c r="D39" s="38" t="s">
        <v>3484</v>
      </c>
      <c r="E39" s="37"/>
      <c r="F39" s="37"/>
      <c r="G39" s="38" t="s">
        <v>3645</v>
      </c>
      <c r="H39" s="37" t="b">
        <f t="shared" si="0"/>
        <v>1</v>
      </c>
    </row>
    <row r="40" spans="1:8">
      <c r="A40" s="25">
        <v>7577</v>
      </c>
      <c r="B40" s="23" t="s">
        <v>3084</v>
      </c>
      <c r="C40" s="37">
        <v>7577</v>
      </c>
      <c r="D40" s="38" t="s">
        <v>3485</v>
      </c>
      <c r="E40" s="37"/>
      <c r="F40" s="37"/>
      <c r="G40" s="38" t="s">
        <v>3646</v>
      </c>
      <c r="H40" s="37" t="b">
        <f t="shared" si="0"/>
        <v>1</v>
      </c>
    </row>
    <row r="41" spans="1:8">
      <c r="A41" s="25">
        <v>7578</v>
      </c>
      <c r="B41" s="23" t="s">
        <v>1460</v>
      </c>
      <c r="C41" s="37">
        <v>7578</v>
      </c>
      <c r="D41" s="38" t="s">
        <v>1460</v>
      </c>
      <c r="E41" s="37"/>
      <c r="F41" s="37"/>
      <c r="G41" s="38" t="s">
        <v>3647</v>
      </c>
      <c r="H41" s="37" t="b">
        <f t="shared" si="0"/>
        <v>1</v>
      </c>
    </row>
    <row r="42" spans="1:8">
      <c r="A42" s="25">
        <v>7579</v>
      </c>
      <c r="B42" s="23" t="s">
        <v>1460</v>
      </c>
      <c r="C42" s="37">
        <v>7579</v>
      </c>
      <c r="D42" s="38" t="s">
        <v>1460</v>
      </c>
      <c r="E42" s="37"/>
      <c r="F42" s="37"/>
      <c r="G42" s="38" t="s">
        <v>3648</v>
      </c>
      <c r="H42" s="37" t="b">
        <f t="shared" si="0"/>
        <v>1</v>
      </c>
    </row>
    <row r="43" spans="1:8">
      <c r="A43" s="25">
        <v>7580</v>
      </c>
      <c r="B43" s="23" t="s">
        <v>1460</v>
      </c>
      <c r="C43" s="37">
        <v>7580</v>
      </c>
      <c r="D43" s="38" t="s">
        <v>1460</v>
      </c>
      <c r="E43" s="37"/>
      <c r="F43" s="37"/>
      <c r="G43" s="38" t="s">
        <v>3649</v>
      </c>
      <c r="H43" s="37" t="b">
        <f t="shared" si="0"/>
        <v>1</v>
      </c>
    </row>
    <row r="44" spans="1:8">
      <c r="A44" s="25">
        <v>7581</v>
      </c>
      <c r="B44" s="23" t="s">
        <v>1460</v>
      </c>
      <c r="C44" s="37">
        <v>7581</v>
      </c>
      <c r="D44" s="38" t="s">
        <v>1460</v>
      </c>
      <c r="E44" s="37"/>
      <c r="F44" s="37"/>
      <c r="G44" s="38" t="s">
        <v>3650</v>
      </c>
      <c r="H44" s="37" t="b">
        <f t="shared" si="0"/>
        <v>1</v>
      </c>
    </row>
    <row r="45" spans="1:8">
      <c r="A45" s="25">
        <v>7582</v>
      </c>
      <c r="B45" s="23" t="s">
        <v>1460</v>
      </c>
      <c r="C45" s="37">
        <v>7582</v>
      </c>
      <c r="D45" s="38" t="s">
        <v>1460</v>
      </c>
      <c r="E45" s="37"/>
      <c r="F45" s="37"/>
      <c r="G45" s="38" t="s">
        <v>3651</v>
      </c>
      <c r="H45" s="37" t="b">
        <f t="shared" si="0"/>
        <v>1</v>
      </c>
    </row>
    <row r="46" spans="1:8">
      <c r="A46" s="25">
        <v>7583</v>
      </c>
      <c r="B46" s="23" t="s">
        <v>1460</v>
      </c>
      <c r="C46" s="37">
        <v>7583</v>
      </c>
      <c r="D46" s="38" t="s">
        <v>1460</v>
      </c>
      <c r="E46" s="37"/>
      <c r="F46" s="37"/>
      <c r="G46" s="38" t="s">
        <v>3652</v>
      </c>
      <c r="H46" s="37" t="b">
        <f t="shared" si="0"/>
        <v>1</v>
      </c>
    </row>
    <row r="47" spans="1:8">
      <c r="A47" s="25">
        <v>7584</v>
      </c>
      <c r="B47" s="23" t="s">
        <v>1460</v>
      </c>
      <c r="C47" s="37">
        <v>7584</v>
      </c>
      <c r="D47" s="38" t="s">
        <v>1460</v>
      </c>
      <c r="E47" s="37"/>
      <c r="F47" s="37"/>
      <c r="G47" s="38" t="s">
        <v>3653</v>
      </c>
      <c r="H47" s="37" t="b">
        <f t="shared" si="0"/>
        <v>1</v>
      </c>
    </row>
    <row r="48" spans="1:8">
      <c r="A48" s="25">
        <v>7585</v>
      </c>
      <c r="B48" s="23" t="s">
        <v>1460</v>
      </c>
      <c r="C48" s="37">
        <v>7585</v>
      </c>
      <c r="D48" s="38" t="s">
        <v>1460</v>
      </c>
      <c r="E48" s="37"/>
      <c r="F48" s="37"/>
      <c r="G48" s="38" t="s">
        <v>3654</v>
      </c>
      <c r="H48" s="37" t="b">
        <f t="shared" si="0"/>
        <v>1</v>
      </c>
    </row>
    <row r="49" spans="1:8">
      <c r="A49" s="25">
        <v>7586</v>
      </c>
      <c r="B49" s="23" t="s">
        <v>1469</v>
      </c>
      <c r="C49" s="37">
        <v>7586</v>
      </c>
      <c r="D49" s="38" t="s">
        <v>1469</v>
      </c>
      <c r="E49" s="37"/>
      <c r="F49" s="37"/>
      <c r="G49" s="38" t="s">
        <v>3655</v>
      </c>
      <c r="H49" s="37" t="b">
        <f t="shared" si="0"/>
        <v>1</v>
      </c>
    </row>
    <row r="50" spans="1:8">
      <c r="A50" s="25">
        <v>7587</v>
      </c>
      <c r="B50" s="23" t="s">
        <v>1787</v>
      </c>
      <c r="C50" s="37">
        <v>7587</v>
      </c>
      <c r="D50" s="38" t="s">
        <v>1471</v>
      </c>
      <c r="E50" s="37"/>
      <c r="F50" s="37"/>
      <c r="G50" s="38" t="s">
        <v>3656</v>
      </c>
      <c r="H50" s="37" t="b">
        <f t="shared" si="0"/>
        <v>1</v>
      </c>
    </row>
    <row r="51" spans="1:8">
      <c r="A51" s="25">
        <v>7588</v>
      </c>
      <c r="B51" s="23" t="s">
        <v>1787</v>
      </c>
      <c r="C51" s="37">
        <v>7588</v>
      </c>
      <c r="D51" s="38" t="s">
        <v>1471</v>
      </c>
      <c r="E51" s="37"/>
      <c r="F51" s="37"/>
      <c r="G51" s="38" t="s">
        <v>3657</v>
      </c>
      <c r="H51" s="37" t="b">
        <f t="shared" si="0"/>
        <v>1</v>
      </c>
    </row>
    <row r="52" spans="1:8">
      <c r="A52" s="25">
        <v>7589</v>
      </c>
      <c r="B52" s="23" t="s">
        <v>1787</v>
      </c>
      <c r="C52" s="37">
        <v>7589</v>
      </c>
      <c r="D52" s="38" t="s">
        <v>1471</v>
      </c>
      <c r="E52" s="37"/>
      <c r="F52" s="37"/>
      <c r="G52" s="38" t="s">
        <v>3658</v>
      </c>
      <c r="H52" s="37" t="b">
        <f t="shared" si="0"/>
        <v>1</v>
      </c>
    </row>
    <row r="53" spans="1:8">
      <c r="A53" s="25">
        <v>7590</v>
      </c>
      <c r="B53" s="23" t="s">
        <v>1475</v>
      </c>
      <c r="C53" s="37">
        <v>7590</v>
      </c>
      <c r="D53" s="38" t="s">
        <v>1475</v>
      </c>
      <c r="E53" s="37"/>
      <c r="F53" s="37"/>
      <c r="G53" s="38" t="s">
        <v>3659</v>
      </c>
      <c r="H53" s="37" t="b">
        <f t="shared" si="0"/>
        <v>1</v>
      </c>
    </row>
    <row r="54" spans="1:8">
      <c r="A54" s="25">
        <v>7591</v>
      </c>
      <c r="B54" s="23" t="s">
        <v>1477</v>
      </c>
      <c r="C54" s="37">
        <v>7591</v>
      </c>
      <c r="D54" s="38" t="s">
        <v>1477</v>
      </c>
      <c r="E54" s="37"/>
      <c r="F54" s="37"/>
      <c r="G54" s="38" t="s">
        <v>3660</v>
      </c>
      <c r="H54" s="37" t="b">
        <f t="shared" si="0"/>
        <v>1</v>
      </c>
    </row>
    <row r="55" spans="1:8">
      <c r="A55" s="25">
        <v>7592</v>
      </c>
      <c r="B55" s="23" t="s">
        <v>1477</v>
      </c>
      <c r="C55" s="37">
        <v>7592</v>
      </c>
      <c r="D55" s="38" t="s">
        <v>1477</v>
      </c>
      <c r="E55" s="37"/>
      <c r="F55" s="37"/>
      <c r="G55" s="38" t="s">
        <v>3661</v>
      </c>
      <c r="H55" s="37" t="b">
        <f t="shared" si="0"/>
        <v>1</v>
      </c>
    </row>
    <row r="56" spans="1:8">
      <c r="A56" s="25">
        <v>7557</v>
      </c>
      <c r="B56" s="23" t="s">
        <v>1480</v>
      </c>
      <c r="C56" s="37">
        <v>7557</v>
      </c>
      <c r="D56" s="38" t="s">
        <v>1480</v>
      </c>
      <c r="E56" s="37"/>
      <c r="F56" s="37"/>
      <c r="G56" s="38" t="s">
        <v>3662</v>
      </c>
      <c r="H56" s="37" t="b">
        <f t="shared" si="0"/>
        <v>1</v>
      </c>
    </row>
    <row r="57" spans="1:8">
      <c r="A57" s="25">
        <v>7558</v>
      </c>
      <c r="B57" s="23" t="s">
        <v>1482</v>
      </c>
      <c r="C57" s="37">
        <v>7558</v>
      </c>
      <c r="D57" s="38" t="s">
        <v>1482</v>
      </c>
      <c r="E57" s="37"/>
      <c r="F57" s="37"/>
      <c r="G57" s="38" t="s">
        <v>3663</v>
      </c>
      <c r="H57" s="37" t="b">
        <f t="shared" si="0"/>
        <v>1</v>
      </c>
    </row>
    <row r="58" spans="1:8">
      <c r="A58" s="25">
        <v>7559</v>
      </c>
      <c r="B58" s="23" t="s">
        <v>1484</v>
      </c>
      <c r="C58" s="37">
        <v>7559</v>
      </c>
      <c r="D58" s="38" t="s">
        <v>1484</v>
      </c>
      <c r="E58" s="37"/>
      <c r="F58" s="37"/>
      <c r="G58" s="38" t="s">
        <v>3664</v>
      </c>
      <c r="H58" s="37" t="b">
        <f t="shared" si="0"/>
        <v>1</v>
      </c>
    </row>
    <row r="59" spans="1:8">
      <c r="A59" s="25">
        <v>7560</v>
      </c>
      <c r="B59" s="23" t="s">
        <v>1486</v>
      </c>
      <c r="C59" s="37">
        <v>7560</v>
      </c>
      <c r="D59" s="38" t="s">
        <v>1486</v>
      </c>
      <c r="E59" s="37"/>
      <c r="F59" s="37"/>
      <c r="G59" s="38" t="s">
        <v>3665</v>
      </c>
      <c r="H59" s="37" t="b">
        <f t="shared" si="0"/>
        <v>1</v>
      </c>
    </row>
    <row r="60" spans="1:8">
      <c r="A60" s="25">
        <v>7561</v>
      </c>
      <c r="B60" s="23" t="s">
        <v>1796</v>
      </c>
      <c r="C60" s="37">
        <v>7561</v>
      </c>
      <c r="D60" s="38" t="s">
        <v>1486</v>
      </c>
      <c r="E60" s="37"/>
      <c r="F60" s="37"/>
      <c r="G60" s="38" t="s">
        <v>3666</v>
      </c>
      <c r="H60" s="37" t="b">
        <f t="shared" si="0"/>
        <v>1</v>
      </c>
    </row>
    <row r="61" spans="1:8">
      <c r="A61" s="25">
        <v>7562</v>
      </c>
      <c r="B61" s="23" t="s">
        <v>1797</v>
      </c>
      <c r="C61" s="37">
        <v>7562</v>
      </c>
      <c r="D61" s="38" t="s">
        <v>1486</v>
      </c>
      <c r="E61" s="37"/>
      <c r="F61" s="37"/>
      <c r="G61" s="38" t="s">
        <v>3667</v>
      </c>
      <c r="H61" s="37" t="b">
        <f t="shared" si="0"/>
        <v>1</v>
      </c>
    </row>
    <row r="62" spans="1:8">
      <c r="A62" s="25">
        <v>7563</v>
      </c>
      <c r="B62" s="23" t="s">
        <v>1491</v>
      </c>
      <c r="C62" s="37">
        <v>7563</v>
      </c>
      <c r="D62" s="38" t="s">
        <v>1491</v>
      </c>
      <c r="E62" s="37"/>
      <c r="F62" s="37"/>
      <c r="G62" s="38" t="s">
        <v>3668</v>
      </c>
      <c r="H62" s="37" t="b">
        <f t="shared" si="0"/>
        <v>1</v>
      </c>
    </row>
    <row r="63" spans="1:8">
      <c r="A63" s="25">
        <v>7564</v>
      </c>
      <c r="B63" s="23" t="s">
        <v>1460</v>
      </c>
      <c r="C63" s="37">
        <v>7564</v>
      </c>
      <c r="D63" s="38" t="s">
        <v>1460</v>
      </c>
      <c r="E63" s="37"/>
      <c r="F63" s="37"/>
      <c r="G63" s="38" t="s">
        <v>3669</v>
      </c>
      <c r="H63" s="37" t="b">
        <f t="shared" si="0"/>
        <v>1</v>
      </c>
    </row>
    <row r="64" spans="1:8">
      <c r="A64" s="25">
        <v>7565</v>
      </c>
      <c r="B64" s="23" t="s">
        <v>1460</v>
      </c>
      <c r="C64" s="37">
        <v>7565</v>
      </c>
      <c r="D64" s="38" t="s">
        <v>1460</v>
      </c>
      <c r="E64" s="37"/>
      <c r="F64" s="37"/>
      <c r="G64" s="38" t="s">
        <v>3670</v>
      </c>
      <c r="H64" s="37" t="b">
        <f t="shared" si="0"/>
        <v>1</v>
      </c>
    </row>
    <row r="65" spans="1:8">
      <c r="A65" s="25">
        <v>7566</v>
      </c>
      <c r="B65" s="23" t="s">
        <v>1460</v>
      </c>
      <c r="C65" s="37">
        <v>7566</v>
      </c>
      <c r="D65" s="38" t="s">
        <v>1460</v>
      </c>
      <c r="E65" s="37"/>
      <c r="F65" s="37"/>
      <c r="G65" s="38" t="s">
        <v>3671</v>
      </c>
      <c r="H65" s="37" t="b">
        <f t="shared" si="0"/>
        <v>1</v>
      </c>
    </row>
    <row r="66" spans="1:8">
      <c r="A66" s="25">
        <v>7567</v>
      </c>
      <c r="B66" s="23" t="s">
        <v>1460</v>
      </c>
      <c r="C66" s="37">
        <v>7567</v>
      </c>
      <c r="D66" s="38" t="s">
        <v>1460</v>
      </c>
      <c r="E66" s="37"/>
      <c r="F66" s="37"/>
      <c r="G66" s="38" t="s">
        <v>3672</v>
      </c>
      <c r="H66" s="37" t="b">
        <f t="shared" si="0"/>
        <v>1</v>
      </c>
    </row>
    <row r="67" spans="1:8">
      <c r="A67" s="25">
        <v>7568</v>
      </c>
      <c r="B67" s="23" t="s">
        <v>1460</v>
      </c>
      <c r="C67" s="37">
        <v>7568</v>
      </c>
      <c r="D67" s="38" t="s">
        <v>1460</v>
      </c>
      <c r="E67" s="37"/>
      <c r="F67" s="37"/>
      <c r="G67" s="38" t="s">
        <v>3673</v>
      </c>
      <c r="H67" s="37" t="b">
        <f t="shared" si="0"/>
        <v>1</v>
      </c>
    </row>
    <row r="68" spans="1:8">
      <c r="A68" s="25">
        <v>7569</v>
      </c>
      <c r="B68" s="23" t="s">
        <v>1460</v>
      </c>
      <c r="C68" s="37">
        <v>7569</v>
      </c>
      <c r="D68" s="38" t="s">
        <v>1460</v>
      </c>
      <c r="E68" s="37"/>
      <c r="F68" s="37"/>
      <c r="G68" s="38" t="s">
        <v>3674</v>
      </c>
      <c r="H68" s="37" t="b">
        <f t="shared" si="0"/>
        <v>1</v>
      </c>
    </row>
    <row r="69" spans="1:8">
      <c r="A69" s="25">
        <v>7570</v>
      </c>
      <c r="B69" s="23" t="s">
        <v>1460</v>
      </c>
      <c r="C69" s="37">
        <v>7570</v>
      </c>
      <c r="D69" s="38" t="s">
        <v>1460</v>
      </c>
      <c r="E69" s="37"/>
      <c r="F69" s="37"/>
      <c r="G69" s="38" t="s">
        <v>3675</v>
      </c>
      <c r="H69" s="37" t="b">
        <f t="shared" si="0"/>
        <v>1</v>
      </c>
    </row>
    <row r="70" spans="1:8">
      <c r="A70" s="25">
        <v>7571</v>
      </c>
      <c r="B70" s="23" t="s">
        <v>1460</v>
      </c>
      <c r="C70" s="37">
        <v>7571</v>
      </c>
      <c r="D70" s="38" t="s">
        <v>1460</v>
      </c>
      <c r="E70" s="37"/>
      <c r="F70" s="37"/>
      <c r="G70" s="38" t="s">
        <v>3676</v>
      </c>
      <c r="H70" s="37" t="b">
        <f t="shared" ref="H70:H133" si="1" xml:space="preserve"> EXACT(C70,A70)</f>
        <v>1</v>
      </c>
    </row>
    <row r="71" spans="1:8">
      <c r="A71" s="25">
        <v>7572</v>
      </c>
      <c r="B71" s="23" t="s">
        <v>2927</v>
      </c>
      <c r="C71" s="37">
        <v>7572</v>
      </c>
      <c r="D71" s="38" t="s">
        <v>1501</v>
      </c>
      <c r="E71" s="37"/>
      <c r="F71" s="37"/>
      <c r="G71" s="38" t="s">
        <v>3677</v>
      </c>
      <c r="H71" s="37" t="b">
        <f t="shared" si="1"/>
        <v>1</v>
      </c>
    </row>
    <row r="72" spans="1:8">
      <c r="A72" s="25">
        <v>7573</v>
      </c>
      <c r="B72" s="23" t="s">
        <v>2788</v>
      </c>
      <c r="C72" s="37">
        <v>7573</v>
      </c>
      <c r="D72" s="38" t="s">
        <v>3486</v>
      </c>
      <c r="E72" s="37"/>
      <c r="F72" s="37"/>
      <c r="G72" s="38" t="s">
        <v>3678</v>
      </c>
      <c r="H72" s="37" t="b">
        <f t="shared" si="1"/>
        <v>1</v>
      </c>
    </row>
    <row r="73" spans="1:8">
      <c r="A73" s="25">
        <v>7491</v>
      </c>
      <c r="B73" s="23" t="s">
        <v>1807</v>
      </c>
      <c r="C73" s="37">
        <v>7491</v>
      </c>
      <c r="D73" s="38" t="s">
        <v>1191</v>
      </c>
      <c r="E73" s="37"/>
      <c r="F73" s="37"/>
      <c r="G73" s="38" t="s">
        <v>3679</v>
      </c>
      <c r="H73" s="37" t="b">
        <f t="shared" si="1"/>
        <v>1</v>
      </c>
    </row>
    <row r="74" spans="1:8">
      <c r="A74" s="25">
        <v>7492</v>
      </c>
      <c r="B74" s="23" t="s">
        <v>1193</v>
      </c>
      <c r="C74" s="37">
        <v>7492</v>
      </c>
      <c r="D74" s="38" t="s">
        <v>3483</v>
      </c>
      <c r="E74" s="37"/>
      <c r="F74" s="37"/>
      <c r="G74" s="38" t="s">
        <v>3680</v>
      </c>
      <c r="H74" s="37" t="b">
        <f t="shared" si="1"/>
        <v>1</v>
      </c>
    </row>
    <row r="75" spans="1:8">
      <c r="A75" s="25">
        <v>7493</v>
      </c>
      <c r="B75" s="23" t="s">
        <v>1809</v>
      </c>
      <c r="C75" s="37">
        <v>7493</v>
      </c>
      <c r="D75" s="38" t="s">
        <v>1195</v>
      </c>
      <c r="E75" s="37"/>
      <c r="F75" s="37"/>
      <c r="G75" s="38" t="s">
        <v>3681</v>
      </c>
      <c r="H75" s="37" t="b">
        <f t="shared" si="1"/>
        <v>1</v>
      </c>
    </row>
    <row r="76" spans="1:8">
      <c r="A76" s="25">
        <v>7494</v>
      </c>
      <c r="B76" s="23" t="s">
        <v>1811</v>
      </c>
      <c r="C76" s="37">
        <v>7494</v>
      </c>
      <c r="D76" s="38" t="s">
        <v>1197</v>
      </c>
      <c r="E76" s="37"/>
      <c r="F76" s="37"/>
      <c r="G76" s="38" t="s">
        <v>3682</v>
      </c>
      <c r="H76" s="37" t="b">
        <f t="shared" si="1"/>
        <v>1</v>
      </c>
    </row>
    <row r="77" spans="1:8">
      <c r="A77" s="25">
        <v>7495</v>
      </c>
      <c r="B77" s="23" t="s">
        <v>1812</v>
      </c>
      <c r="C77" s="37">
        <v>7495</v>
      </c>
      <c r="D77" s="38" t="s">
        <v>1199</v>
      </c>
      <c r="E77" s="37"/>
      <c r="F77" s="37"/>
      <c r="G77" s="38" t="s">
        <v>3683</v>
      </c>
      <c r="H77" s="37" t="b">
        <f t="shared" si="1"/>
        <v>1</v>
      </c>
    </row>
    <row r="78" spans="1:8">
      <c r="A78" s="25">
        <v>7496</v>
      </c>
      <c r="B78" s="23" t="s">
        <v>1814</v>
      </c>
      <c r="C78" s="37">
        <v>7496</v>
      </c>
      <c r="D78" s="38" t="s">
        <v>1201</v>
      </c>
      <c r="E78" s="37"/>
      <c r="F78" s="37"/>
      <c r="G78" s="38" t="s">
        <v>3684</v>
      </c>
      <c r="H78" s="37" t="b">
        <f t="shared" si="1"/>
        <v>1</v>
      </c>
    </row>
    <row r="79" spans="1:8">
      <c r="A79" s="25">
        <v>7497</v>
      </c>
      <c r="B79" s="23" t="s">
        <v>1815</v>
      </c>
      <c r="C79" s="37">
        <v>7497</v>
      </c>
      <c r="D79" s="38" t="s">
        <v>1203</v>
      </c>
      <c r="E79" s="37"/>
      <c r="F79" s="37"/>
      <c r="G79" s="38" t="s">
        <v>3685</v>
      </c>
      <c r="H79" s="37" t="b">
        <f t="shared" si="1"/>
        <v>1</v>
      </c>
    </row>
    <row r="80" spans="1:8">
      <c r="A80" s="25">
        <v>7498</v>
      </c>
      <c r="B80" s="23" t="s">
        <v>1816</v>
      </c>
      <c r="C80" s="37">
        <v>7498</v>
      </c>
      <c r="D80" s="38" t="s">
        <v>1205</v>
      </c>
      <c r="E80" s="37"/>
      <c r="F80" s="37"/>
      <c r="G80" s="38" t="s">
        <v>3686</v>
      </c>
      <c r="H80" s="37" t="b">
        <f t="shared" si="1"/>
        <v>1</v>
      </c>
    </row>
    <row r="81" spans="1:8">
      <c r="A81" s="25">
        <v>7499</v>
      </c>
      <c r="B81" s="23" t="s">
        <v>1818</v>
      </c>
      <c r="C81" s="37">
        <v>7499</v>
      </c>
      <c r="D81" s="38" t="s">
        <v>1207</v>
      </c>
      <c r="E81" s="37"/>
      <c r="F81" s="37"/>
      <c r="G81" s="38" t="s">
        <v>3687</v>
      </c>
      <c r="H81" s="37" t="b">
        <f t="shared" si="1"/>
        <v>1</v>
      </c>
    </row>
    <row r="82" spans="1:8">
      <c r="A82" s="25">
        <v>7500</v>
      </c>
      <c r="B82" s="23" t="s">
        <v>1820</v>
      </c>
      <c r="C82" s="37">
        <v>7500</v>
      </c>
      <c r="D82" s="38" t="s">
        <v>1209</v>
      </c>
      <c r="E82" s="37"/>
      <c r="F82" s="37"/>
      <c r="G82" s="38" t="s">
        <v>3688</v>
      </c>
      <c r="H82" s="37" t="b">
        <f t="shared" si="1"/>
        <v>1</v>
      </c>
    </row>
    <row r="83" spans="1:8">
      <c r="A83" s="25">
        <v>7501</v>
      </c>
      <c r="B83" s="23" t="s">
        <v>1822</v>
      </c>
      <c r="C83" s="37">
        <v>7501</v>
      </c>
      <c r="D83" s="38" t="s">
        <v>1515</v>
      </c>
      <c r="E83" s="37"/>
      <c r="F83" s="37"/>
      <c r="G83" s="38" t="s">
        <v>3689</v>
      </c>
      <c r="H83" s="37" t="b">
        <f t="shared" si="1"/>
        <v>1</v>
      </c>
    </row>
    <row r="84" spans="1:8">
      <c r="A84" s="25">
        <v>7502</v>
      </c>
      <c r="B84" s="23" t="s">
        <v>1824</v>
      </c>
      <c r="C84" s="37">
        <v>7502</v>
      </c>
      <c r="D84" s="38" t="s">
        <v>1213</v>
      </c>
      <c r="E84" s="37"/>
      <c r="F84" s="37"/>
      <c r="G84" s="38" t="s">
        <v>3690</v>
      </c>
      <c r="H84" s="37" t="b">
        <f t="shared" si="1"/>
        <v>1</v>
      </c>
    </row>
    <row r="85" spans="1:8">
      <c r="A85" s="25">
        <v>7503</v>
      </c>
      <c r="B85" s="23" t="s">
        <v>1215</v>
      </c>
      <c r="C85" s="37">
        <v>7503</v>
      </c>
      <c r="D85" s="38" t="s">
        <v>3487</v>
      </c>
      <c r="E85" s="37"/>
      <c r="F85" s="37"/>
      <c r="G85" s="38" t="s">
        <v>3691</v>
      </c>
      <c r="H85" s="37" t="b">
        <f t="shared" si="1"/>
        <v>1</v>
      </c>
    </row>
    <row r="86" spans="1:8">
      <c r="A86" s="20">
        <v>8237</v>
      </c>
      <c r="B86" s="24" t="s">
        <v>822</v>
      </c>
      <c r="C86" s="37">
        <v>8237</v>
      </c>
      <c r="D86" s="38" t="s">
        <v>822</v>
      </c>
      <c r="E86" s="37"/>
      <c r="F86" s="37"/>
      <c r="G86" s="38" t="s">
        <v>3692</v>
      </c>
      <c r="H86" s="37" t="b">
        <f t="shared" si="1"/>
        <v>1</v>
      </c>
    </row>
    <row r="87" spans="1:8">
      <c r="A87" s="20">
        <v>8238</v>
      </c>
      <c r="B87" s="23" t="s">
        <v>1520</v>
      </c>
      <c r="C87" s="37">
        <v>8238</v>
      </c>
      <c r="D87" s="38" t="s">
        <v>1520</v>
      </c>
      <c r="E87" s="37"/>
      <c r="F87" s="37"/>
      <c r="G87" s="38" t="s">
        <v>3693</v>
      </c>
      <c r="H87" s="37" t="b">
        <f t="shared" si="1"/>
        <v>1</v>
      </c>
    </row>
    <row r="88" spans="1:8">
      <c r="A88" s="25">
        <v>7633</v>
      </c>
      <c r="B88" s="23" t="s">
        <v>1002</v>
      </c>
      <c r="C88" s="37">
        <v>7633</v>
      </c>
      <c r="D88" s="38" t="s">
        <v>1002</v>
      </c>
      <c r="E88" s="37">
        <v>-64.228379589732654</v>
      </c>
      <c r="F88" s="37">
        <v>-31.481029909819021</v>
      </c>
      <c r="G88" s="38" t="s">
        <v>3694</v>
      </c>
      <c r="H88" s="37" t="b">
        <f t="shared" si="1"/>
        <v>1</v>
      </c>
    </row>
    <row r="89" spans="1:8">
      <c r="A89" s="25">
        <v>7634</v>
      </c>
      <c r="B89" s="23" t="s">
        <v>1000</v>
      </c>
      <c r="C89" s="37">
        <v>7634</v>
      </c>
      <c r="D89" s="38" t="s">
        <v>1000</v>
      </c>
      <c r="E89" s="37">
        <v>-64.232207695070628</v>
      </c>
      <c r="F89" s="37">
        <v>-31.48095737588822</v>
      </c>
      <c r="G89" s="38" t="s">
        <v>3695</v>
      </c>
      <c r="H89" s="37" t="b">
        <f t="shared" si="1"/>
        <v>1</v>
      </c>
    </row>
    <row r="90" spans="1:8">
      <c r="A90" s="20">
        <v>8239</v>
      </c>
      <c r="B90" s="23" t="s">
        <v>1524</v>
      </c>
      <c r="C90" s="37">
        <v>8239</v>
      </c>
      <c r="D90" s="38" t="s">
        <v>1524</v>
      </c>
      <c r="E90" s="37"/>
      <c r="F90" s="37"/>
      <c r="G90" s="38" t="s">
        <v>3696</v>
      </c>
      <c r="H90" s="37" t="b">
        <f t="shared" si="1"/>
        <v>1</v>
      </c>
    </row>
    <row r="91" spans="1:8">
      <c r="A91" s="20">
        <v>8240</v>
      </c>
      <c r="B91" s="23" t="s">
        <v>1526</v>
      </c>
      <c r="C91" s="37">
        <v>8240</v>
      </c>
      <c r="D91" s="38" t="s">
        <v>1526</v>
      </c>
      <c r="E91" s="37"/>
      <c r="F91" s="37"/>
      <c r="G91" s="38" t="s">
        <v>3697</v>
      </c>
      <c r="H91" s="37" t="b">
        <f t="shared" si="1"/>
        <v>1</v>
      </c>
    </row>
    <row r="92" spans="1:8">
      <c r="A92" s="20">
        <v>8241</v>
      </c>
      <c r="B92" s="23" t="s">
        <v>2828</v>
      </c>
      <c r="C92" s="37">
        <v>8241</v>
      </c>
      <c r="D92" s="38" t="s">
        <v>2828</v>
      </c>
      <c r="E92" s="37"/>
      <c r="F92" s="37"/>
      <c r="G92" s="38" t="s">
        <v>3698</v>
      </c>
      <c r="H92" s="37" t="b">
        <f t="shared" si="1"/>
        <v>1</v>
      </c>
    </row>
    <row r="93" spans="1:8">
      <c r="A93" s="20">
        <v>8242</v>
      </c>
      <c r="B93" s="23" t="s">
        <v>2829</v>
      </c>
      <c r="C93" s="37">
        <v>8242</v>
      </c>
      <c r="D93" s="38" t="s">
        <v>2829</v>
      </c>
      <c r="E93" s="37"/>
      <c r="F93" s="37"/>
      <c r="G93" s="38" t="s">
        <v>3699</v>
      </c>
      <c r="H93" s="37" t="b">
        <f t="shared" si="1"/>
        <v>1</v>
      </c>
    </row>
    <row r="94" spans="1:8">
      <c r="A94" s="20">
        <v>8243</v>
      </c>
      <c r="B94" s="23" t="s">
        <v>2813</v>
      </c>
      <c r="C94" s="37">
        <v>8243</v>
      </c>
      <c r="D94" s="38" t="s">
        <v>2813</v>
      </c>
      <c r="E94" s="37"/>
      <c r="F94" s="37"/>
      <c r="G94" s="38" t="s">
        <v>3700</v>
      </c>
      <c r="H94" s="37" t="b">
        <f t="shared" si="1"/>
        <v>1</v>
      </c>
    </row>
    <row r="95" spans="1:8">
      <c r="A95" s="20">
        <v>8244</v>
      </c>
      <c r="B95" s="24" t="s">
        <v>145</v>
      </c>
      <c r="C95" s="37">
        <v>8244</v>
      </c>
      <c r="D95" s="38" t="s">
        <v>145</v>
      </c>
      <c r="E95" s="37"/>
      <c r="F95" s="37"/>
      <c r="G95" s="38" t="s">
        <v>3701</v>
      </c>
      <c r="H95" s="37" t="b">
        <f t="shared" si="1"/>
        <v>1</v>
      </c>
    </row>
    <row r="96" spans="1:8">
      <c r="A96" s="20">
        <v>8245</v>
      </c>
      <c r="B96" s="24" t="s">
        <v>143</v>
      </c>
      <c r="C96" s="37">
        <v>8245</v>
      </c>
      <c r="D96" s="38" t="s">
        <v>1830</v>
      </c>
      <c r="E96" s="37"/>
      <c r="F96" s="37"/>
      <c r="G96" s="38" t="s">
        <v>3702</v>
      </c>
      <c r="H96" s="37" t="b">
        <f t="shared" si="1"/>
        <v>1</v>
      </c>
    </row>
    <row r="97" spans="1:8">
      <c r="A97" s="20">
        <v>8246</v>
      </c>
      <c r="B97" s="24" t="s">
        <v>2778</v>
      </c>
      <c r="C97" s="37">
        <v>8246</v>
      </c>
      <c r="D97" s="38" t="s">
        <v>1831</v>
      </c>
      <c r="E97" s="37"/>
      <c r="F97" s="37"/>
      <c r="G97" s="38" t="s">
        <v>3703</v>
      </c>
      <c r="H97" s="37" t="b">
        <f t="shared" si="1"/>
        <v>1</v>
      </c>
    </row>
    <row r="98" spans="1:8">
      <c r="A98" s="20">
        <v>8247</v>
      </c>
      <c r="B98" s="24" t="s">
        <v>2779</v>
      </c>
      <c r="C98" s="37">
        <v>8247</v>
      </c>
      <c r="D98" s="38" t="s">
        <v>1832</v>
      </c>
      <c r="E98" s="37"/>
      <c r="F98" s="37"/>
      <c r="G98" s="38" t="s">
        <v>3704</v>
      </c>
      <c r="H98" s="37" t="b">
        <f t="shared" si="1"/>
        <v>1</v>
      </c>
    </row>
    <row r="99" spans="1:8">
      <c r="A99" s="20">
        <v>8248</v>
      </c>
      <c r="B99" s="24" t="s">
        <v>409</v>
      </c>
      <c r="C99" s="37">
        <v>8248</v>
      </c>
      <c r="D99" s="38" t="s">
        <v>1833</v>
      </c>
      <c r="E99" s="37"/>
      <c r="F99" s="37"/>
      <c r="G99" s="38" t="s">
        <v>3705</v>
      </c>
      <c r="H99" s="37" t="b">
        <f t="shared" si="1"/>
        <v>1</v>
      </c>
    </row>
    <row r="100" spans="1:8">
      <c r="A100" s="20">
        <v>8249</v>
      </c>
      <c r="B100" s="24" t="s">
        <v>411</v>
      </c>
      <c r="C100" s="37">
        <v>8249</v>
      </c>
      <c r="D100" s="38" t="s">
        <v>1834</v>
      </c>
      <c r="E100" s="37"/>
      <c r="F100" s="37"/>
      <c r="G100" s="38" t="s">
        <v>3706</v>
      </c>
      <c r="H100" s="37" t="b">
        <f t="shared" si="1"/>
        <v>1</v>
      </c>
    </row>
    <row r="101" spans="1:8">
      <c r="A101" s="20">
        <v>8250</v>
      </c>
      <c r="B101" s="23" t="s">
        <v>1537</v>
      </c>
      <c r="C101" s="37">
        <v>8250</v>
      </c>
      <c r="D101" s="38" t="s">
        <v>1835</v>
      </c>
      <c r="E101" s="37"/>
      <c r="F101" s="37"/>
      <c r="G101" s="38" t="s">
        <v>3707</v>
      </c>
      <c r="H101" s="37" t="b">
        <f t="shared" si="1"/>
        <v>1</v>
      </c>
    </row>
    <row r="102" spans="1:8">
      <c r="A102" s="20">
        <v>8251</v>
      </c>
      <c r="B102" s="23" t="s">
        <v>241</v>
      </c>
      <c r="C102" s="37">
        <v>8251</v>
      </c>
      <c r="D102" s="38" t="s">
        <v>1836</v>
      </c>
      <c r="E102" s="37"/>
      <c r="F102" s="37"/>
      <c r="G102" s="38" t="s">
        <v>3708</v>
      </c>
      <c r="H102" s="37" t="b">
        <f t="shared" si="1"/>
        <v>1</v>
      </c>
    </row>
    <row r="103" spans="1:8">
      <c r="A103" s="20">
        <v>8252</v>
      </c>
      <c r="B103" s="23" t="s">
        <v>243</v>
      </c>
      <c r="C103" s="37">
        <v>8252</v>
      </c>
      <c r="D103" s="38" t="s">
        <v>1738</v>
      </c>
      <c r="E103" s="37"/>
      <c r="F103" s="37"/>
      <c r="G103" s="38" t="s">
        <v>3709</v>
      </c>
      <c r="H103" s="37" t="b">
        <f t="shared" si="1"/>
        <v>1</v>
      </c>
    </row>
    <row r="104" spans="1:8">
      <c r="A104" s="20">
        <v>8253</v>
      </c>
      <c r="B104" s="23" t="s">
        <v>243</v>
      </c>
      <c r="C104" s="37">
        <v>8253</v>
      </c>
      <c r="D104" s="38" t="s">
        <v>243</v>
      </c>
      <c r="E104" s="37"/>
      <c r="F104" s="37"/>
      <c r="G104" s="38" t="s">
        <v>3710</v>
      </c>
      <c r="H104" s="37" t="b">
        <f t="shared" si="1"/>
        <v>1</v>
      </c>
    </row>
    <row r="105" spans="1:8">
      <c r="A105" s="20">
        <v>8254</v>
      </c>
      <c r="B105" s="23" t="s">
        <v>1415</v>
      </c>
      <c r="C105" s="37">
        <v>8254</v>
      </c>
      <c r="D105" s="38" t="s">
        <v>1415</v>
      </c>
      <c r="E105" s="37"/>
      <c r="F105" s="37"/>
      <c r="G105" s="38" t="s">
        <v>3711</v>
      </c>
      <c r="H105" s="37" t="b">
        <f t="shared" si="1"/>
        <v>1</v>
      </c>
    </row>
    <row r="106" spans="1:8">
      <c r="A106" s="25">
        <v>7080</v>
      </c>
      <c r="B106" s="23" t="s">
        <v>1699</v>
      </c>
      <c r="C106" s="37">
        <v>7080</v>
      </c>
      <c r="D106" s="38" t="s">
        <v>1699</v>
      </c>
      <c r="E106" s="37"/>
      <c r="F106" s="37"/>
      <c r="G106" s="38" t="s">
        <v>3712</v>
      </c>
      <c r="H106" s="37" t="b">
        <f t="shared" si="1"/>
        <v>1</v>
      </c>
    </row>
    <row r="107" spans="1:8">
      <c r="A107" s="25">
        <v>7081</v>
      </c>
      <c r="B107" s="23" t="s">
        <v>1697</v>
      </c>
      <c r="C107" s="37">
        <v>7081</v>
      </c>
      <c r="D107" s="38" t="s">
        <v>1697</v>
      </c>
      <c r="E107" s="37"/>
      <c r="F107" s="37"/>
      <c r="G107" s="38" t="s">
        <v>3713</v>
      </c>
      <c r="H107" s="37" t="b">
        <f t="shared" si="1"/>
        <v>1</v>
      </c>
    </row>
    <row r="108" spans="1:8">
      <c r="A108" s="25">
        <v>7082</v>
      </c>
      <c r="B108" s="23" t="s">
        <v>1695</v>
      </c>
      <c r="C108" s="37">
        <v>7082</v>
      </c>
      <c r="D108" s="38" t="s">
        <v>1695</v>
      </c>
      <c r="E108" s="37"/>
      <c r="F108" s="37"/>
      <c r="G108" s="38" t="s">
        <v>3714</v>
      </c>
      <c r="H108" s="37" t="b">
        <f t="shared" si="1"/>
        <v>1</v>
      </c>
    </row>
    <row r="109" spans="1:8">
      <c r="A109" s="25">
        <v>7083</v>
      </c>
      <c r="B109" s="23" t="s">
        <v>1693</v>
      </c>
      <c r="C109" s="37">
        <v>7083</v>
      </c>
      <c r="D109" s="38" t="s">
        <v>1693</v>
      </c>
      <c r="E109" s="37"/>
      <c r="F109" s="37"/>
      <c r="G109" s="38" t="s">
        <v>3715</v>
      </c>
      <c r="H109" s="37" t="b">
        <f t="shared" si="1"/>
        <v>1</v>
      </c>
    </row>
    <row r="110" spans="1:8">
      <c r="A110" s="25">
        <v>7084</v>
      </c>
      <c r="B110" s="23" t="s">
        <v>1691</v>
      </c>
      <c r="C110" s="37">
        <v>7084</v>
      </c>
      <c r="D110" s="38" t="s">
        <v>1691</v>
      </c>
      <c r="E110" s="37"/>
      <c r="F110" s="37"/>
      <c r="G110" s="38" t="s">
        <v>3716</v>
      </c>
      <c r="H110" s="37" t="b">
        <f t="shared" si="1"/>
        <v>1</v>
      </c>
    </row>
    <row r="111" spans="1:8">
      <c r="A111" s="25">
        <v>7085</v>
      </c>
      <c r="B111" s="23" t="s">
        <v>1689</v>
      </c>
      <c r="C111" s="37">
        <v>7085</v>
      </c>
      <c r="D111" s="38" t="s">
        <v>1689</v>
      </c>
      <c r="E111" s="37"/>
      <c r="F111" s="37"/>
      <c r="G111" s="38" t="s">
        <v>3717</v>
      </c>
      <c r="H111" s="37" t="b">
        <f t="shared" si="1"/>
        <v>1</v>
      </c>
    </row>
    <row r="112" spans="1:8">
      <c r="A112" s="25">
        <v>7086</v>
      </c>
      <c r="B112" s="23" t="s">
        <v>1687</v>
      </c>
      <c r="C112" s="37">
        <v>7086</v>
      </c>
      <c r="D112" s="38" t="s">
        <v>1687</v>
      </c>
      <c r="E112" s="37"/>
      <c r="F112" s="37"/>
      <c r="G112" s="38" t="s">
        <v>3718</v>
      </c>
      <c r="H112" s="37" t="b">
        <f t="shared" si="1"/>
        <v>1</v>
      </c>
    </row>
    <row r="113" spans="1:8">
      <c r="A113" s="20">
        <v>8255</v>
      </c>
      <c r="B113" s="23" t="s">
        <v>512</v>
      </c>
      <c r="C113" s="37">
        <v>8255</v>
      </c>
      <c r="D113" s="38" t="s">
        <v>512</v>
      </c>
      <c r="E113" s="37"/>
      <c r="F113" s="37"/>
      <c r="G113" s="38" t="s">
        <v>3719</v>
      </c>
      <c r="H113" s="37" t="b">
        <f t="shared" si="1"/>
        <v>1</v>
      </c>
    </row>
    <row r="114" spans="1:8">
      <c r="A114" s="20">
        <v>8256</v>
      </c>
      <c r="B114" s="23" t="s">
        <v>510</v>
      </c>
      <c r="C114" s="37">
        <v>8256</v>
      </c>
      <c r="D114" s="38" t="s">
        <v>510</v>
      </c>
      <c r="E114" s="37"/>
      <c r="F114" s="37"/>
      <c r="G114" s="38" t="s">
        <v>3720</v>
      </c>
      <c r="H114" s="37" t="b">
        <f t="shared" si="1"/>
        <v>1</v>
      </c>
    </row>
    <row r="115" spans="1:8">
      <c r="A115" s="20">
        <v>8257</v>
      </c>
      <c r="B115" s="23" t="s">
        <v>1683</v>
      </c>
      <c r="C115" s="37">
        <v>8257</v>
      </c>
      <c r="D115" s="38" t="s">
        <v>1683</v>
      </c>
      <c r="E115" s="37"/>
      <c r="F115" s="37"/>
      <c r="G115" s="38" t="s">
        <v>3721</v>
      </c>
      <c r="H115" s="37" t="b">
        <f t="shared" si="1"/>
        <v>1</v>
      </c>
    </row>
    <row r="116" spans="1:8">
      <c r="A116" s="20">
        <v>8258</v>
      </c>
      <c r="B116" s="23" t="s">
        <v>609</v>
      </c>
      <c r="C116" s="37">
        <v>8258</v>
      </c>
      <c r="D116" s="38" t="s">
        <v>609</v>
      </c>
      <c r="E116" s="37"/>
      <c r="F116" s="37"/>
      <c r="G116" s="38" t="s">
        <v>3722</v>
      </c>
      <c r="H116" s="37" t="b">
        <f t="shared" si="1"/>
        <v>1</v>
      </c>
    </row>
    <row r="117" spans="1:8">
      <c r="A117" s="20">
        <v>8259</v>
      </c>
      <c r="B117" s="23" t="s">
        <v>504</v>
      </c>
      <c r="C117" s="37">
        <v>8259</v>
      </c>
      <c r="D117" s="38" t="s">
        <v>504</v>
      </c>
      <c r="E117" s="37"/>
      <c r="F117" s="37"/>
      <c r="G117" s="38" t="s">
        <v>3723</v>
      </c>
      <c r="H117" s="37" t="b">
        <f t="shared" si="1"/>
        <v>1</v>
      </c>
    </row>
    <row r="118" spans="1:8">
      <c r="A118" s="20">
        <v>8260</v>
      </c>
      <c r="B118" s="23" t="s">
        <v>502</v>
      </c>
      <c r="C118" s="37">
        <v>8260</v>
      </c>
      <c r="D118" s="38" t="s">
        <v>502</v>
      </c>
      <c r="E118" s="37"/>
      <c r="F118" s="37"/>
      <c r="G118" s="38" t="s">
        <v>3724</v>
      </c>
      <c r="H118" s="37" t="b">
        <f t="shared" si="1"/>
        <v>1</v>
      </c>
    </row>
    <row r="119" spans="1:8">
      <c r="A119" s="20">
        <v>8261</v>
      </c>
      <c r="B119" s="23" t="s">
        <v>500</v>
      </c>
      <c r="C119" s="37">
        <v>8261</v>
      </c>
      <c r="D119" s="38" t="s">
        <v>500</v>
      </c>
      <c r="E119" s="37"/>
      <c r="F119" s="37"/>
      <c r="G119" s="38" t="s">
        <v>3725</v>
      </c>
      <c r="H119" s="37" t="b">
        <f t="shared" si="1"/>
        <v>1</v>
      </c>
    </row>
    <row r="120" spans="1:8">
      <c r="A120" s="20">
        <v>8262</v>
      </c>
      <c r="B120" s="23" t="s">
        <v>498</v>
      </c>
      <c r="C120" s="37">
        <v>8262</v>
      </c>
      <c r="D120" s="38" t="s">
        <v>498</v>
      </c>
      <c r="E120" s="37"/>
      <c r="F120" s="37"/>
      <c r="G120" s="38" t="s">
        <v>3726</v>
      </c>
      <c r="H120" s="37" t="b">
        <f t="shared" si="1"/>
        <v>1</v>
      </c>
    </row>
    <row r="121" spans="1:8">
      <c r="A121" s="20">
        <v>8263</v>
      </c>
      <c r="B121" s="24" t="s">
        <v>221</v>
      </c>
      <c r="C121" s="37">
        <v>8263</v>
      </c>
      <c r="D121" s="38" t="s">
        <v>221</v>
      </c>
      <c r="E121" s="37"/>
      <c r="F121" s="37"/>
      <c r="G121" s="38" t="s">
        <v>3727</v>
      </c>
      <c r="H121" s="37" t="b">
        <f t="shared" si="1"/>
        <v>1</v>
      </c>
    </row>
    <row r="122" spans="1:8">
      <c r="A122" s="20">
        <v>8264</v>
      </c>
      <c r="B122" s="24" t="s">
        <v>219</v>
      </c>
      <c r="C122" s="37">
        <v>8264</v>
      </c>
      <c r="D122" s="38" t="s">
        <v>219</v>
      </c>
      <c r="E122" s="37"/>
      <c r="F122" s="37"/>
      <c r="G122" s="38" t="s">
        <v>3728</v>
      </c>
      <c r="H122" s="37" t="b">
        <f t="shared" si="1"/>
        <v>1</v>
      </c>
    </row>
    <row r="123" spans="1:8">
      <c r="A123" s="20">
        <v>8265</v>
      </c>
      <c r="B123" s="24" t="s">
        <v>217</v>
      </c>
      <c r="C123" s="37">
        <v>8265</v>
      </c>
      <c r="D123" s="38" t="s">
        <v>217</v>
      </c>
      <c r="E123" s="37"/>
      <c r="F123" s="37"/>
      <c r="G123" s="38" t="s">
        <v>3729</v>
      </c>
      <c r="H123" s="37" t="b">
        <f t="shared" si="1"/>
        <v>1</v>
      </c>
    </row>
    <row r="124" spans="1:8">
      <c r="A124" s="20">
        <v>8266</v>
      </c>
      <c r="B124" s="24" t="s">
        <v>215</v>
      </c>
      <c r="C124" s="37">
        <v>8266</v>
      </c>
      <c r="D124" s="38" t="s">
        <v>215</v>
      </c>
      <c r="E124" s="37"/>
      <c r="F124" s="37"/>
      <c r="G124" s="38" t="s">
        <v>3730</v>
      </c>
      <c r="H124" s="37" t="b">
        <f t="shared" si="1"/>
        <v>1</v>
      </c>
    </row>
    <row r="125" spans="1:8">
      <c r="A125" s="20">
        <v>8267</v>
      </c>
      <c r="B125" s="24" t="s">
        <v>213</v>
      </c>
      <c r="C125" s="37">
        <v>8267</v>
      </c>
      <c r="D125" s="38" t="s">
        <v>213</v>
      </c>
      <c r="E125" s="37"/>
      <c r="F125" s="37"/>
      <c r="G125" s="38" t="s">
        <v>3731</v>
      </c>
      <c r="H125" s="37" t="b">
        <f t="shared" si="1"/>
        <v>1</v>
      </c>
    </row>
    <row r="126" spans="1:8">
      <c r="A126" s="20">
        <v>8268</v>
      </c>
      <c r="B126" s="24" t="s">
        <v>211</v>
      </c>
      <c r="C126" s="37">
        <v>8268</v>
      </c>
      <c r="D126" s="38" t="s">
        <v>211</v>
      </c>
      <c r="E126" s="37"/>
      <c r="F126" s="37"/>
      <c r="G126" s="38" t="s">
        <v>3732</v>
      </c>
      <c r="H126" s="37" t="b">
        <f t="shared" si="1"/>
        <v>1</v>
      </c>
    </row>
    <row r="127" spans="1:8">
      <c r="A127" s="20">
        <v>8269</v>
      </c>
      <c r="B127" s="24" t="s">
        <v>209</v>
      </c>
      <c r="C127" s="37">
        <v>8269</v>
      </c>
      <c r="D127" s="38" t="s">
        <v>209</v>
      </c>
      <c r="E127" s="37"/>
      <c r="F127" s="37"/>
      <c r="G127" s="38" t="s">
        <v>3733</v>
      </c>
      <c r="H127" s="37" t="b">
        <f t="shared" si="1"/>
        <v>1</v>
      </c>
    </row>
    <row r="128" spans="1:8">
      <c r="A128" s="20">
        <v>8270</v>
      </c>
      <c r="B128" s="24" t="s">
        <v>207</v>
      </c>
      <c r="C128" s="37">
        <v>8270</v>
      </c>
      <c r="D128" s="38" t="s">
        <v>207</v>
      </c>
      <c r="E128" s="37"/>
      <c r="F128" s="37"/>
      <c r="G128" s="38" t="s">
        <v>3734</v>
      </c>
      <c r="H128" s="37" t="b">
        <f t="shared" si="1"/>
        <v>1</v>
      </c>
    </row>
    <row r="129" spans="1:8">
      <c r="A129" s="20">
        <v>8271</v>
      </c>
      <c r="B129" s="24" t="s">
        <v>205</v>
      </c>
      <c r="C129" s="37">
        <v>8271</v>
      </c>
      <c r="D129" s="38" t="s">
        <v>205</v>
      </c>
      <c r="E129" s="37"/>
      <c r="F129" s="37"/>
      <c r="G129" s="38" t="s">
        <v>3735</v>
      </c>
      <c r="H129" s="37" t="b">
        <f t="shared" si="1"/>
        <v>1</v>
      </c>
    </row>
    <row r="130" spans="1:8">
      <c r="A130" s="20">
        <v>8272</v>
      </c>
      <c r="B130" s="24" t="s">
        <v>203</v>
      </c>
      <c r="C130" s="37">
        <v>8272</v>
      </c>
      <c r="D130" s="38" t="s">
        <v>203</v>
      </c>
      <c r="E130" s="37"/>
      <c r="F130" s="37"/>
      <c r="G130" s="38" t="s">
        <v>3736</v>
      </c>
      <c r="H130" s="37" t="b">
        <f t="shared" si="1"/>
        <v>1</v>
      </c>
    </row>
    <row r="131" spans="1:8">
      <c r="A131" s="20">
        <v>8273</v>
      </c>
      <c r="B131" s="24" t="s">
        <v>201</v>
      </c>
      <c r="C131" s="37">
        <v>8273</v>
      </c>
      <c r="D131" s="38" t="s">
        <v>201</v>
      </c>
      <c r="E131" s="37"/>
      <c r="F131" s="37"/>
      <c r="G131" s="38" t="s">
        <v>3737</v>
      </c>
      <c r="H131" s="37" t="b">
        <f t="shared" si="1"/>
        <v>1</v>
      </c>
    </row>
    <row r="132" spans="1:8">
      <c r="A132" s="20">
        <v>8274</v>
      </c>
      <c r="B132" s="24" t="s">
        <v>199</v>
      </c>
      <c r="C132" s="37">
        <v>8274</v>
      </c>
      <c r="D132" s="38" t="s">
        <v>199</v>
      </c>
      <c r="E132" s="37"/>
      <c r="F132" s="37"/>
      <c r="G132" s="38" t="s">
        <v>3738</v>
      </c>
      <c r="H132" s="37" t="b">
        <f t="shared" si="1"/>
        <v>1</v>
      </c>
    </row>
    <row r="133" spans="1:8">
      <c r="A133" s="20">
        <v>8275</v>
      </c>
      <c r="B133" s="24" t="s">
        <v>197</v>
      </c>
      <c r="C133" s="37">
        <v>8275</v>
      </c>
      <c r="D133" s="38" t="s">
        <v>197</v>
      </c>
      <c r="E133" s="37"/>
      <c r="F133" s="37"/>
      <c r="G133" s="38" t="s">
        <v>3739</v>
      </c>
      <c r="H133" s="37" t="b">
        <f t="shared" si="1"/>
        <v>1</v>
      </c>
    </row>
    <row r="134" spans="1:8">
      <c r="A134" s="20">
        <v>8276</v>
      </c>
      <c r="B134" s="24" t="s">
        <v>195</v>
      </c>
      <c r="C134" s="37">
        <v>8276</v>
      </c>
      <c r="D134" s="38" t="s">
        <v>195</v>
      </c>
      <c r="E134" s="37"/>
      <c r="F134" s="37"/>
      <c r="G134" s="38" t="s">
        <v>3740</v>
      </c>
      <c r="H134" s="37" t="b">
        <f t="shared" ref="H134:H197" si="2" xml:space="preserve"> EXACT(C134,A134)</f>
        <v>1</v>
      </c>
    </row>
    <row r="135" spans="1:8">
      <c r="A135" s="20">
        <v>8277</v>
      </c>
      <c r="B135" s="24" t="s">
        <v>193</v>
      </c>
      <c r="C135" s="37">
        <v>8277</v>
      </c>
      <c r="D135" s="38" t="s">
        <v>193</v>
      </c>
      <c r="E135" s="37"/>
      <c r="F135" s="37"/>
      <c r="G135" s="38" t="s">
        <v>3741</v>
      </c>
      <c r="H135" s="37" t="b">
        <f t="shared" si="2"/>
        <v>1</v>
      </c>
    </row>
    <row r="136" spans="1:8">
      <c r="A136" s="20">
        <v>8278</v>
      </c>
      <c r="B136" s="24" t="s">
        <v>2980</v>
      </c>
      <c r="C136" s="37">
        <v>8278</v>
      </c>
      <c r="D136" s="38" t="s">
        <v>2980</v>
      </c>
      <c r="E136" s="37"/>
      <c r="F136" s="37"/>
      <c r="G136" s="38" t="s">
        <v>3742</v>
      </c>
      <c r="H136" s="37" t="b">
        <f t="shared" si="2"/>
        <v>1</v>
      </c>
    </row>
    <row r="137" spans="1:8">
      <c r="A137" s="20">
        <v>8279</v>
      </c>
      <c r="B137" s="24" t="s">
        <v>2981</v>
      </c>
      <c r="C137" s="37">
        <v>8279</v>
      </c>
      <c r="D137" s="38" t="s">
        <v>2981</v>
      </c>
      <c r="E137" s="37"/>
      <c r="F137" s="37"/>
      <c r="G137" s="38" t="s">
        <v>3743</v>
      </c>
      <c r="H137" s="37" t="b">
        <f t="shared" si="2"/>
        <v>1</v>
      </c>
    </row>
    <row r="138" spans="1:8">
      <c r="A138" s="20">
        <v>8280</v>
      </c>
      <c r="B138" s="24" t="s">
        <v>2982</v>
      </c>
      <c r="C138" s="37">
        <v>8280</v>
      </c>
      <c r="D138" s="38" t="s">
        <v>2982</v>
      </c>
      <c r="E138" s="37"/>
      <c r="F138" s="37"/>
      <c r="G138" s="38" t="s">
        <v>3744</v>
      </c>
      <c r="H138" s="37" t="b">
        <f t="shared" si="2"/>
        <v>1</v>
      </c>
    </row>
    <row r="139" spans="1:8">
      <c r="A139" s="25">
        <v>7112</v>
      </c>
      <c r="B139" s="23" t="s">
        <v>2924</v>
      </c>
      <c r="C139" s="37">
        <v>7112</v>
      </c>
      <c r="D139" s="38" t="s">
        <v>185</v>
      </c>
      <c r="E139" s="37"/>
      <c r="F139" s="37"/>
      <c r="G139" s="38" t="s">
        <v>3745</v>
      </c>
      <c r="H139" s="37" t="b">
        <f t="shared" si="2"/>
        <v>1</v>
      </c>
    </row>
    <row r="140" spans="1:8">
      <c r="A140" s="25">
        <v>7113</v>
      </c>
      <c r="B140" s="23" t="s">
        <v>2861</v>
      </c>
      <c r="C140" s="37">
        <v>7113</v>
      </c>
      <c r="D140" s="38" t="s">
        <v>3488</v>
      </c>
      <c r="E140" s="37"/>
      <c r="F140" s="37"/>
      <c r="G140" s="38" t="s">
        <v>3746</v>
      </c>
      <c r="H140" s="37" t="b">
        <f t="shared" si="2"/>
        <v>1</v>
      </c>
    </row>
    <row r="141" spans="1:8">
      <c r="A141" s="25">
        <v>7114</v>
      </c>
      <c r="B141" s="23" t="s">
        <v>2862</v>
      </c>
      <c r="C141" s="37">
        <v>7114</v>
      </c>
      <c r="D141" s="38" t="s">
        <v>3489</v>
      </c>
      <c r="E141" s="37"/>
      <c r="F141" s="37"/>
      <c r="G141" s="38" t="s">
        <v>3747</v>
      </c>
      <c r="H141" s="37" t="b">
        <f t="shared" si="2"/>
        <v>1</v>
      </c>
    </row>
    <row r="142" spans="1:8">
      <c r="A142" s="25">
        <v>7115</v>
      </c>
      <c r="B142" s="23" t="s">
        <v>2928</v>
      </c>
      <c r="C142" s="37">
        <v>7115</v>
      </c>
      <c r="D142" s="38" t="s">
        <v>179</v>
      </c>
      <c r="E142" s="37"/>
      <c r="F142" s="37"/>
      <c r="G142" s="38" t="s">
        <v>3748</v>
      </c>
      <c r="H142" s="37" t="b">
        <f t="shared" si="2"/>
        <v>1</v>
      </c>
    </row>
    <row r="143" spans="1:8">
      <c r="A143" s="25">
        <v>7360</v>
      </c>
      <c r="B143" s="23" t="s">
        <v>2929</v>
      </c>
      <c r="C143" s="37">
        <v>7360</v>
      </c>
      <c r="D143" s="38" t="s">
        <v>177</v>
      </c>
      <c r="E143" s="37"/>
      <c r="F143" s="37"/>
      <c r="G143" s="38" t="s">
        <v>3749</v>
      </c>
      <c r="H143" s="37" t="b">
        <f t="shared" si="2"/>
        <v>1</v>
      </c>
    </row>
    <row r="144" spans="1:8">
      <c r="A144" s="25">
        <v>7361</v>
      </c>
      <c r="B144" s="23" t="s">
        <v>2930</v>
      </c>
      <c r="C144" s="37">
        <v>7361</v>
      </c>
      <c r="D144" s="38" t="s">
        <v>175</v>
      </c>
      <c r="E144" s="37"/>
      <c r="F144" s="37"/>
      <c r="G144" s="38" t="s">
        <v>3750</v>
      </c>
      <c r="H144" s="37" t="b">
        <f t="shared" si="2"/>
        <v>1</v>
      </c>
    </row>
    <row r="145" spans="1:8">
      <c r="A145" s="25">
        <v>7362</v>
      </c>
      <c r="B145" s="23" t="s">
        <v>2931</v>
      </c>
      <c r="C145" s="37">
        <v>7362</v>
      </c>
      <c r="D145" s="38" t="s">
        <v>173</v>
      </c>
      <c r="E145" s="37"/>
      <c r="F145" s="37"/>
      <c r="G145" s="38" t="s">
        <v>3751</v>
      </c>
      <c r="H145" s="37" t="b">
        <f t="shared" si="2"/>
        <v>1</v>
      </c>
    </row>
    <row r="146" spans="1:8">
      <c r="A146" s="25">
        <v>7475</v>
      </c>
      <c r="B146" s="23" t="s">
        <v>2932</v>
      </c>
      <c r="C146" s="37">
        <v>7475</v>
      </c>
      <c r="D146" s="38" t="s">
        <v>171</v>
      </c>
      <c r="E146" s="37"/>
      <c r="F146" s="37"/>
      <c r="G146" s="38" t="s">
        <v>3752</v>
      </c>
      <c r="H146" s="37" t="b">
        <f t="shared" si="2"/>
        <v>1</v>
      </c>
    </row>
    <row r="147" spans="1:8">
      <c r="A147" s="25">
        <v>7615</v>
      </c>
      <c r="B147" s="23" t="s">
        <v>1650</v>
      </c>
      <c r="C147" s="37">
        <v>7615</v>
      </c>
      <c r="D147" s="38" t="s">
        <v>3490</v>
      </c>
      <c r="E147" s="37">
        <v>-64.19320350814796</v>
      </c>
      <c r="F147" s="37">
        <v>-31.433664431338109</v>
      </c>
      <c r="G147" s="38" t="s">
        <v>3753</v>
      </c>
      <c r="H147" s="37" t="b">
        <f t="shared" si="2"/>
        <v>1</v>
      </c>
    </row>
    <row r="148" spans="1:8">
      <c r="A148" s="25">
        <v>7616</v>
      </c>
      <c r="B148" s="23" t="s">
        <v>1648</v>
      </c>
      <c r="C148" s="37">
        <v>7616</v>
      </c>
      <c r="D148" s="38" t="s">
        <v>1648</v>
      </c>
      <c r="E148" s="37">
        <v>-64.191938410310499</v>
      </c>
      <c r="F148" s="37">
        <v>-31.43395647679511</v>
      </c>
      <c r="G148" s="38" t="s">
        <v>3754</v>
      </c>
      <c r="H148" s="37" t="b">
        <f t="shared" si="2"/>
        <v>1</v>
      </c>
    </row>
    <row r="149" spans="1:8">
      <c r="A149" s="25">
        <v>7617</v>
      </c>
      <c r="B149" s="23" t="s">
        <v>465</v>
      </c>
      <c r="C149" s="37">
        <v>7617</v>
      </c>
      <c r="D149" s="38" t="s">
        <v>465</v>
      </c>
      <c r="E149" s="37">
        <v>-64.192011532308143</v>
      </c>
      <c r="F149" s="37">
        <v>-31.43575096549672</v>
      </c>
      <c r="G149" s="38" t="s">
        <v>3755</v>
      </c>
      <c r="H149" s="37" t="b">
        <f t="shared" si="2"/>
        <v>1</v>
      </c>
    </row>
    <row r="150" spans="1:8">
      <c r="A150" s="25">
        <v>7618</v>
      </c>
      <c r="B150" s="23" t="s">
        <v>465</v>
      </c>
      <c r="C150" s="37">
        <v>7618</v>
      </c>
      <c r="D150" s="38" t="s">
        <v>465</v>
      </c>
      <c r="E150" s="37">
        <v>-64.19249188712088</v>
      </c>
      <c r="F150" s="37">
        <v>-31.43784611121384</v>
      </c>
      <c r="G150" s="38" t="s">
        <v>3756</v>
      </c>
      <c r="H150" s="37" t="b">
        <f t="shared" si="2"/>
        <v>1</v>
      </c>
    </row>
    <row r="151" spans="1:8">
      <c r="A151" s="25">
        <v>7181</v>
      </c>
      <c r="B151" s="23" t="s">
        <v>462</v>
      </c>
      <c r="C151" s="37">
        <v>7181</v>
      </c>
      <c r="D151" s="38" t="s">
        <v>663</v>
      </c>
      <c r="E151" s="37"/>
      <c r="F151" s="37"/>
      <c r="G151" s="38" t="s">
        <v>3757</v>
      </c>
      <c r="H151" s="37" t="b">
        <f t="shared" si="2"/>
        <v>1</v>
      </c>
    </row>
    <row r="152" spans="1:8">
      <c r="A152" s="25">
        <v>7182</v>
      </c>
      <c r="B152" s="23" t="s">
        <v>462</v>
      </c>
      <c r="C152" s="37">
        <v>7182</v>
      </c>
      <c r="D152" s="38" t="s">
        <v>663</v>
      </c>
      <c r="E152" s="37"/>
      <c r="F152" s="37"/>
      <c r="G152" s="38" t="s">
        <v>3758</v>
      </c>
      <c r="H152" s="37" t="b">
        <f t="shared" si="2"/>
        <v>1</v>
      </c>
    </row>
    <row r="153" spans="1:8">
      <c r="A153" s="25">
        <v>7873</v>
      </c>
      <c r="B153" s="23" t="s">
        <v>460</v>
      </c>
      <c r="C153" s="37">
        <v>7873</v>
      </c>
      <c r="D153" s="38" t="s">
        <v>3491</v>
      </c>
      <c r="E153" s="37"/>
      <c r="F153" s="37"/>
      <c r="G153" s="38" t="s">
        <v>3759</v>
      </c>
      <c r="H153" s="37" t="b">
        <f t="shared" si="2"/>
        <v>1</v>
      </c>
    </row>
    <row r="154" spans="1:8">
      <c r="A154" s="25">
        <v>7874</v>
      </c>
      <c r="B154" s="23" t="s">
        <v>458</v>
      </c>
      <c r="C154" s="37">
        <v>7874</v>
      </c>
      <c r="D154" s="38" t="s">
        <v>3492</v>
      </c>
      <c r="E154" s="37"/>
      <c r="F154" s="37"/>
      <c r="G154" s="38" t="s">
        <v>3760</v>
      </c>
      <c r="H154" s="37" t="b">
        <f t="shared" si="2"/>
        <v>1</v>
      </c>
    </row>
    <row r="155" spans="1:8">
      <c r="A155" s="20">
        <v>8281</v>
      </c>
      <c r="B155" s="23" t="s">
        <v>367</v>
      </c>
      <c r="C155" s="37">
        <v>8281</v>
      </c>
      <c r="D155" s="38" t="s">
        <v>367</v>
      </c>
      <c r="E155" s="37"/>
      <c r="F155" s="37"/>
      <c r="G155" s="38" t="s">
        <v>3761</v>
      </c>
      <c r="H155" s="37" t="b">
        <f t="shared" si="2"/>
        <v>1</v>
      </c>
    </row>
    <row r="156" spans="1:8">
      <c r="A156" s="20">
        <v>8282</v>
      </c>
      <c r="B156" s="23" t="s">
        <v>369</v>
      </c>
      <c r="C156" s="37">
        <v>8282</v>
      </c>
      <c r="D156" s="38" t="s">
        <v>369</v>
      </c>
      <c r="E156" s="37"/>
      <c r="F156" s="37"/>
      <c r="G156" s="38" t="s">
        <v>3762</v>
      </c>
      <c r="H156" s="37" t="b">
        <f t="shared" si="2"/>
        <v>1</v>
      </c>
    </row>
    <row r="157" spans="1:8">
      <c r="A157" s="20">
        <v>8283</v>
      </c>
      <c r="B157" s="23" t="s">
        <v>371</v>
      </c>
      <c r="C157" s="37">
        <v>8283</v>
      </c>
      <c r="D157" s="38" t="s">
        <v>371</v>
      </c>
      <c r="E157" s="37"/>
      <c r="F157" s="37"/>
      <c r="G157" s="38" t="s">
        <v>3763</v>
      </c>
      <c r="H157" s="37" t="b">
        <f t="shared" si="2"/>
        <v>1</v>
      </c>
    </row>
    <row r="158" spans="1:8">
      <c r="A158" s="25">
        <v>8209</v>
      </c>
      <c r="B158" s="23" t="s">
        <v>373</v>
      </c>
      <c r="C158" s="37">
        <v>8209</v>
      </c>
      <c r="D158" s="38" t="s">
        <v>3493</v>
      </c>
      <c r="E158" s="37"/>
      <c r="F158" s="37"/>
      <c r="G158" s="38" t="s">
        <v>3764</v>
      </c>
      <c r="H158" s="37" t="b">
        <f t="shared" si="2"/>
        <v>1</v>
      </c>
    </row>
    <row r="159" spans="1:8">
      <c r="A159" s="20">
        <v>8284</v>
      </c>
      <c r="B159" s="23" t="s">
        <v>375</v>
      </c>
      <c r="C159" s="37">
        <v>8284</v>
      </c>
      <c r="D159" s="38" t="s">
        <v>375</v>
      </c>
      <c r="E159" s="37"/>
      <c r="F159" s="37"/>
      <c r="G159" s="38" t="s">
        <v>3765</v>
      </c>
      <c r="H159" s="37" t="b">
        <f t="shared" si="2"/>
        <v>1</v>
      </c>
    </row>
    <row r="160" spans="1:8">
      <c r="A160" s="25">
        <v>8211</v>
      </c>
      <c r="B160" s="23" t="s">
        <v>377</v>
      </c>
      <c r="C160" s="37">
        <v>8211</v>
      </c>
      <c r="D160" s="38" t="s">
        <v>3494</v>
      </c>
      <c r="E160" s="37"/>
      <c r="F160" s="37"/>
      <c r="G160" s="38" t="s">
        <v>3766</v>
      </c>
      <c r="H160" s="37" t="b">
        <f t="shared" si="2"/>
        <v>1</v>
      </c>
    </row>
    <row r="161" spans="1:8">
      <c r="A161" s="20">
        <v>8285</v>
      </c>
      <c r="B161" s="23" t="s">
        <v>379</v>
      </c>
      <c r="C161" s="37">
        <v>8285</v>
      </c>
      <c r="D161" s="38" t="s">
        <v>379</v>
      </c>
      <c r="E161" s="37"/>
      <c r="F161" s="37"/>
      <c r="G161" s="38" t="s">
        <v>3767</v>
      </c>
      <c r="H161" s="37" t="b">
        <f t="shared" si="2"/>
        <v>1</v>
      </c>
    </row>
    <row r="162" spans="1:8">
      <c r="A162" s="20">
        <v>8286</v>
      </c>
      <c r="B162" s="23" t="s">
        <v>381</v>
      </c>
      <c r="C162" s="37">
        <v>8286</v>
      </c>
      <c r="D162" s="38" t="s">
        <v>381</v>
      </c>
      <c r="E162" s="37"/>
      <c r="F162" s="37"/>
      <c r="G162" s="38" t="s">
        <v>3768</v>
      </c>
      <c r="H162" s="37" t="b">
        <f t="shared" si="2"/>
        <v>1</v>
      </c>
    </row>
    <row r="163" spans="1:8">
      <c r="A163" s="20">
        <v>8287</v>
      </c>
      <c r="B163" s="24" t="s">
        <v>2820</v>
      </c>
      <c r="C163" s="37">
        <v>8287</v>
      </c>
      <c r="D163" s="38" t="s">
        <v>2820</v>
      </c>
      <c r="E163" s="37"/>
      <c r="F163" s="37"/>
      <c r="G163" s="38" t="s">
        <v>3769</v>
      </c>
      <c r="H163" s="37" t="b">
        <f t="shared" si="2"/>
        <v>1</v>
      </c>
    </row>
    <row r="164" spans="1:8">
      <c r="A164" s="20">
        <v>8288</v>
      </c>
      <c r="B164" s="24" t="s">
        <v>2821</v>
      </c>
      <c r="C164" s="37">
        <v>8288</v>
      </c>
      <c r="D164" s="38" t="s">
        <v>2821</v>
      </c>
      <c r="E164" s="37"/>
      <c r="F164" s="37"/>
      <c r="G164" s="38" t="s">
        <v>3770</v>
      </c>
      <c r="H164" s="37" t="b">
        <f t="shared" si="2"/>
        <v>1</v>
      </c>
    </row>
    <row r="165" spans="1:8">
      <c r="A165" s="20">
        <v>8290</v>
      </c>
      <c r="B165" s="24" t="s">
        <v>2822</v>
      </c>
      <c r="C165" s="37">
        <v>8290</v>
      </c>
      <c r="D165" s="38" t="s">
        <v>2822</v>
      </c>
      <c r="E165" s="37"/>
      <c r="F165" s="37"/>
      <c r="G165" s="38" t="s">
        <v>3771</v>
      </c>
      <c r="H165" s="37" t="b">
        <f t="shared" si="2"/>
        <v>1</v>
      </c>
    </row>
    <row r="166" spans="1:8">
      <c r="A166" s="20">
        <v>8291</v>
      </c>
      <c r="B166" s="24" t="s">
        <v>2823</v>
      </c>
      <c r="C166" s="37">
        <v>8291</v>
      </c>
      <c r="D166" s="38" t="s">
        <v>1620</v>
      </c>
      <c r="E166" s="37"/>
      <c r="F166" s="37"/>
      <c r="G166" s="38" t="s">
        <v>3772</v>
      </c>
      <c r="H166" s="37" t="b">
        <f t="shared" si="2"/>
        <v>1</v>
      </c>
    </row>
    <row r="167" spans="1:8">
      <c r="A167" s="20">
        <v>8292</v>
      </c>
      <c r="B167" s="24" t="s">
        <v>1620</v>
      </c>
      <c r="C167" s="37">
        <v>8292</v>
      </c>
      <c r="D167" s="38" t="s">
        <v>1620</v>
      </c>
      <c r="E167" s="37"/>
      <c r="F167" s="37"/>
      <c r="G167" s="38" t="s">
        <v>3773</v>
      </c>
      <c r="H167" s="37" t="b">
        <f t="shared" si="2"/>
        <v>1</v>
      </c>
    </row>
    <row r="168" spans="1:8">
      <c r="A168" s="20">
        <v>8293</v>
      </c>
      <c r="B168" s="24" t="s">
        <v>1620</v>
      </c>
      <c r="C168" s="37">
        <v>8293</v>
      </c>
      <c r="D168" s="38" t="s">
        <v>1620</v>
      </c>
      <c r="E168" s="37"/>
      <c r="F168" s="37"/>
      <c r="G168" s="38" t="s">
        <v>3774</v>
      </c>
      <c r="H168" s="37" t="b">
        <f t="shared" si="2"/>
        <v>1</v>
      </c>
    </row>
    <row r="169" spans="1:8">
      <c r="A169" s="20">
        <v>8294</v>
      </c>
      <c r="B169" s="24" t="s">
        <v>1620</v>
      </c>
      <c r="C169" s="37">
        <v>8294</v>
      </c>
      <c r="D169" s="38" t="s">
        <v>1620</v>
      </c>
      <c r="E169" s="37"/>
      <c r="F169" s="37"/>
      <c r="G169" s="38" t="s">
        <v>3775</v>
      </c>
      <c r="H169" s="37" t="b">
        <f t="shared" si="2"/>
        <v>1</v>
      </c>
    </row>
    <row r="170" spans="1:8">
      <c r="A170" s="20">
        <v>8295</v>
      </c>
      <c r="B170" s="24" t="s">
        <v>1620</v>
      </c>
      <c r="C170" s="37">
        <v>8295</v>
      </c>
      <c r="D170" s="38" t="s">
        <v>1620</v>
      </c>
      <c r="E170" s="37"/>
      <c r="F170" s="37"/>
      <c r="G170" s="38" t="s">
        <v>3776</v>
      </c>
      <c r="H170" s="37" t="b">
        <f t="shared" si="2"/>
        <v>1</v>
      </c>
    </row>
    <row r="171" spans="1:8">
      <c r="A171" s="20">
        <v>8296</v>
      </c>
      <c r="B171" s="24" t="s">
        <v>1620</v>
      </c>
      <c r="C171" s="37">
        <v>8296</v>
      </c>
      <c r="D171" s="38" t="s">
        <v>2814</v>
      </c>
      <c r="E171" s="37"/>
      <c r="F171" s="37"/>
      <c r="G171" s="38" t="s">
        <v>3777</v>
      </c>
      <c r="H171" s="37" t="b">
        <f t="shared" si="2"/>
        <v>1</v>
      </c>
    </row>
    <row r="172" spans="1:8">
      <c r="A172" s="20">
        <v>8297</v>
      </c>
      <c r="B172" s="23" t="s">
        <v>2814</v>
      </c>
      <c r="C172" s="37">
        <v>8297</v>
      </c>
      <c r="D172" s="38" t="s">
        <v>2815</v>
      </c>
      <c r="E172" s="37"/>
      <c r="F172" s="37"/>
      <c r="G172" s="38" t="s">
        <v>3778</v>
      </c>
      <c r="H172" s="37" t="b">
        <f t="shared" si="2"/>
        <v>1</v>
      </c>
    </row>
    <row r="173" spans="1:8">
      <c r="A173" s="20">
        <v>8298</v>
      </c>
      <c r="B173" s="23" t="s">
        <v>2815</v>
      </c>
      <c r="C173" s="37">
        <v>8298</v>
      </c>
      <c r="D173" s="38" t="s">
        <v>2816</v>
      </c>
      <c r="E173" s="37"/>
      <c r="F173" s="37"/>
      <c r="G173" s="38" t="s">
        <v>3779</v>
      </c>
      <c r="H173" s="37" t="b">
        <f t="shared" si="2"/>
        <v>1</v>
      </c>
    </row>
    <row r="174" spans="1:8">
      <c r="A174" s="20">
        <v>8299</v>
      </c>
      <c r="B174" s="23" t="s">
        <v>2816</v>
      </c>
      <c r="C174" s="37">
        <v>8299</v>
      </c>
      <c r="D174" s="38" t="s">
        <v>2770</v>
      </c>
      <c r="E174" s="37"/>
      <c r="F174" s="37"/>
      <c r="G174" s="38" t="s">
        <v>3780</v>
      </c>
      <c r="H174" s="37" t="b">
        <f t="shared" si="2"/>
        <v>1</v>
      </c>
    </row>
    <row r="175" spans="1:8">
      <c r="A175" s="20">
        <v>8300</v>
      </c>
      <c r="B175" s="23" t="s">
        <v>2770</v>
      </c>
      <c r="C175" s="37">
        <v>8300</v>
      </c>
      <c r="D175" s="38" t="s">
        <v>1611</v>
      </c>
      <c r="E175" s="37"/>
      <c r="F175" s="37"/>
      <c r="G175" s="38" t="s">
        <v>3781</v>
      </c>
      <c r="H175" s="37" t="b">
        <f t="shared" si="2"/>
        <v>1</v>
      </c>
    </row>
    <row r="176" spans="1:8">
      <c r="A176" s="20">
        <v>8301</v>
      </c>
      <c r="B176" s="23" t="s">
        <v>1611</v>
      </c>
      <c r="C176" s="37">
        <v>8301</v>
      </c>
      <c r="D176" s="38" t="s">
        <v>280</v>
      </c>
      <c r="E176" s="37"/>
      <c r="F176" s="37"/>
      <c r="G176" s="38" t="s">
        <v>3782</v>
      </c>
      <c r="H176" s="37" t="b">
        <f t="shared" si="2"/>
        <v>1</v>
      </c>
    </row>
    <row r="177" spans="1:8">
      <c r="A177" s="20">
        <v>8302</v>
      </c>
      <c r="B177" s="23" t="s">
        <v>280</v>
      </c>
      <c r="C177" s="37">
        <v>8302</v>
      </c>
      <c r="D177" s="38" t="s">
        <v>282</v>
      </c>
      <c r="E177" s="37"/>
      <c r="F177" s="37"/>
      <c r="G177" s="38" t="s">
        <v>3783</v>
      </c>
      <c r="H177" s="37" t="b">
        <f t="shared" si="2"/>
        <v>1</v>
      </c>
    </row>
    <row r="178" spans="1:8">
      <c r="A178" s="25">
        <v>8010</v>
      </c>
      <c r="B178" s="23" t="s">
        <v>284</v>
      </c>
      <c r="C178" s="37">
        <v>8010</v>
      </c>
      <c r="D178" s="38" t="s">
        <v>3495</v>
      </c>
      <c r="E178" s="37"/>
      <c r="F178" s="37"/>
      <c r="G178" s="38" t="s">
        <v>3784</v>
      </c>
      <c r="H178" s="37" t="b">
        <f t="shared" si="2"/>
        <v>1</v>
      </c>
    </row>
    <row r="179" spans="1:8">
      <c r="A179" s="20">
        <v>8303</v>
      </c>
      <c r="B179" s="23" t="s">
        <v>286</v>
      </c>
      <c r="C179" s="37">
        <v>8303</v>
      </c>
      <c r="D179" s="38" t="s">
        <v>286</v>
      </c>
      <c r="E179" s="37"/>
      <c r="F179" s="37"/>
      <c r="G179" s="38" t="s">
        <v>3785</v>
      </c>
      <c r="H179" s="37" t="b">
        <f t="shared" si="2"/>
        <v>1</v>
      </c>
    </row>
    <row r="180" spans="1:8">
      <c r="A180" s="25">
        <v>8011</v>
      </c>
      <c r="B180" s="23" t="s">
        <v>288</v>
      </c>
      <c r="C180" s="37">
        <v>8011</v>
      </c>
      <c r="D180" s="38" t="s">
        <v>288</v>
      </c>
      <c r="E180" s="37"/>
      <c r="F180" s="37"/>
      <c r="G180" s="38" t="s">
        <v>3786</v>
      </c>
      <c r="H180" s="37" t="b">
        <f t="shared" si="2"/>
        <v>1</v>
      </c>
    </row>
    <row r="181" spans="1:8">
      <c r="A181" s="25">
        <v>8012</v>
      </c>
      <c r="B181" s="23" t="s">
        <v>290</v>
      </c>
      <c r="C181" s="37">
        <v>8012</v>
      </c>
      <c r="D181" s="38" t="s">
        <v>290</v>
      </c>
      <c r="E181" s="37"/>
      <c r="F181" s="37"/>
      <c r="G181" s="38" t="s">
        <v>3787</v>
      </c>
      <c r="H181" s="37" t="b">
        <f t="shared" si="2"/>
        <v>1</v>
      </c>
    </row>
    <row r="182" spans="1:8">
      <c r="A182" s="20">
        <v>8304</v>
      </c>
      <c r="B182" s="23" t="s">
        <v>292</v>
      </c>
      <c r="C182" s="37">
        <v>8304</v>
      </c>
      <c r="D182" s="38" t="s">
        <v>292</v>
      </c>
      <c r="E182" s="37"/>
      <c r="F182" s="37"/>
      <c r="G182" s="38" t="s">
        <v>3788</v>
      </c>
      <c r="H182" s="37" t="b">
        <f t="shared" si="2"/>
        <v>1</v>
      </c>
    </row>
    <row r="183" spans="1:8">
      <c r="A183" s="20">
        <v>8305</v>
      </c>
      <c r="B183" s="23" t="s">
        <v>294</v>
      </c>
      <c r="C183" s="37">
        <v>8305</v>
      </c>
      <c r="D183" s="38" t="s">
        <v>294</v>
      </c>
      <c r="E183" s="37"/>
      <c r="F183" s="37"/>
      <c r="G183" s="38" t="s">
        <v>3789</v>
      </c>
      <c r="H183" s="37" t="b">
        <f t="shared" si="2"/>
        <v>1</v>
      </c>
    </row>
    <row r="184" spans="1:8">
      <c r="A184" s="25">
        <v>8000</v>
      </c>
      <c r="B184" s="23" t="s">
        <v>296</v>
      </c>
      <c r="C184" s="37">
        <v>8000</v>
      </c>
      <c r="D184" s="38" t="s">
        <v>3496</v>
      </c>
      <c r="E184" s="37"/>
      <c r="F184" s="37"/>
      <c r="G184" s="38" t="s">
        <v>3790</v>
      </c>
      <c r="H184" s="37" t="b">
        <f t="shared" si="2"/>
        <v>1</v>
      </c>
    </row>
    <row r="185" spans="1:8">
      <c r="A185" s="25">
        <v>8001</v>
      </c>
      <c r="B185" s="23" t="s">
        <v>298</v>
      </c>
      <c r="C185" s="37">
        <v>8001</v>
      </c>
      <c r="D185" s="38" t="s">
        <v>3497</v>
      </c>
      <c r="E185" s="37"/>
      <c r="F185" s="37"/>
      <c r="G185" s="38" t="s">
        <v>3791</v>
      </c>
      <c r="H185" s="37" t="b">
        <f t="shared" si="2"/>
        <v>1</v>
      </c>
    </row>
    <row r="186" spans="1:8">
      <c r="A186" s="25">
        <v>7183</v>
      </c>
      <c r="B186" s="23" t="s">
        <v>663</v>
      </c>
      <c r="C186" s="37">
        <v>7183</v>
      </c>
      <c r="D186" s="38" t="s">
        <v>663</v>
      </c>
      <c r="E186" s="37"/>
      <c r="F186" s="37"/>
      <c r="G186" s="38" t="s">
        <v>3792</v>
      </c>
      <c r="H186" s="37" t="b">
        <f t="shared" si="2"/>
        <v>1</v>
      </c>
    </row>
    <row r="187" spans="1:8">
      <c r="A187" s="25">
        <v>7184</v>
      </c>
      <c r="B187" s="23" t="s">
        <v>663</v>
      </c>
      <c r="C187" s="37">
        <v>7184</v>
      </c>
      <c r="D187" s="38" t="s">
        <v>663</v>
      </c>
      <c r="E187" s="37"/>
      <c r="F187" s="37"/>
      <c r="G187" s="38" t="s">
        <v>3793</v>
      </c>
      <c r="H187" s="37" t="b">
        <f t="shared" si="2"/>
        <v>1</v>
      </c>
    </row>
    <row r="188" spans="1:8">
      <c r="A188" s="25">
        <v>7185</v>
      </c>
      <c r="B188" s="23" t="s">
        <v>465</v>
      </c>
      <c r="C188" s="37">
        <v>7185</v>
      </c>
      <c r="D188" s="38" t="s">
        <v>465</v>
      </c>
      <c r="E188" s="37"/>
      <c r="F188" s="37"/>
      <c r="G188" s="38" t="s">
        <v>3794</v>
      </c>
      <c r="H188" s="37" t="b">
        <f t="shared" si="2"/>
        <v>1</v>
      </c>
    </row>
    <row r="189" spans="1:8">
      <c r="A189" s="25">
        <v>7663</v>
      </c>
      <c r="B189" s="23" t="s">
        <v>465</v>
      </c>
      <c r="C189" s="37">
        <v>7663</v>
      </c>
      <c r="D189" s="38" t="s">
        <v>465</v>
      </c>
      <c r="E189" s="37">
        <v>-64.192854199669341</v>
      </c>
      <c r="F189" s="37">
        <v>-31.43846219174532</v>
      </c>
      <c r="G189" s="38" t="s">
        <v>3795</v>
      </c>
      <c r="H189" s="37" t="b">
        <f t="shared" si="2"/>
        <v>1</v>
      </c>
    </row>
    <row r="190" spans="1:8">
      <c r="A190" s="25">
        <v>7664</v>
      </c>
      <c r="B190" s="23" t="s">
        <v>659</v>
      </c>
      <c r="C190" s="37">
        <v>7664</v>
      </c>
      <c r="D190" s="38" t="s">
        <v>659</v>
      </c>
      <c r="E190" s="37">
        <v>-64.190916837594429</v>
      </c>
      <c r="F190" s="37">
        <v>-31.434637149468902</v>
      </c>
      <c r="G190" s="38" t="s">
        <v>3796</v>
      </c>
      <c r="H190" s="37" t="b">
        <f t="shared" si="2"/>
        <v>1</v>
      </c>
    </row>
    <row r="191" spans="1:8">
      <c r="A191" s="25">
        <v>7531</v>
      </c>
      <c r="B191" s="23" t="s">
        <v>29</v>
      </c>
      <c r="C191" s="37">
        <v>7531</v>
      </c>
      <c r="D191" s="38" t="s">
        <v>29</v>
      </c>
      <c r="E191" s="37"/>
      <c r="F191" s="37"/>
      <c r="G191" s="38" t="s">
        <v>3797</v>
      </c>
      <c r="H191" s="37" t="b">
        <f t="shared" si="2"/>
        <v>1</v>
      </c>
    </row>
    <row r="192" spans="1:8">
      <c r="A192" s="25">
        <v>7532</v>
      </c>
      <c r="B192" s="23" t="s">
        <v>30</v>
      </c>
      <c r="C192" s="37">
        <v>7532</v>
      </c>
      <c r="D192" s="38" t="s">
        <v>30</v>
      </c>
      <c r="E192" s="37"/>
      <c r="F192" s="37"/>
      <c r="G192" s="38" t="s">
        <v>3798</v>
      </c>
      <c r="H192" s="37" t="b">
        <f t="shared" si="2"/>
        <v>1</v>
      </c>
    </row>
    <row r="193" spans="1:8">
      <c r="A193" s="25">
        <v>7533</v>
      </c>
      <c r="B193" s="23" t="s">
        <v>31</v>
      </c>
      <c r="C193" s="37">
        <v>7533</v>
      </c>
      <c r="D193" s="38" t="s">
        <v>318</v>
      </c>
      <c r="E193" s="37"/>
      <c r="F193" s="37"/>
      <c r="G193" s="38" t="s">
        <v>3799</v>
      </c>
      <c r="H193" s="37" t="b">
        <f t="shared" si="2"/>
        <v>1</v>
      </c>
    </row>
    <row r="194" spans="1:8">
      <c r="A194" s="25">
        <v>7534</v>
      </c>
      <c r="B194" s="23" t="s">
        <v>32</v>
      </c>
      <c r="C194" s="37">
        <v>7534</v>
      </c>
      <c r="D194" s="38" t="s">
        <v>32</v>
      </c>
      <c r="E194" s="37"/>
      <c r="F194" s="37"/>
      <c r="G194" s="38" t="s">
        <v>3800</v>
      </c>
      <c r="H194" s="37" t="b">
        <f t="shared" si="2"/>
        <v>1</v>
      </c>
    </row>
    <row r="195" spans="1:8">
      <c r="A195" s="25">
        <v>7535</v>
      </c>
      <c r="B195" s="23" t="s">
        <v>33</v>
      </c>
      <c r="C195" s="37">
        <v>7535</v>
      </c>
      <c r="D195" s="38" t="s">
        <v>3498</v>
      </c>
      <c r="E195" s="37"/>
      <c r="F195" s="37"/>
      <c r="G195" s="38" t="s">
        <v>3801</v>
      </c>
      <c r="H195" s="37" t="b">
        <f t="shared" si="2"/>
        <v>1</v>
      </c>
    </row>
    <row r="196" spans="1:8">
      <c r="A196" s="25">
        <v>7434</v>
      </c>
      <c r="B196" s="23" t="s">
        <v>34</v>
      </c>
      <c r="C196" s="37">
        <v>7434</v>
      </c>
      <c r="D196" s="38" t="s">
        <v>34</v>
      </c>
      <c r="E196" s="37"/>
      <c r="F196" s="37"/>
      <c r="G196" s="38" t="s">
        <v>3802</v>
      </c>
      <c r="H196" s="37" t="b">
        <f t="shared" si="2"/>
        <v>1</v>
      </c>
    </row>
    <row r="197" spans="1:8">
      <c r="A197" s="25">
        <v>7435</v>
      </c>
      <c r="B197" s="23" t="s">
        <v>35</v>
      </c>
      <c r="C197" s="37">
        <v>7435</v>
      </c>
      <c r="D197" s="38" t="s">
        <v>35</v>
      </c>
      <c r="E197" s="37"/>
      <c r="F197" s="37"/>
      <c r="G197" s="38" t="s">
        <v>3803</v>
      </c>
      <c r="H197" s="37" t="b">
        <f t="shared" si="2"/>
        <v>1</v>
      </c>
    </row>
    <row r="198" spans="1:8">
      <c r="A198" s="25">
        <v>7574</v>
      </c>
      <c r="B198" s="24" t="s">
        <v>36</v>
      </c>
      <c r="C198" s="37">
        <v>7574</v>
      </c>
      <c r="D198" s="38" t="s">
        <v>3499</v>
      </c>
      <c r="E198" s="37"/>
      <c r="F198" s="37"/>
      <c r="G198" s="38" t="s">
        <v>3804</v>
      </c>
      <c r="H198" s="37" t="b">
        <f t="shared" ref="H198:H261" si="3" xml:space="preserve"> EXACT(C198,A198)</f>
        <v>1</v>
      </c>
    </row>
    <row r="199" spans="1:8">
      <c r="A199" s="20">
        <v>8306</v>
      </c>
      <c r="B199" s="24" t="s">
        <v>37</v>
      </c>
      <c r="C199" s="37">
        <v>8306</v>
      </c>
      <c r="D199" s="38" t="s">
        <v>37</v>
      </c>
      <c r="E199" s="37"/>
      <c r="F199" s="37"/>
      <c r="G199" s="38" t="s">
        <v>3805</v>
      </c>
      <c r="H199" s="37" t="b">
        <f t="shared" si="3"/>
        <v>1</v>
      </c>
    </row>
    <row r="200" spans="1:8">
      <c r="A200" s="20">
        <v>8307</v>
      </c>
      <c r="B200" s="24" t="s">
        <v>38</v>
      </c>
      <c r="C200" s="37">
        <v>8307</v>
      </c>
      <c r="D200" s="38" t="s">
        <v>38</v>
      </c>
      <c r="E200" s="37"/>
      <c r="F200" s="37"/>
      <c r="G200" s="38" t="s">
        <v>3806</v>
      </c>
      <c r="H200" s="37" t="b">
        <f t="shared" si="3"/>
        <v>1</v>
      </c>
    </row>
    <row r="201" spans="1:8">
      <c r="A201" s="20">
        <v>8308</v>
      </c>
      <c r="B201" s="24" t="s">
        <v>39</v>
      </c>
      <c r="C201" s="37">
        <v>8308</v>
      </c>
      <c r="D201" s="38" t="s">
        <v>39</v>
      </c>
      <c r="E201" s="37"/>
      <c r="F201" s="37"/>
      <c r="G201" s="38" t="s">
        <v>3807</v>
      </c>
      <c r="H201" s="37" t="b">
        <f t="shared" si="3"/>
        <v>1</v>
      </c>
    </row>
    <row r="202" spans="1:8">
      <c r="A202" s="20">
        <v>8309</v>
      </c>
      <c r="B202" s="24" t="s">
        <v>40</v>
      </c>
      <c r="C202" s="37">
        <v>8309</v>
      </c>
      <c r="D202" s="38" t="s">
        <v>40</v>
      </c>
      <c r="E202" s="37"/>
      <c r="F202" s="37"/>
      <c r="G202" s="38" t="s">
        <v>3808</v>
      </c>
      <c r="H202" s="37" t="b">
        <f t="shared" si="3"/>
        <v>1</v>
      </c>
    </row>
    <row r="203" spans="1:8">
      <c r="A203" s="25">
        <v>7968</v>
      </c>
      <c r="B203" s="24" t="s">
        <v>1922</v>
      </c>
      <c r="C203" s="37">
        <v>7968</v>
      </c>
      <c r="D203" s="38" t="s">
        <v>1922</v>
      </c>
      <c r="E203" s="37"/>
      <c r="F203" s="37"/>
      <c r="G203" s="38" t="s">
        <v>3809</v>
      </c>
      <c r="H203" s="37" t="b">
        <f t="shared" si="3"/>
        <v>1</v>
      </c>
    </row>
    <row r="204" spans="1:8">
      <c r="A204" s="25">
        <v>7969</v>
      </c>
      <c r="B204" s="24" t="s">
        <v>3461</v>
      </c>
      <c r="C204" s="37">
        <v>7969</v>
      </c>
      <c r="D204" s="38" t="s">
        <v>3461</v>
      </c>
      <c r="E204" s="37"/>
      <c r="F204" s="37"/>
      <c r="G204" s="38" t="s">
        <v>3810</v>
      </c>
      <c r="H204" s="37" t="b">
        <f t="shared" si="3"/>
        <v>1</v>
      </c>
    </row>
    <row r="205" spans="1:8">
      <c r="A205" s="20">
        <v>8310</v>
      </c>
      <c r="B205" s="24" t="s">
        <v>43</v>
      </c>
      <c r="C205" s="37">
        <v>8310</v>
      </c>
      <c r="D205" s="38" t="s">
        <v>43</v>
      </c>
      <c r="E205" s="37"/>
      <c r="F205" s="37"/>
      <c r="G205" s="38" t="s">
        <v>3811</v>
      </c>
      <c r="H205" s="37" t="b">
        <f t="shared" si="3"/>
        <v>1</v>
      </c>
    </row>
    <row r="206" spans="1:8">
      <c r="A206" s="20">
        <v>8311</v>
      </c>
      <c r="B206" s="24" t="s">
        <v>44</v>
      </c>
      <c r="C206" s="37">
        <v>8311</v>
      </c>
      <c r="D206" s="38" t="s">
        <v>44</v>
      </c>
      <c r="E206" s="37"/>
      <c r="F206" s="37"/>
      <c r="G206" s="38" t="s">
        <v>3812</v>
      </c>
      <c r="H206" s="37" t="b">
        <f t="shared" si="3"/>
        <v>1</v>
      </c>
    </row>
    <row r="207" spans="1:8">
      <c r="A207" s="20">
        <v>8312</v>
      </c>
      <c r="B207" s="24" t="s">
        <v>45</v>
      </c>
      <c r="C207" s="37">
        <v>8312</v>
      </c>
      <c r="D207" s="38" t="s">
        <v>45</v>
      </c>
      <c r="E207" s="37"/>
      <c r="F207" s="37"/>
      <c r="G207" s="38" t="s">
        <v>3813</v>
      </c>
      <c r="H207" s="37" t="b">
        <f t="shared" si="3"/>
        <v>1</v>
      </c>
    </row>
    <row r="208" spans="1:8">
      <c r="A208" s="20">
        <v>8313</v>
      </c>
      <c r="B208" s="24" t="s">
        <v>46</v>
      </c>
      <c r="C208" s="37">
        <v>8313</v>
      </c>
      <c r="D208" s="38" t="s">
        <v>46</v>
      </c>
      <c r="E208" s="37"/>
      <c r="F208" s="37"/>
      <c r="G208" s="38" t="s">
        <v>3814</v>
      </c>
      <c r="H208" s="37" t="b">
        <f t="shared" si="3"/>
        <v>1</v>
      </c>
    </row>
    <row r="209" spans="1:8">
      <c r="A209" s="20">
        <v>8314</v>
      </c>
      <c r="B209" s="24" t="s">
        <v>47</v>
      </c>
      <c r="C209" s="37">
        <v>8314</v>
      </c>
      <c r="D209" s="38" t="s">
        <v>47</v>
      </c>
      <c r="E209" s="37"/>
      <c r="F209" s="37"/>
      <c r="G209" s="38" t="s">
        <v>3815</v>
      </c>
      <c r="H209" s="37" t="b">
        <f t="shared" si="3"/>
        <v>1</v>
      </c>
    </row>
    <row r="210" spans="1:8">
      <c r="A210" s="20">
        <v>8315</v>
      </c>
      <c r="B210" s="24" t="s">
        <v>48</v>
      </c>
      <c r="C210" s="37">
        <v>8315</v>
      </c>
      <c r="D210" s="38" t="s">
        <v>48</v>
      </c>
      <c r="E210" s="37"/>
      <c r="F210" s="37"/>
      <c r="G210" s="38" t="s">
        <v>3816</v>
      </c>
      <c r="H210" s="37" t="b">
        <f t="shared" si="3"/>
        <v>1</v>
      </c>
    </row>
    <row r="211" spans="1:8">
      <c r="A211" s="20">
        <v>8316</v>
      </c>
      <c r="B211" s="24" t="s">
        <v>49</v>
      </c>
      <c r="C211" s="37">
        <v>8316</v>
      </c>
      <c r="D211" s="38" t="s">
        <v>49</v>
      </c>
      <c r="E211" s="37"/>
      <c r="F211" s="37"/>
      <c r="G211" s="38" t="s">
        <v>3817</v>
      </c>
      <c r="H211" s="37" t="b">
        <f t="shared" si="3"/>
        <v>1</v>
      </c>
    </row>
    <row r="212" spans="1:8">
      <c r="A212" s="20">
        <v>8317</v>
      </c>
      <c r="B212" s="24" t="s">
        <v>50</v>
      </c>
      <c r="C212" s="37">
        <v>8317</v>
      </c>
      <c r="D212" s="38" t="s">
        <v>50</v>
      </c>
      <c r="E212" s="37"/>
      <c r="F212" s="37"/>
      <c r="G212" s="38" t="s">
        <v>3818</v>
      </c>
      <c r="H212" s="37" t="b">
        <f t="shared" si="3"/>
        <v>1</v>
      </c>
    </row>
    <row r="213" spans="1:8">
      <c r="A213" s="20">
        <v>8318</v>
      </c>
      <c r="B213" s="24" t="s">
        <v>51</v>
      </c>
      <c r="C213" s="37">
        <v>8318</v>
      </c>
      <c r="D213" s="38" t="s">
        <v>51</v>
      </c>
      <c r="E213" s="37"/>
      <c r="F213" s="37"/>
      <c r="G213" s="38" t="s">
        <v>3819</v>
      </c>
      <c r="H213" s="37" t="b">
        <f t="shared" si="3"/>
        <v>1</v>
      </c>
    </row>
    <row r="214" spans="1:8">
      <c r="A214" s="20">
        <v>8319</v>
      </c>
      <c r="B214" s="24" t="s">
        <v>52</v>
      </c>
      <c r="C214" s="37">
        <v>8319</v>
      </c>
      <c r="D214" s="38" t="s">
        <v>52</v>
      </c>
      <c r="E214" s="37"/>
      <c r="F214" s="37"/>
      <c r="G214" s="38" t="s">
        <v>3820</v>
      </c>
      <c r="H214" s="37" t="b">
        <f t="shared" si="3"/>
        <v>1</v>
      </c>
    </row>
    <row r="215" spans="1:8">
      <c r="A215" s="20">
        <v>8320</v>
      </c>
      <c r="B215" s="24" t="s">
        <v>53</v>
      </c>
      <c r="C215" s="37">
        <v>8320</v>
      </c>
      <c r="D215" s="38" t="s">
        <v>53</v>
      </c>
      <c r="E215" s="37"/>
      <c r="F215" s="37"/>
      <c r="G215" s="38" t="s">
        <v>3821</v>
      </c>
      <c r="H215" s="37" t="b">
        <f t="shared" si="3"/>
        <v>1</v>
      </c>
    </row>
    <row r="216" spans="1:8">
      <c r="A216" s="20">
        <v>8321</v>
      </c>
      <c r="B216" s="24" t="s">
        <v>54</v>
      </c>
      <c r="C216" s="37">
        <v>8321</v>
      </c>
      <c r="D216" s="38" t="s">
        <v>54</v>
      </c>
      <c r="E216" s="37"/>
      <c r="F216" s="37"/>
      <c r="G216" s="38" t="s">
        <v>3822</v>
      </c>
      <c r="H216" s="37" t="b">
        <f t="shared" si="3"/>
        <v>1</v>
      </c>
    </row>
    <row r="217" spans="1:8">
      <c r="A217" s="20">
        <v>8322</v>
      </c>
      <c r="B217" s="24" t="s">
        <v>55</v>
      </c>
      <c r="C217" s="37">
        <v>8322</v>
      </c>
      <c r="D217" s="38" t="s">
        <v>55</v>
      </c>
      <c r="E217" s="37"/>
      <c r="F217" s="37"/>
      <c r="G217" s="38" t="s">
        <v>3823</v>
      </c>
      <c r="H217" s="37" t="b">
        <f t="shared" si="3"/>
        <v>1</v>
      </c>
    </row>
    <row r="218" spans="1:8">
      <c r="A218" s="20">
        <v>8323</v>
      </c>
      <c r="B218" s="24" t="s">
        <v>56</v>
      </c>
      <c r="C218" s="37">
        <v>8323</v>
      </c>
      <c r="D218" s="38" t="s">
        <v>56</v>
      </c>
      <c r="E218" s="37"/>
      <c r="F218" s="37"/>
      <c r="G218" s="38" t="s">
        <v>3824</v>
      </c>
      <c r="H218" s="37" t="b">
        <f t="shared" si="3"/>
        <v>1</v>
      </c>
    </row>
    <row r="219" spans="1:8">
      <c r="A219" s="20">
        <v>8324</v>
      </c>
      <c r="B219" s="24" t="s">
        <v>500</v>
      </c>
      <c r="C219" s="37">
        <v>8324</v>
      </c>
      <c r="D219" s="38" t="s">
        <v>500</v>
      </c>
      <c r="E219" s="37"/>
      <c r="F219" s="37"/>
      <c r="G219" s="38" t="s">
        <v>3825</v>
      </c>
      <c r="H219" s="37" t="b">
        <f t="shared" si="3"/>
        <v>1</v>
      </c>
    </row>
    <row r="220" spans="1:8">
      <c r="A220" s="20">
        <v>8325</v>
      </c>
      <c r="B220" s="24" t="s">
        <v>613</v>
      </c>
      <c r="C220" s="37">
        <v>8325</v>
      </c>
      <c r="D220" s="38" t="s">
        <v>613</v>
      </c>
      <c r="E220" s="37"/>
      <c r="F220" s="37"/>
      <c r="G220" s="38" t="s">
        <v>3826</v>
      </c>
      <c r="H220" s="37" t="b">
        <f t="shared" si="3"/>
        <v>1</v>
      </c>
    </row>
    <row r="221" spans="1:8">
      <c r="A221" s="20">
        <v>8326</v>
      </c>
      <c r="B221" s="24" t="s">
        <v>611</v>
      </c>
      <c r="C221" s="37">
        <v>8326</v>
      </c>
      <c r="D221" s="38" t="s">
        <v>611</v>
      </c>
      <c r="E221" s="37"/>
      <c r="F221" s="37"/>
      <c r="G221" s="38" t="s">
        <v>3827</v>
      </c>
      <c r="H221" s="37" t="b">
        <f t="shared" si="3"/>
        <v>1</v>
      </c>
    </row>
    <row r="222" spans="1:8">
      <c r="A222" s="20">
        <v>8327</v>
      </c>
      <c r="B222" s="24" t="s">
        <v>609</v>
      </c>
      <c r="C222" s="37">
        <v>8327</v>
      </c>
      <c r="D222" s="38" t="s">
        <v>609</v>
      </c>
      <c r="E222" s="37"/>
      <c r="F222" s="37"/>
      <c r="G222" s="38" t="s">
        <v>3828</v>
      </c>
      <c r="H222" s="37" t="b">
        <f t="shared" si="3"/>
        <v>1</v>
      </c>
    </row>
    <row r="223" spans="1:8">
      <c r="A223" s="20">
        <v>8328</v>
      </c>
      <c r="B223" s="24" t="s">
        <v>1562</v>
      </c>
      <c r="C223" s="37">
        <v>8328</v>
      </c>
      <c r="D223" s="38" t="s">
        <v>1562</v>
      </c>
      <c r="E223" s="37"/>
      <c r="F223" s="37"/>
      <c r="G223" s="38" t="s">
        <v>3829</v>
      </c>
      <c r="H223" s="37" t="b">
        <f t="shared" si="3"/>
        <v>1</v>
      </c>
    </row>
    <row r="224" spans="1:8">
      <c r="A224" s="20">
        <v>8329</v>
      </c>
      <c r="B224" s="24" t="s">
        <v>605</v>
      </c>
      <c r="C224" s="37">
        <v>8329</v>
      </c>
      <c r="D224" s="38" t="s">
        <v>605</v>
      </c>
      <c r="E224" s="37"/>
      <c r="F224" s="37"/>
      <c r="G224" s="38" t="s">
        <v>3830</v>
      </c>
      <c r="H224" s="37" t="b">
        <f t="shared" si="3"/>
        <v>1</v>
      </c>
    </row>
    <row r="225" spans="1:8">
      <c r="A225" s="20">
        <v>8330</v>
      </c>
      <c r="B225" s="24" t="s">
        <v>603</v>
      </c>
      <c r="C225" s="37">
        <v>8330</v>
      </c>
      <c r="D225" s="38" t="s">
        <v>603</v>
      </c>
      <c r="E225" s="37"/>
      <c r="F225" s="37"/>
      <c r="G225" s="38" t="s">
        <v>3831</v>
      </c>
      <c r="H225" s="37" t="b">
        <f t="shared" si="3"/>
        <v>1</v>
      </c>
    </row>
    <row r="226" spans="1:8">
      <c r="A226" s="20">
        <v>8331</v>
      </c>
      <c r="B226" s="24" t="s">
        <v>601</v>
      </c>
      <c r="C226" s="37">
        <v>8331</v>
      </c>
      <c r="D226" s="38" t="s">
        <v>601</v>
      </c>
      <c r="E226" s="37"/>
      <c r="F226" s="37"/>
      <c r="G226" s="38" t="s">
        <v>3832</v>
      </c>
      <c r="H226" s="37" t="b">
        <f t="shared" si="3"/>
        <v>1</v>
      </c>
    </row>
    <row r="227" spans="1:8">
      <c r="A227" s="25">
        <v>7065</v>
      </c>
      <c r="B227" s="23" t="s">
        <v>1557</v>
      </c>
      <c r="C227" s="37">
        <v>7065</v>
      </c>
      <c r="D227" s="38" t="s">
        <v>1557</v>
      </c>
      <c r="E227" s="37"/>
      <c r="F227" s="37"/>
      <c r="G227" s="38" t="s">
        <v>3833</v>
      </c>
      <c r="H227" s="37" t="b">
        <f t="shared" si="3"/>
        <v>1</v>
      </c>
    </row>
    <row r="228" spans="1:8">
      <c r="A228" s="25">
        <v>7066</v>
      </c>
      <c r="B228" s="23" t="s">
        <v>1555</v>
      </c>
      <c r="C228" s="37">
        <v>7066</v>
      </c>
      <c r="D228" s="38" t="s">
        <v>1555</v>
      </c>
      <c r="E228" s="37"/>
      <c r="F228" s="37"/>
      <c r="G228" s="38" t="s">
        <v>3834</v>
      </c>
      <c r="H228" s="37" t="b">
        <f t="shared" si="3"/>
        <v>1</v>
      </c>
    </row>
    <row r="229" spans="1:8">
      <c r="A229" s="25">
        <v>7067</v>
      </c>
      <c r="B229" s="23" t="s">
        <v>1553</v>
      </c>
      <c r="C229" s="37">
        <v>7067</v>
      </c>
      <c r="D229" s="38" t="s">
        <v>1553</v>
      </c>
      <c r="E229" s="37"/>
      <c r="F229" s="37"/>
      <c r="G229" s="38" t="s">
        <v>3835</v>
      </c>
      <c r="H229" s="37" t="b">
        <f t="shared" si="3"/>
        <v>1</v>
      </c>
    </row>
    <row r="230" spans="1:8">
      <c r="A230" s="25">
        <v>7068</v>
      </c>
      <c r="B230" s="23" t="s">
        <v>1551</v>
      </c>
      <c r="C230" s="37">
        <v>7068</v>
      </c>
      <c r="D230" s="38" t="s">
        <v>1551</v>
      </c>
      <c r="E230" s="37"/>
      <c r="F230" s="37"/>
      <c r="G230" s="38" t="s">
        <v>3836</v>
      </c>
      <c r="H230" s="37" t="b">
        <f t="shared" si="3"/>
        <v>1</v>
      </c>
    </row>
    <row r="231" spans="1:8">
      <c r="A231" s="25">
        <v>7069</v>
      </c>
      <c r="B231" s="23" t="s">
        <v>1549</v>
      </c>
      <c r="C231" s="37">
        <v>7069</v>
      </c>
      <c r="D231" s="38" t="s">
        <v>1549</v>
      </c>
      <c r="E231" s="37"/>
      <c r="F231" s="37"/>
      <c r="G231" s="38" t="s">
        <v>3837</v>
      </c>
      <c r="H231" s="37" t="b">
        <f t="shared" si="3"/>
        <v>1</v>
      </c>
    </row>
    <row r="232" spans="1:8">
      <c r="A232" s="25">
        <v>7070</v>
      </c>
      <c r="B232" s="23" t="s">
        <v>1547</v>
      </c>
      <c r="C232" s="37">
        <v>7070</v>
      </c>
      <c r="D232" s="38" t="s">
        <v>1547</v>
      </c>
      <c r="E232" s="37"/>
      <c r="F232" s="37"/>
      <c r="G232" s="38" t="s">
        <v>3838</v>
      </c>
      <c r="H232" s="37" t="b">
        <f t="shared" si="3"/>
        <v>1</v>
      </c>
    </row>
    <row r="233" spans="1:8">
      <c r="A233" s="25">
        <v>7071</v>
      </c>
      <c r="B233" s="23" t="s">
        <v>1544</v>
      </c>
      <c r="C233" s="37">
        <v>7071</v>
      </c>
      <c r="D233" s="38" t="s">
        <v>1544</v>
      </c>
      <c r="E233" s="37"/>
      <c r="F233" s="37"/>
      <c r="G233" s="38" t="s">
        <v>3839</v>
      </c>
      <c r="H233" s="37" t="b">
        <f t="shared" si="3"/>
        <v>1</v>
      </c>
    </row>
    <row r="234" spans="1:8">
      <c r="A234" s="20">
        <v>8332</v>
      </c>
      <c r="B234" s="23" t="s">
        <v>0</v>
      </c>
      <c r="C234" s="37">
        <v>8332</v>
      </c>
      <c r="D234" s="38" t="s">
        <v>0</v>
      </c>
      <c r="E234" s="37">
        <v>-64.245848826098026</v>
      </c>
      <c r="F234" s="37">
        <v>-31.484383526636929</v>
      </c>
      <c r="G234" s="38" t="s">
        <v>3840</v>
      </c>
      <c r="H234" s="37" t="b">
        <f t="shared" si="3"/>
        <v>1</v>
      </c>
    </row>
    <row r="235" spans="1:8">
      <c r="A235" s="20">
        <v>8333</v>
      </c>
      <c r="B235" s="23" t="s">
        <v>1</v>
      </c>
      <c r="C235" s="37">
        <v>8333</v>
      </c>
      <c r="D235" s="38" t="s">
        <v>1</v>
      </c>
      <c r="E235" s="37">
        <v>-64.246654586194239</v>
      </c>
      <c r="F235" s="37">
        <v>-31.48557082020713</v>
      </c>
      <c r="G235" s="38" t="s">
        <v>3841</v>
      </c>
      <c r="H235" s="37" t="b">
        <f t="shared" si="3"/>
        <v>1</v>
      </c>
    </row>
    <row r="236" spans="1:8">
      <c r="A236" s="20">
        <v>8334</v>
      </c>
      <c r="B236" s="23" t="s">
        <v>2</v>
      </c>
      <c r="C236" s="37">
        <v>8334</v>
      </c>
      <c r="D236" s="38" t="s">
        <v>2</v>
      </c>
      <c r="E236" s="37">
        <v>-64.247866514683608</v>
      </c>
      <c r="F236" s="37">
        <v>-31.485299344813701</v>
      </c>
      <c r="G236" s="38" t="s">
        <v>3842</v>
      </c>
      <c r="H236" s="37" t="b">
        <f t="shared" si="3"/>
        <v>1</v>
      </c>
    </row>
    <row r="237" spans="1:8">
      <c r="A237" s="20">
        <v>8335</v>
      </c>
      <c r="B237" s="23" t="s">
        <v>3</v>
      </c>
      <c r="C237" s="37">
        <v>8335</v>
      </c>
      <c r="D237" s="38" t="s">
        <v>3</v>
      </c>
      <c r="E237" s="37">
        <v>-64.248813691633259</v>
      </c>
      <c r="F237" s="37">
        <v>-31.48389877079655</v>
      </c>
      <c r="G237" s="38" t="s">
        <v>3843</v>
      </c>
      <c r="H237" s="37" t="b">
        <f t="shared" si="3"/>
        <v>1</v>
      </c>
    </row>
    <row r="238" spans="1:8">
      <c r="A238" s="20">
        <v>8336</v>
      </c>
      <c r="B238" s="23" t="s">
        <v>4</v>
      </c>
      <c r="C238" s="37">
        <v>8336</v>
      </c>
      <c r="D238" s="38" t="s">
        <v>4</v>
      </c>
      <c r="E238" s="37">
        <v>-64.248583984780396</v>
      </c>
      <c r="F238" s="37">
        <v>-31.482566723541751</v>
      </c>
      <c r="G238" s="38" t="s">
        <v>3844</v>
      </c>
      <c r="H238" s="37" t="b">
        <f t="shared" si="3"/>
        <v>1</v>
      </c>
    </row>
    <row r="239" spans="1:8">
      <c r="A239" s="20">
        <v>8337</v>
      </c>
      <c r="B239" s="23" t="s">
        <v>2848</v>
      </c>
      <c r="C239" s="37">
        <v>8337</v>
      </c>
      <c r="D239" s="38" t="s">
        <v>2848</v>
      </c>
      <c r="E239" s="37">
        <v>-64.246719277639585</v>
      </c>
      <c r="F239" s="37">
        <v>-31.479935646331601</v>
      </c>
      <c r="G239" s="38" t="s">
        <v>3845</v>
      </c>
      <c r="H239" s="37" t="b">
        <f t="shared" si="3"/>
        <v>1</v>
      </c>
    </row>
    <row r="240" spans="1:8">
      <c r="A240" s="20">
        <v>8338</v>
      </c>
      <c r="B240" s="23" t="s">
        <v>2849</v>
      </c>
      <c r="C240" s="37">
        <v>8338</v>
      </c>
      <c r="D240" s="38" t="s">
        <v>2849</v>
      </c>
      <c r="E240" s="37">
        <v>-64.2455405407662</v>
      </c>
      <c r="F240" s="37">
        <v>-31.478393928432642</v>
      </c>
      <c r="G240" s="38" t="s">
        <v>3846</v>
      </c>
      <c r="H240" s="37" t="b">
        <f t="shared" si="3"/>
        <v>1</v>
      </c>
    </row>
    <row r="241" spans="1:8">
      <c r="A241" s="20">
        <v>8339</v>
      </c>
      <c r="B241" s="23" t="s">
        <v>2789</v>
      </c>
      <c r="C241" s="37">
        <v>8339</v>
      </c>
      <c r="D241" s="38" t="s">
        <v>2789</v>
      </c>
      <c r="E241" s="37">
        <v>-64.243875133457976</v>
      </c>
      <c r="F241" s="37">
        <v>-31.477228495570731</v>
      </c>
      <c r="G241" s="38" t="s">
        <v>3847</v>
      </c>
      <c r="H241" s="37" t="b">
        <f t="shared" si="3"/>
        <v>1</v>
      </c>
    </row>
    <row r="242" spans="1:8">
      <c r="A242" s="20">
        <v>8340</v>
      </c>
      <c r="B242" s="23" t="s">
        <v>2850</v>
      </c>
      <c r="C242" s="37">
        <v>8340</v>
      </c>
      <c r="D242" s="38" t="s">
        <v>2850</v>
      </c>
      <c r="E242" s="37">
        <v>-64.242207686700738</v>
      </c>
      <c r="F242" s="37">
        <v>-31.475729428028458</v>
      </c>
      <c r="G242" s="38" t="s">
        <v>3848</v>
      </c>
      <c r="H242" s="37" t="b">
        <f t="shared" si="3"/>
        <v>1</v>
      </c>
    </row>
    <row r="243" spans="1:8">
      <c r="A243" s="20">
        <v>8341</v>
      </c>
      <c r="B243" s="23" t="s">
        <v>2851</v>
      </c>
      <c r="C243" s="37">
        <v>8341</v>
      </c>
      <c r="D243" s="38" t="s">
        <v>2851</v>
      </c>
      <c r="E243" s="37">
        <v>-64.239538640917317</v>
      </c>
      <c r="F243" s="37">
        <v>-31.47346753339561</v>
      </c>
      <c r="G243" s="38" t="s">
        <v>3849</v>
      </c>
      <c r="H243" s="37" t="b">
        <f t="shared" si="3"/>
        <v>1</v>
      </c>
    </row>
    <row r="244" spans="1:8">
      <c r="A244" s="20">
        <v>8342</v>
      </c>
      <c r="B244" s="23" t="s">
        <v>2913</v>
      </c>
      <c r="C244" s="37">
        <v>8342</v>
      </c>
      <c r="D244" s="38" t="s">
        <v>2913</v>
      </c>
      <c r="E244" s="37">
        <v>-64.23775847461188</v>
      </c>
      <c r="F244" s="37">
        <v>-31.47308101239102</v>
      </c>
      <c r="G244" s="38" t="s">
        <v>3850</v>
      </c>
      <c r="H244" s="37" t="b">
        <f t="shared" si="3"/>
        <v>1</v>
      </c>
    </row>
    <row r="245" spans="1:8">
      <c r="A245" s="20">
        <v>8343</v>
      </c>
      <c r="B245" s="23" t="s">
        <v>2780</v>
      </c>
      <c r="C245" s="37">
        <v>8343</v>
      </c>
      <c r="D245" s="38" t="s">
        <v>2780</v>
      </c>
      <c r="E245" s="37">
        <v>-64.23512440369386</v>
      </c>
      <c r="F245" s="37">
        <v>-31.47205833953775</v>
      </c>
      <c r="G245" s="38" t="s">
        <v>3851</v>
      </c>
      <c r="H245" s="37" t="b">
        <f t="shared" si="3"/>
        <v>1</v>
      </c>
    </row>
    <row r="246" spans="1:8">
      <c r="A246" s="20">
        <v>8344</v>
      </c>
      <c r="B246" s="23" t="s">
        <v>2781</v>
      </c>
      <c r="C246" s="37">
        <v>8344</v>
      </c>
      <c r="D246" s="38" t="s">
        <v>2781</v>
      </c>
      <c r="E246" s="37">
        <v>-64.233677421457131</v>
      </c>
      <c r="F246" s="37">
        <v>-31.470445576809819</v>
      </c>
      <c r="G246" s="38" t="s">
        <v>3852</v>
      </c>
      <c r="H246" s="37" t="b">
        <f t="shared" si="3"/>
        <v>1</v>
      </c>
    </row>
    <row r="247" spans="1:8">
      <c r="A247" s="20">
        <v>8345</v>
      </c>
      <c r="B247" s="23" t="s">
        <v>2771</v>
      </c>
      <c r="C247" s="37">
        <v>8345</v>
      </c>
      <c r="D247" s="38" t="s">
        <v>2771</v>
      </c>
      <c r="E247" s="37">
        <v>-64.205004201584643</v>
      </c>
      <c r="F247" s="37">
        <v>-31.45296529773529</v>
      </c>
      <c r="G247" s="38" t="s">
        <v>3853</v>
      </c>
      <c r="H247" s="37" t="b">
        <f t="shared" si="3"/>
        <v>1</v>
      </c>
    </row>
    <row r="248" spans="1:8">
      <c r="A248" s="20">
        <v>8346</v>
      </c>
      <c r="B248" s="23" t="s">
        <v>2772</v>
      </c>
      <c r="C248" s="37">
        <v>8346</v>
      </c>
      <c r="D248" s="38" t="s">
        <v>2772</v>
      </c>
      <c r="E248" s="37">
        <v>-64.202193111008555</v>
      </c>
      <c r="F248" s="37">
        <v>-31.45127375446938</v>
      </c>
      <c r="G248" s="38" t="s">
        <v>3854</v>
      </c>
      <c r="H248" s="37" t="b">
        <f t="shared" si="3"/>
        <v>1</v>
      </c>
    </row>
    <row r="249" spans="1:8">
      <c r="A249" s="25">
        <v>7525</v>
      </c>
      <c r="B249" s="23" t="s">
        <v>2933</v>
      </c>
      <c r="C249" s="37">
        <v>7525</v>
      </c>
      <c r="D249" s="38" t="s">
        <v>917</v>
      </c>
      <c r="E249" s="37"/>
      <c r="F249" s="37"/>
      <c r="G249" s="38" t="s">
        <v>3855</v>
      </c>
      <c r="H249" s="37" t="b">
        <f t="shared" si="3"/>
        <v>1</v>
      </c>
    </row>
    <row r="250" spans="1:8">
      <c r="A250" s="25">
        <v>7526</v>
      </c>
      <c r="B250" s="23" t="s">
        <v>2934</v>
      </c>
      <c r="C250" s="37">
        <v>7526</v>
      </c>
      <c r="D250" s="38" t="s">
        <v>3500</v>
      </c>
      <c r="E250" s="37"/>
      <c r="F250" s="37"/>
      <c r="G250" s="38" t="s">
        <v>3856</v>
      </c>
      <c r="H250" s="37" t="b">
        <f t="shared" si="3"/>
        <v>1</v>
      </c>
    </row>
    <row r="251" spans="1:8">
      <c r="A251" s="25">
        <v>7527</v>
      </c>
      <c r="B251" s="23" t="s">
        <v>2935</v>
      </c>
      <c r="C251" s="37">
        <v>7527</v>
      </c>
      <c r="D251" s="38" t="s">
        <v>3501</v>
      </c>
      <c r="E251" s="37"/>
      <c r="F251" s="37"/>
      <c r="G251" s="38" t="s">
        <v>3857</v>
      </c>
      <c r="H251" s="37" t="b">
        <f t="shared" si="3"/>
        <v>1</v>
      </c>
    </row>
    <row r="252" spans="1:8">
      <c r="A252" s="25">
        <v>7528</v>
      </c>
      <c r="B252" s="23" t="s">
        <v>2936</v>
      </c>
      <c r="C252" s="37">
        <v>7528</v>
      </c>
      <c r="D252" s="38" t="s">
        <v>3502</v>
      </c>
      <c r="E252" s="37"/>
      <c r="F252" s="37"/>
      <c r="G252" s="38" t="s">
        <v>3858</v>
      </c>
      <c r="H252" s="37" t="b">
        <f t="shared" si="3"/>
        <v>1</v>
      </c>
    </row>
    <row r="253" spans="1:8">
      <c r="A253" s="25">
        <v>7529</v>
      </c>
      <c r="B253" s="23" t="s">
        <v>2937</v>
      </c>
      <c r="C253" s="37">
        <v>7529</v>
      </c>
      <c r="D253" s="38" t="s">
        <v>3502</v>
      </c>
      <c r="E253" s="37"/>
      <c r="F253" s="37"/>
      <c r="G253" s="38" t="s">
        <v>3859</v>
      </c>
      <c r="H253" s="37" t="b">
        <f t="shared" si="3"/>
        <v>1</v>
      </c>
    </row>
    <row r="254" spans="1:8">
      <c r="A254" s="25">
        <v>7530</v>
      </c>
      <c r="B254" s="23" t="s">
        <v>2938</v>
      </c>
      <c r="C254" s="37">
        <v>7530</v>
      </c>
      <c r="D254" s="38" t="s">
        <v>28</v>
      </c>
      <c r="E254" s="37"/>
      <c r="F254" s="37"/>
      <c r="G254" s="38" t="s">
        <v>3860</v>
      </c>
      <c r="H254" s="37" t="b">
        <f t="shared" si="3"/>
        <v>1</v>
      </c>
    </row>
    <row r="255" spans="1:8">
      <c r="A255" s="20">
        <v>8347</v>
      </c>
      <c r="B255" s="24" t="s">
        <v>41</v>
      </c>
      <c r="C255" s="37">
        <v>8347</v>
      </c>
      <c r="D255" s="38" t="s">
        <v>41</v>
      </c>
      <c r="E255" s="37"/>
      <c r="F255" s="37"/>
      <c r="G255" s="38" t="s">
        <v>3861</v>
      </c>
      <c r="H255" s="37" t="b">
        <f t="shared" si="3"/>
        <v>1</v>
      </c>
    </row>
    <row r="256" spans="1:8">
      <c r="A256" s="20">
        <v>8348</v>
      </c>
      <c r="B256" s="24" t="s">
        <v>42</v>
      </c>
      <c r="C256" s="37">
        <v>8348</v>
      </c>
      <c r="D256" s="38" t="s">
        <v>42</v>
      </c>
      <c r="E256" s="37"/>
      <c r="F256" s="37"/>
      <c r="G256" s="38" t="s">
        <v>3862</v>
      </c>
      <c r="H256" s="37" t="b">
        <f t="shared" si="3"/>
        <v>1</v>
      </c>
    </row>
    <row r="257" spans="1:8">
      <c r="A257" s="20">
        <v>8349</v>
      </c>
      <c r="B257" s="24" t="s">
        <v>227</v>
      </c>
      <c r="C257" s="37">
        <v>8349</v>
      </c>
      <c r="D257" s="38" t="s">
        <v>227</v>
      </c>
      <c r="E257" s="37"/>
      <c r="F257" s="37"/>
      <c r="G257" s="38" t="s">
        <v>3863</v>
      </c>
      <c r="H257" s="37" t="b">
        <f t="shared" si="3"/>
        <v>1</v>
      </c>
    </row>
    <row r="258" spans="1:8">
      <c r="A258" s="20">
        <v>8350</v>
      </c>
      <c r="B258" s="24" t="s">
        <v>1967</v>
      </c>
      <c r="C258" s="37">
        <v>8350</v>
      </c>
      <c r="D258" s="38" t="s">
        <v>1967</v>
      </c>
      <c r="E258" s="37"/>
      <c r="F258" s="37"/>
      <c r="G258" s="38" t="s">
        <v>3864</v>
      </c>
      <c r="H258" s="37" t="b">
        <f t="shared" si="3"/>
        <v>1</v>
      </c>
    </row>
    <row r="259" spans="1:8">
      <c r="A259" s="20">
        <v>8351</v>
      </c>
      <c r="B259" s="24" t="s">
        <v>225</v>
      </c>
      <c r="C259" s="37">
        <v>8351</v>
      </c>
      <c r="D259" s="38" t="s">
        <v>225</v>
      </c>
      <c r="E259" s="37"/>
      <c r="F259" s="37"/>
      <c r="G259" s="38" t="s">
        <v>3865</v>
      </c>
      <c r="H259" s="37" t="b">
        <f t="shared" si="3"/>
        <v>1</v>
      </c>
    </row>
    <row r="260" spans="1:8">
      <c r="A260" s="20">
        <v>8352</v>
      </c>
      <c r="B260" s="24" t="s">
        <v>223</v>
      </c>
      <c r="C260" s="37">
        <v>8352</v>
      </c>
      <c r="D260" s="38" t="s">
        <v>223</v>
      </c>
      <c r="E260" s="37"/>
      <c r="F260" s="37"/>
      <c r="G260" s="38" t="s">
        <v>3866</v>
      </c>
      <c r="H260" s="37" t="b">
        <f t="shared" si="3"/>
        <v>1</v>
      </c>
    </row>
    <row r="261" spans="1:8">
      <c r="A261" s="25">
        <v>7476</v>
      </c>
      <c r="B261" s="23" t="s">
        <v>2939</v>
      </c>
      <c r="C261" s="37">
        <v>7476</v>
      </c>
      <c r="D261" s="38" t="s">
        <v>169</v>
      </c>
      <c r="E261" s="37"/>
      <c r="F261" s="37"/>
      <c r="G261" s="38" t="s">
        <v>3867</v>
      </c>
      <c r="H261" s="37" t="b">
        <f t="shared" si="3"/>
        <v>1</v>
      </c>
    </row>
    <row r="262" spans="1:8">
      <c r="A262" s="25">
        <v>7477</v>
      </c>
      <c r="B262" s="23" t="s">
        <v>2940</v>
      </c>
      <c r="C262" s="37">
        <v>7477</v>
      </c>
      <c r="D262" s="38" t="s">
        <v>3502</v>
      </c>
      <c r="E262" s="37"/>
      <c r="F262" s="37"/>
      <c r="G262" s="38" t="s">
        <v>3868</v>
      </c>
      <c r="H262" s="37" t="b">
        <f t="shared" ref="H262:H325" si="4" xml:space="preserve"> EXACT(C262,A262)</f>
        <v>1</v>
      </c>
    </row>
    <row r="263" spans="1:8">
      <c r="A263" s="25">
        <v>7478</v>
      </c>
      <c r="B263" s="23" t="s">
        <v>2941</v>
      </c>
      <c r="C263" s="37">
        <v>7478</v>
      </c>
      <c r="D263" s="38" t="s">
        <v>3502</v>
      </c>
      <c r="E263" s="37"/>
      <c r="F263" s="37"/>
      <c r="G263" s="38" t="s">
        <v>3869</v>
      </c>
      <c r="H263" s="37" t="b">
        <f t="shared" si="4"/>
        <v>1</v>
      </c>
    </row>
    <row r="264" spans="1:8">
      <c r="A264" s="25">
        <v>7479</v>
      </c>
      <c r="B264" s="23" t="s">
        <v>2942</v>
      </c>
      <c r="C264" s="37">
        <v>7479</v>
      </c>
      <c r="D264" s="38" t="s">
        <v>163</v>
      </c>
      <c r="E264" s="37"/>
      <c r="F264" s="37"/>
      <c r="G264" s="38" t="s">
        <v>3870</v>
      </c>
      <c r="H264" s="37" t="b">
        <f t="shared" si="4"/>
        <v>1</v>
      </c>
    </row>
    <row r="265" spans="1:8">
      <c r="A265" s="25">
        <v>7480</v>
      </c>
      <c r="B265" s="23" t="s">
        <v>2943</v>
      </c>
      <c r="C265" s="37">
        <v>7480</v>
      </c>
      <c r="D265" s="38" t="s">
        <v>161</v>
      </c>
      <c r="E265" s="37"/>
      <c r="F265" s="37"/>
      <c r="G265" s="38" t="s">
        <v>3871</v>
      </c>
      <c r="H265" s="37" t="b">
        <f t="shared" si="4"/>
        <v>1</v>
      </c>
    </row>
    <row r="266" spans="1:8">
      <c r="A266" s="20">
        <v>8353</v>
      </c>
      <c r="B266" s="24" t="s">
        <v>2817</v>
      </c>
      <c r="C266" s="37">
        <v>8353</v>
      </c>
      <c r="D266" s="38" t="s">
        <v>2817</v>
      </c>
      <c r="E266" s="37"/>
      <c r="F266" s="37"/>
      <c r="G266" s="38" t="s">
        <v>3872</v>
      </c>
      <c r="H266" s="37" t="b">
        <f t="shared" si="4"/>
        <v>1</v>
      </c>
    </row>
    <row r="267" spans="1:8">
      <c r="A267" s="20">
        <v>8354</v>
      </c>
      <c r="B267" s="24" t="s">
        <v>2818</v>
      </c>
      <c r="C267" s="37">
        <v>8354</v>
      </c>
      <c r="D267" s="38" t="s">
        <v>2818</v>
      </c>
      <c r="E267" s="37"/>
      <c r="F267" s="37"/>
      <c r="G267" s="38" t="s">
        <v>3873</v>
      </c>
      <c r="H267" s="37" t="b">
        <f t="shared" si="4"/>
        <v>1</v>
      </c>
    </row>
    <row r="268" spans="1:8">
      <c r="A268" s="20">
        <v>8355</v>
      </c>
      <c r="B268" s="24" t="s">
        <v>2819</v>
      </c>
      <c r="C268" s="37">
        <v>8355</v>
      </c>
      <c r="D268" s="38" t="s">
        <v>2819</v>
      </c>
      <c r="E268" s="37"/>
      <c r="F268" s="37"/>
      <c r="G268" s="38" t="s">
        <v>3874</v>
      </c>
      <c r="H268" s="37" t="b">
        <f t="shared" si="4"/>
        <v>1</v>
      </c>
    </row>
    <row r="269" spans="1:8">
      <c r="A269" s="20">
        <v>8356</v>
      </c>
      <c r="B269" s="24" t="s">
        <v>2822</v>
      </c>
      <c r="C269" s="37">
        <v>8356</v>
      </c>
      <c r="D269" s="38" t="s">
        <v>2822</v>
      </c>
      <c r="E269" s="37"/>
      <c r="F269" s="37"/>
      <c r="G269" s="38" t="s">
        <v>3875</v>
      </c>
      <c r="H269" s="37" t="b">
        <f t="shared" si="4"/>
        <v>1</v>
      </c>
    </row>
    <row r="270" spans="1:8">
      <c r="A270" s="20">
        <v>8357</v>
      </c>
      <c r="B270" s="24" t="s">
        <v>2782</v>
      </c>
      <c r="C270" s="37">
        <v>8357</v>
      </c>
      <c r="D270" s="38" t="s">
        <v>2782</v>
      </c>
      <c r="E270" s="37"/>
      <c r="F270" s="37"/>
      <c r="G270" s="38" t="s">
        <v>3876</v>
      </c>
      <c r="H270" s="37" t="b">
        <f t="shared" si="4"/>
        <v>1</v>
      </c>
    </row>
    <row r="271" spans="1:8">
      <c r="A271" s="20">
        <v>8358</v>
      </c>
      <c r="B271" s="24" t="s">
        <v>2773</v>
      </c>
      <c r="C271" s="37">
        <v>8358</v>
      </c>
      <c r="D271" s="38" t="s">
        <v>2773</v>
      </c>
      <c r="E271" s="37"/>
      <c r="F271" s="37"/>
      <c r="G271" s="38" t="s">
        <v>3877</v>
      </c>
      <c r="H271" s="37" t="b">
        <f t="shared" si="4"/>
        <v>1</v>
      </c>
    </row>
    <row r="272" spans="1:8">
      <c r="A272" s="20">
        <v>8359</v>
      </c>
      <c r="B272" s="24" t="s">
        <v>2774</v>
      </c>
      <c r="C272" s="37">
        <v>8359</v>
      </c>
      <c r="D272" s="38" t="s">
        <v>2774</v>
      </c>
      <c r="E272" s="37"/>
      <c r="F272" s="37"/>
      <c r="G272" s="38" t="s">
        <v>3878</v>
      </c>
      <c r="H272" s="37" t="b">
        <f t="shared" si="4"/>
        <v>1</v>
      </c>
    </row>
    <row r="273" spans="1:8">
      <c r="A273" s="20">
        <v>8360</v>
      </c>
      <c r="B273" s="24" t="s">
        <v>2913</v>
      </c>
      <c r="C273" s="37">
        <v>8360</v>
      </c>
      <c r="D273" s="38" t="s">
        <v>2913</v>
      </c>
      <c r="E273" s="37"/>
      <c r="F273" s="37"/>
      <c r="G273" s="38" t="s">
        <v>3879</v>
      </c>
      <c r="H273" s="37" t="b">
        <f t="shared" si="4"/>
        <v>1</v>
      </c>
    </row>
    <row r="274" spans="1:8">
      <c r="A274" s="20">
        <v>8361</v>
      </c>
      <c r="B274" s="24" t="s">
        <v>2852</v>
      </c>
      <c r="C274" s="37">
        <v>8361</v>
      </c>
      <c r="D274" s="38" t="s">
        <v>2853</v>
      </c>
      <c r="E274" s="37"/>
      <c r="F274" s="37"/>
      <c r="G274" s="38" t="s">
        <v>3880</v>
      </c>
      <c r="H274" s="37" t="b">
        <f t="shared" si="4"/>
        <v>1</v>
      </c>
    </row>
    <row r="275" spans="1:8">
      <c r="A275" s="20">
        <v>8362</v>
      </c>
      <c r="B275" s="24" t="s">
        <v>2853</v>
      </c>
      <c r="C275" s="37">
        <v>8362</v>
      </c>
      <c r="D275" s="38" t="s">
        <v>2853</v>
      </c>
      <c r="E275" s="37"/>
      <c r="F275" s="37"/>
      <c r="G275" s="38" t="s">
        <v>3881</v>
      </c>
      <c r="H275" s="37" t="b">
        <f t="shared" si="4"/>
        <v>1</v>
      </c>
    </row>
    <row r="276" spans="1:8">
      <c r="A276" s="20">
        <v>8363</v>
      </c>
      <c r="B276" s="24" t="s">
        <v>2854</v>
      </c>
      <c r="C276" s="37">
        <v>8363</v>
      </c>
      <c r="D276" s="38" t="s">
        <v>2854</v>
      </c>
      <c r="E276" s="37"/>
      <c r="F276" s="37"/>
      <c r="G276" s="38" t="s">
        <v>3882</v>
      </c>
      <c r="H276" s="37" t="b">
        <f t="shared" si="4"/>
        <v>1</v>
      </c>
    </row>
    <row r="277" spans="1:8">
      <c r="A277" s="20">
        <v>8364</v>
      </c>
      <c r="B277" s="24" t="s">
        <v>2855</v>
      </c>
      <c r="C277" s="37">
        <v>8364</v>
      </c>
      <c r="D277" s="38" t="s">
        <v>2855</v>
      </c>
      <c r="E277" s="37"/>
      <c r="F277" s="37"/>
      <c r="G277" s="38" t="s">
        <v>3883</v>
      </c>
      <c r="H277" s="37" t="b">
        <f t="shared" si="4"/>
        <v>1</v>
      </c>
    </row>
    <row r="278" spans="1:8">
      <c r="A278" s="20">
        <v>8365</v>
      </c>
      <c r="B278" s="24" t="s">
        <v>2848</v>
      </c>
      <c r="C278" s="37">
        <v>8365</v>
      </c>
      <c r="D278" s="38" t="s">
        <v>2848</v>
      </c>
      <c r="E278" s="37"/>
      <c r="F278" s="37"/>
      <c r="G278" s="38" t="s">
        <v>3884</v>
      </c>
      <c r="H278" s="37" t="b">
        <f t="shared" si="4"/>
        <v>1</v>
      </c>
    </row>
    <row r="279" spans="1:8">
      <c r="A279" s="20">
        <v>8366</v>
      </c>
      <c r="B279" s="24" t="s">
        <v>2856</v>
      </c>
      <c r="C279" s="37">
        <v>8366</v>
      </c>
      <c r="D279" s="38" t="s">
        <v>2856</v>
      </c>
      <c r="E279" s="37"/>
      <c r="F279" s="37"/>
      <c r="G279" s="38" t="s">
        <v>3885</v>
      </c>
      <c r="H279" s="37" t="b">
        <f t="shared" si="4"/>
        <v>1</v>
      </c>
    </row>
    <row r="280" spans="1:8">
      <c r="A280" s="20">
        <v>8367</v>
      </c>
      <c r="B280" s="24" t="s">
        <v>3</v>
      </c>
      <c r="C280" s="37">
        <v>8367</v>
      </c>
      <c r="D280" s="38" t="s">
        <v>3</v>
      </c>
      <c r="E280" s="37"/>
      <c r="F280" s="37"/>
      <c r="G280" s="38" t="s">
        <v>3886</v>
      </c>
      <c r="H280" s="37" t="b">
        <f t="shared" si="4"/>
        <v>1</v>
      </c>
    </row>
    <row r="281" spans="1:8">
      <c r="A281" s="20">
        <v>8368</v>
      </c>
      <c r="B281" s="24" t="s">
        <v>118</v>
      </c>
      <c r="C281" s="37">
        <v>8368</v>
      </c>
      <c r="D281" s="38" t="s">
        <v>118</v>
      </c>
      <c r="E281" s="37"/>
      <c r="F281" s="37"/>
      <c r="G281" s="38" t="s">
        <v>3887</v>
      </c>
      <c r="H281" s="37" t="b">
        <f t="shared" si="4"/>
        <v>1</v>
      </c>
    </row>
    <row r="282" spans="1:8">
      <c r="A282" s="20">
        <v>8369</v>
      </c>
      <c r="B282" s="24" t="s">
        <v>116</v>
      </c>
      <c r="C282" s="37">
        <v>8369</v>
      </c>
      <c r="D282" s="38" t="s">
        <v>116</v>
      </c>
      <c r="E282" s="37"/>
      <c r="F282" s="37"/>
      <c r="G282" s="38" t="s">
        <v>3888</v>
      </c>
      <c r="H282" s="37" t="b">
        <f t="shared" si="4"/>
        <v>1</v>
      </c>
    </row>
    <row r="283" spans="1:8">
      <c r="A283" s="20">
        <v>8370</v>
      </c>
      <c r="B283" s="23" t="s">
        <v>234</v>
      </c>
      <c r="C283" s="37">
        <v>8370</v>
      </c>
      <c r="D283" s="38" t="s">
        <v>234</v>
      </c>
      <c r="E283" s="37"/>
      <c r="F283" s="37"/>
      <c r="G283" s="38" t="s">
        <v>3889</v>
      </c>
      <c r="H283" s="37" t="b">
        <f t="shared" si="4"/>
        <v>1</v>
      </c>
    </row>
    <row r="284" spans="1:8">
      <c r="A284" s="20">
        <v>8371</v>
      </c>
      <c r="B284" s="23" t="s">
        <v>234</v>
      </c>
      <c r="C284" s="37">
        <v>8371</v>
      </c>
      <c r="D284" s="38" t="s">
        <v>234</v>
      </c>
      <c r="E284" s="37"/>
      <c r="F284" s="37"/>
      <c r="G284" s="38" t="s">
        <v>3890</v>
      </c>
      <c r="H284" s="37" t="b">
        <f t="shared" si="4"/>
        <v>1</v>
      </c>
    </row>
    <row r="285" spans="1:8">
      <c r="A285" s="20">
        <v>8372</v>
      </c>
      <c r="B285" s="23" t="s">
        <v>237</v>
      </c>
      <c r="C285" s="37">
        <v>8372</v>
      </c>
      <c r="D285" s="38" t="s">
        <v>237</v>
      </c>
      <c r="E285" s="37"/>
      <c r="F285" s="37"/>
      <c r="G285" s="38" t="s">
        <v>3891</v>
      </c>
      <c r="H285" s="37" t="b">
        <f t="shared" si="4"/>
        <v>1</v>
      </c>
    </row>
    <row r="286" spans="1:8">
      <c r="A286" s="20">
        <v>8373</v>
      </c>
      <c r="B286" s="23" t="s">
        <v>239</v>
      </c>
      <c r="C286" s="37">
        <v>8373</v>
      </c>
      <c r="D286" s="38" t="s">
        <v>239</v>
      </c>
      <c r="E286" s="37"/>
      <c r="F286" s="37"/>
      <c r="G286" s="38" t="s">
        <v>3892</v>
      </c>
      <c r="H286" s="37" t="b">
        <f t="shared" si="4"/>
        <v>1</v>
      </c>
    </row>
    <row r="287" spans="1:8">
      <c r="A287" s="20">
        <v>8374</v>
      </c>
      <c r="B287" s="23" t="s">
        <v>243</v>
      </c>
      <c r="C287" s="37">
        <v>8374</v>
      </c>
      <c r="D287" s="38" t="s">
        <v>243</v>
      </c>
      <c r="E287" s="37"/>
      <c r="F287" s="37"/>
      <c r="G287" s="38" t="s">
        <v>3893</v>
      </c>
      <c r="H287" s="37" t="b">
        <f t="shared" si="4"/>
        <v>1</v>
      </c>
    </row>
    <row r="288" spans="1:8">
      <c r="A288" s="20">
        <v>8375</v>
      </c>
      <c r="B288" s="23" t="s">
        <v>245</v>
      </c>
      <c r="C288" s="37">
        <v>8375</v>
      </c>
      <c r="D288" s="38" t="s">
        <v>245</v>
      </c>
      <c r="E288" s="37"/>
      <c r="F288" s="37"/>
      <c r="G288" s="38" t="s">
        <v>3894</v>
      </c>
      <c r="H288" s="37" t="b">
        <f t="shared" si="4"/>
        <v>1</v>
      </c>
    </row>
    <row r="289" spans="1:8">
      <c r="A289" s="20">
        <v>8376</v>
      </c>
      <c r="B289" s="23" t="s">
        <v>256</v>
      </c>
      <c r="C289" s="37">
        <v>8376</v>
      </c>
      <c r="D289" s="38" t="s">
        <v>256</v>
      </c>
      <c r="E289" s="37"/>
      <c r="F289" s="37"/>
      <c r="G289" s="38" t="s">
        <v>3895</v>
      </c>
      <c r="H289" s="37" t="b">
        <f t="shared" si="4"/>
        <v>1</v>
      </c>
    </row>
    <row r="290" spans="1:8">
      <c r="A290" s="20">
        <v>8377</v>
      </c>
      <c r="B290" s="23" t="s">
        <v>258</v>
      </c>
      <c r="C290" s="37">
        <v>8377</v>
      </c>
      <c r="D290" s="38" t="s">
        <v>258</v>
      </c>
      <c r="E290" s="37"/>
      <c r="F290" s="37"/>
      <c r="G290" s="38" t="s">
        <v>3896</v>
      </c>
      <c r="H290" s="37" t="b">
        <f t="shared" si="4"/>
        <v>1</v>
      </c>
    </row>
    <row r="291" spans="1:8">
      <c r="A291" s="20">
        <v>8378</v>
      </c>
      <c r="B291" s="23" t="s">
        <v>260</v>
      </c>
      <c r="C291" s="37">
        <v>8378</v>
      </c>
      <c r="D291" s="38" t="s">
        <v>260</v>
      </c>
      <c r="E291" s="37"/>
      <c r="F291" s="37"/>
      <c r="G291" s="38" t="s">
        <v>3897</v>
      </c>
      <c r="H291" s="37" t="b">
        <f t="shared" si="4"/>
        <v>1</v>
      </c>
    </row>
    <row r="292" spans="1:8">
      <c r="A292" s="20">
        <v>8379</v>
      </c>
      <c r="B292" s="23" t="s">
        <v>260</v>
      </c>
      <c r="C292" s="37">
        <v>8379</v>
      </c>
      <c r="D292" s="38" t="s">
        <v>260</v>
      </c>
      <c r="E292" s="37"/>
      <c r="F292" s="37"/>
      <c r="G292" s="38" t="s">
        <v>3898</v>
      </c>
      <c r="H292" s="37" t="b">
        <f t="shared" si="4"/>
        <v>1</v>
      </c>
    </row>
    <row r="293" spans="1:8">
      <c r="A293" s="20">
        <v>8380</v>
      </c>
      <c r="B293" s="23" t="s">
        <v>263</v>
      </c>
      <c r="C293" s="37">
        <v>8380</v>
      </c>
      <c r="D293" s="38" t="s">
        <v>263</v>
      </c>
      <c r="E293" s="37"/>
      <c r="F293" s="37"/>
      <c r="G293" s="38" t="s">
        <v>3899</v>
      </c>
      <c r="H293" s="37" t="b">
        <f t="shared" si="4"/>
        <v>1</v>
      </c>
    </row>
    <row r="294" spans="1:8">
      <c r="A294" s="20">
        <v>8381</v>
      </c>
      <c r="B294" s="23" t="s">
        <v>263</v>
      </c>
      <c r="C294" s="37">
        <v>8381</v>
      </c>
      <c r="D294" s="38" t="s">
        <v>263</v>
      </c>
      <c r="E294" s="37"/>
      <c r="F294" s="37"/>
      <c r="G294" s="38" t="s">
        <v>3900</v>
      </c>
      <c r="H294" s="37" t="b">
        <f t="shared" si="4"/>
        <v>1</v>
      </c>
    </row>
    <row r="295" spans="1:8">
      <c r="A295" s="20">
        <v>8382</v>
      </c>
      <c r="B295" s="23" t="s">
        <v>263</v>
      </c>
      <c r="C295" s="37">
        <v>8382</v>
      </c>
      <c r="D295" s="38" t="s">
        <v>263</v>
      </c>
      <c r="E295" s="37"/>
      <c r="F295" s="37"/>
      <c r="G295" s="38" t="s">
        <v>3901</v>
      </c>
      <c r="H295" s="37" t="b">
        <f t="shared" si="4"/>
        <v>1</v>
      </c>
    </row>
    <row r="296" spans="1:8">
      <c r="A296" s="20">
        <v>8383</v>
      </c>
      <c r="B296" s="23" t="s">
        <v>263</v>
      </c>
      <c r="C296" s="37">
        <v>8383</v>
      </c>
      <c r="D296" s="38" t="s">
        <v>263</v>
      </c>
      <c r="E296" s="37"/>
      <c r="F296" s="37"/>
      <c r="G296" s="38" t="s">
        <v>3902</v>
      </c>
      <c r="H296" s="37" t="b">
        <f t="shared" si="4"/>
        <v>1</v>
      </c>
    </row>
    <row r="297" spans="1:8">
      <c r="A297" s="20">
        <v>8384</v>
      </c>
      <c r="B297" s="23" t="s">
        <v>268</v>
      </c>
      <c r="C297" s="37">
        <v>8384</v>
      </c>
      <c r="D297" s="38" t="s">
        <v>268</v>
      </c>
      <c r="E297" s="37"/>
      <c r="F297" s="37"/>
      <c r="G297" s="38" t="s">
        <v>3903</v>
      </c>
      <c r="H297" s="37" t="b">
        <f t="shared" si="4"/>
        <v>1</v>
      </c>
    </row>
    <row r="298" spans="1:8">
      <c r="A298" s="20">
        <v>8385</v>
      </c>
      <c r="B298" s="23" t="s">
        <v>270</v>
      </c>
      <c r="C298" s="37">
        <v>8385</v>
      </c>
      <c r="D298" s="38" t="s">
        <v>270</v>
      </c>
      <c r="E298" s="37"/>
      <c r="F298" s="37"/>
      <c r="G298" s="38" t="s">
        <v>3904</v>
      </c>
      <c r="H298" s="37" t="b">
        <f t="shared" si="4"/>
        <v>1</v>
      </c>
    </row>
    <row r="299" spans="1:8">
      <c r="A299" s="20">
        <v>8386</v>
      </c>
      <c r="B299" s="23" t="s">
        <v>272</v>
      </c>
      <c r="C299" s="37">
        <v>8386</v>
      </c>
      <c r="D299" s="38" t="s">
        <v>272</v>
      </c>
      <c r="E299" s="37"/>
      <c r="F299" s="37"/>
      <c r="G299" s="38" t="s">
        <v>3905</v>
      </c>
      <c r="H299" s="37" t="b">
        <f t="shared" si="4"/>
        <v>1</v>
      </c>
    </row>
    <row r="300" spans="1:8">
      <c r="A300" s="20">
        <v>8387</v>
      </c>
      <c r="B300" s="23" t="s">
        <v>274</v>
      </c>
      <c r="C300" s="37">
        <v>8387</v>
      </c>
      <c r="D300" s="38" t="s">
        <v>274</v>
      </c>
      <c r="E300" s="37"/>
      <c r="F300" s="37"/>
      <c r="G300" s="38" t="s">
        <v>3906</v>
      </c>
      <c r="H300" s="37" t="b">
        <f t="shared" si="4"/>
        <v>1</v>
      </c>
    </row>
    <row r="301" spans="1:8">
      <c r="A301" s="20">
        <v>8388</v>
      </c>
      <c r="B301" s="23" t="s">
        <v>276</v>
      </c>
      <c r="C301" s="37">
        <v>8388</v>
      </c>
      <c r="D301" s="38" t="s">
        <v>276</v>
      </c>
      <c r="E301" s="37"/>
      <c r="F301" s="37"/>
      <c r="G301" s="38" t="s">
        <v>3907</v>
      </c>
      <c r="H301" s="37" t="b">
        <f t="shared" si="4"/>
        <v>1</v>
      </c>
    </row>
    <row r="302" spans="1:8">
      <c r="A302" s="20">
        <v>8389</v>
      </c>
      <c r="B302" s="23" t="s">
        <v>278</v>
      </c>
      <c r="C302" s="37">
        <v>8389</v>
      </c>
      <c r="D302" s="38" t="s">
        <v>278</v>
      </c>
      <c r="E302" s="37"/>
      <c r="F302" s="37"/>
      <c r="G302" s="38" t="s">
        <v>3908</v>
      </c>
      <c r="H302" s="37" t="b">
        <f t="shared" si="4"/>
        <v>1</v>
      </c>
    </row>
    <row r="303" spans="1:8">
      <c r="A303" s="25">
        <v>7619</v>
      </c>
      <c r="B303" s="23" t="s">
        <v>300</v>
      </c>
      <c r="C303" s="37">
        <v>7619</v>
      </c>
      <c r="D303" s="38" t="s">
        <v>3503</v>
      </c>
      <c r="E303" s="37">
        <v>-64.19765800012712</v>
      </c>
      <c r="F303" s="37">
        <v>-31.4446676445131</v>
      </c>
      <c r="G303" s="38" t="s">
        <v>3909</v>
      </c>
      <c r="H303" s="37" t="b">
        <f t="shared" si="4"/>
        <v>1</v>
      </c>
    </row>
    <row r="304" spans="1:8">
      <c r="A304" s="20">
        <v>8390</v>
      </c>
      <c r="B304" s="23" t="s">
        <v>302</v>
      </c>
      <c r="C304" s="37">
        <v>8390</v>
      </c>
      <c r="D304" s="38" t="s">
        <v>302</v>
      </c>
      <c r="E304" s="37"/>
      <c r="F304" s="37"/>
      <c r="G304" s="38" t="s">
        <v>3910</v>
      </c>
      <c r="H304" s="37" t="b">
        <f t="shared" si="4"/>
        <v>1</v>
      </c>
    </row>
    <row r="305" spans="1:8">
      <c r="A305" s="20">
        <v>8391</v>
      </c>
      <c r="B305" s="23" t="s">
        <v>304</v>
      </c>
      <c r="C305" s="37">
        <v>8391</v>
      </c>
      <c r="D305" s="38" t="s">
        <v>304</v>
      </c>
      <c r="E305" s="37"/>
      <c r="F305" s="37"/>
      <c r="G305" s="38" t="s">
        <v>3911</v>
      </c>
      <c r="H305" s="37" t="b">
        <f t="shared" si="4"/>
        <v>1</v>
      </c>
    </row>
    <row r="306" spans="1:8">
      <c r="A306" s="20">
        <v>8392</v>
      </c>
      <c r="B306" s="23" t="s">
        <v>306</v>
      </c>
      <c r="C306" s="37">
        <v>8392</v>
      </c>
      <c r="D306" s="38" t="s">
        <v>306</v>
      </c>
      <c r="E306" s="37"/>
      <c r="F306" s="37"/>
      <c r="G306" s="38" t="s">
        <v>3912</v>
      </c>
      <c r="H306" s="37" t="b">
        <f t="shared" si="4"/>
        <v>1</v>
      </c>
    </row>
    <row r="307" spans="1:8">
      <c r="A307" s="20">
        <v>8393</v>
      </c>
      <c r="B307" s="23" t="s">
        <v>308</v>
      </c>
      <c r="C307" s="37">
        <v>8393</v>
      </c>
      <c r="D307" s="38" t="s">
        <v>308</v>
      </c>
      <c r="E307" s="37"/>
      <c r="F307" s="37"/>
      <c r="G307" s="38" t="s">
        <v>3913</v>
      </c>
      <c r="H307" s="37" t="b">
        <f t="shared" si="4"/>
        <v>1</v>
      </c>
    </row>
    <row r="308" spans="1:8">
      <c r="A308" s="20">
        <v>8394</v>
      </c>
      <c r="B308" s="23" t="s">
        <v>310</v>
      </c>
      <c r="C308" s="37">
        <v>8394</v>
      </c>
      <c r="D308" s="38" t="s">
        <v>310</v>
      </c>
      <c r="E308" s="37"/>
      <c r="F308" s="37"/>
      <c r="G308" s="38" t="s">
        <v>3914</v>
      </c>
      <c r="H308" s="37" t="b">
        <f t="shared" si="4"/>
        <v>1</v>
      </c>
    </row>
    <row r="309" spans="1:8">
      <c r="A309" s="20">
        <v>8395</v>
      </c>
      <c r="B309" s="23" t="s">
        <v>312</v>
      </c>
      <c r="C309" s="37">
        <v>8395</v>
      </c>
      <c r="D309" s="38" t="s">
        <v>312</v>
      </c>
      <c r="E309" s="37"/>
      <c r="F309" s="37"/>
      <c r="G309" s="38" t="s">
        <v>3915</v>
      </c>
      <c r="H309" s="37" t="b">
        <f t="shared" si="4"/>
        <v>1</v>
      </c>
    </row>
    <row r="310" spans="1:8">
      <c r="A310" s="20">
        <v>8396</v>
      </c>
      <c r="B310" s="23" t="s">
        <v>314</v>
      </c>
      <c r="C310" s="37">
        <v>8396</v>
      </c>
      <c r="D310" s="38" t="s">
        <v>314</v>
      </c>
      <c r="E310" s="37"/>
      <c r="F310" s="37"/>
      <c r="G310" s="38" t="s">
        <v>3916</v>
      </c>
      <c r="H310" s="37" t="b">
        <f t="shared" si="4"/>
        <v>1</v>
      </c>
    </row>
    <row r="311" spans="1:8">
      <c r="A311" s="25">
        <v>7045</v>
      </c>
      <c r="B311" s="23" t="s">
        <v>2834</v>
      </c>
      <c r="C311" s="37">
        <v>7045</v>
      </c>
      <c r="D311" s="38" t="s">
        <v>1040</v>
      </c>
      <c r="E311" s="37"/>
      <c r="F311" s="37"/>
      <c r="G311" s="38" t="s">
        <v>3917</v>
      </c>
      <c r="H311" s="37" t="b">
        <f t="shared" si="4"/>
        <v>1</v>
      </c>
    </row>
    <row r="312" spans="1:8">
      <c r="A312" s="25">
        <v>7046</v>
      </c>
      <c r="B312" s="23" t="s">
        <v>2859</v>
      </c>
      <c r="C312" s="37">
        <v>7046</v>
      </c>
      <c r="D312" s="38" t="s">
        <v>327</v>
      </c>
      <c r="E312" s="37"/>
      <c r="F312" s="37"/>
      <c r="G312" s="38" t="s">
        <v>3918</v>
      </c>
      <c r="H312" s="37" t="b">
        <f t="shared" si="4"/>
        <v>1</v>
      </c>
    </row>
    <row r="313" spans="1:8">
      <c r="A313" s="25">
        <v>7849</v>
      </c>
      <c r="B313" s="23" t="s">
        <v>2860</v>
      </c>
      <c r="C313" s="37">
        <v>7849</v>
      </c>
      <c r="D313" s="38" t="s">
        <v>3504</v>
      </c>
      <c r="E313" s="37"/>
      <c r="F313" s="37"/>
      <c r="G313" s="38" t="s">
        <v>3919</v>
      </c>
      <c r="H313" s="37" t="b">
        <f t="shared" si="4"/>
        <v>1</v>
      </c>
    </row>
    <row r="314" spans="1:8">
      <c r="A314" s="25">
        <v>7819</v>
      </c>
      <c r="B314" s="23" t="s">
        <v>331</v>
      </c>
      <c r="C314" s="37">
        <v>7819</v>
      </c>
      <c r="D314" s="38" t="s">
        <v>3376</v>
      </c>
      <c r="E314" s="37"/>
      <c r="F314" s="37"/>
      <c r="G314" s="38" t="s">
        <v>3920</v>
      </c>
      <c r="H314" s="37" t="b">
        <f t="shared" si="4"/>
        <v>1</v>
      </c>
    </row>
    <row r="315" spans="1:8">
      <c r="A315" s="25">
        <v>7922</v>
      </c>
      <c r="B315" s="23" t="s">
        <v>333</v>
      </c>
      <c r="C315" s="37">
        <v>7922</v>
      </c>
      <c r="D315" s="38" t="s">
        <v>3505</v>
      </c>
      <c r="E315" s="37"/>
      <c r="F315" s="37"/>
      <c r="G315" s="38" t="s">
        <v>3921</v>
      </c>
      <c r="H315" s="37" t="b">
        <f t="shared" si="4"/>
        <v>1</v>
      </c>
    </row>
    <row r="316" spans="1:8">
      <c r="A316" s="25">
        <v>7923</v>
      </c>
      <c r="B316" s="23" t="s">
        <v>335</v>
      </c>
      <c r="C316" s="37">
        <v>7923</v>
      </c>
      <c r="D316" s="38" t="s">
        <v>3505</v>
      </c>
      <c r="E316" s="37"/>
      <c r="F316" s="37"/>
      <c r="G316" s="38" t="s">
        <v>3922</v>
      </c>
      <c r="H316" s="37" t="b">
        <f t="shared" si="4"/>
        <v>1</v>
      </c>
    </row>
    <row r="317" spans="1:8">
      <c r="A317" s="25">
        <v>7924</v>
      </c>
      <c r="B317" s="23" t="s">
        <v>337</v>
      </c>
      <c r="C317" s="37">
        <v>7924</v>
      </c>
      <c r="D317" s="38" t="s">
        <v>340</v>
      </c>
      <c r="E317" s="37"/>
      <c r="F317" s="37"/>
      <c r="G317" s="38" t="s">
        <v>3923</v>
      </c>
      <c r="H317" s="37" t="b">
        <f t="shared" si="4"/>
        <v>1</v>
      </c>
    </row>
    <row r="318" spans="1:8">
      <c r="A318" s="25">
        <v>7302</v>
      </c>
      <c r="B318" s="23" t="s">
        <v>340</v>
      </c>
      <c r="C318" s="37">
        <v>7302</v>
      </c>
      <c r="D318" s="38" t="s">
        <v>340</v>
      </c>
      <c r="E318" s="37"/>
      <c r="F318" s="37"/>
      <c r="G318" s="38" t="s">
        <v>3924</v>
      </c>
      <c r="H318" s="37" t="b">
        <f t="shared" si="4"/>
        <v>1</v>
      </c>
    </row>
    <row r="319" spans="1:8">
      <c r="A319" s="25">
        <v>7303</v>
      </c>
      <c r="B319" s="23" t="s">
        <v>342</v>
      </c>
      <c r="C319" s="37">
        <v>7303</v>
      </c>
      <c r="D319" s="38" t="s">
        <v>342</v>
      </c>
      <c r="E319" s="37"/>
      <c r="F319" s="37"/>
      <c r="G319" s="38" t="s">
        <v>3925</v>
      </c>
      <c r="H319" s="37" t="b">
        <f t="shared" si="4"/>
        <v>1</v>
      </c>
    </row>
    <row r="320" spans="1:8">
      <c r="A320" s="25">
        <v>7304</v>
      </c>
      <c r="B320" s="23" t="s">
        <v>344</v>
      </c>
      <c r="C320" s="37">
        <v>7304</v>
      </c>
      <c r="D320" s="38" t="s">
        <v>344</v>
      </c>
      <c r="E320" s="37"/>
      <c r="F320" s="37"/>
      <c r="G320" s="38" t="s">
        <v>3926</v>
      </c>
      <c r="H320" s="37" t="b">
        <f t="shared" si="4"/>
        <v>1</v>
      </c>
    </row>
    <row r="321" spans="1:8">
      <c r="A321" s="25">
        <v>7305</v>
      </c>
      <c r="B321" s="23" t="s">
        <v>346</v>
      </c>
      <c r="C321" s="37">
        <v>7305</v>
      </c>
      <c r="D321" s="38" t="s">
        <v>346</v>
      </c>
      <c r="E321" s="37"/>
      <c r="F321" s="37"/>
      <c r="G321" s="38" t="s">
        <v>3927</v>
      </c>
      <c r="H321" s="37" t="b">
        <f t="shared" si="4"/>
        <v>1</v>
      </c>
    </row>
    <row r="322" spans="1:8">
      <c r="A322" s="25">
        <v>7306</v>
      </c>
      <c r="B322" s="23" t="s">
        <v>348</v>
      </c>
      <c r="C322" s="37">
        <v>7306</v>
      </c>
      <c r="D322" s="38" t="s">
        <v>348</v>
      </c>
      <c r="E322" s="37"/>
      <c r="F322" s="37"/>
      <c r="G322" s="38" t="s">
        <v>3928</v>
      </c>
      <c r="H322" s="37" t="b">
        <f t="shared" si="4"/>
        <v>1</v>
      </c>
    </row>
    <row r="323" spans="1:8">
      <c r="A323" s="20">
        <v>8397</v>
      </c>
      <c r="B323" s="23" t="s">
        <v>350</v>
      </c>
      <c r="C323" s="37">
        <v>8397</v>
      </c>
      <c r="D323" s="38" t="s">
        <v>350</v>
      </c>
      <c r="E323" s="37"/>
      <c r="F323" s="37"/>
      <c r="G323" s="38" t="s">
        <v>3929</v>
      </c>
      <c r="H323" s="37" t="b">
        <f t="shared" si="4"/>
        <v>1</v>
      </c>
    </row>
    <row r="324" spans="1:8">
      <c r="A324" s="20">
        <v>8398</v>
      </c>
      <c r="B324" s="23" t="s">
        <v>357</v>
      </c>
      <c r="C324" s="37">
        <v>8398</v>
      </c>
      <c r="D324" s="38" t="s">
        <v>357</v>
      </c>
      <c r="E324" s="37"/>
      <c r="F324" s="37"/>
      <c r="G324" s="38" t="s">
        <v>3930</v>
      </c>
      <c r="H324" s="37" t="b">
        <f t="shared" si="4"/>
        <v>1</v>
      </c>
    </row>
    <row r="325" spans="1:8">
      <c r="A325" s="20">
        <v>8399</v>
      </c>
      <c r="B325" s="23" t="s">
        <v>359</v>
      </c>
      <c r="C325" s="37">
        <v>8399</v>
      </c>
      <c r="D325" s="38" t="s">
        <v>359</v>
      </c>
      <c r="E325" s="37"/>
      <c r="F325" s="37"/>
      <c r="G325" s="38" t="s">
        <v>3931</v>
      </c>
      <c r="H325" s="37" t="b">
        <f t="shared" si="4"/>
        <v>1</v>
      </c>
    </row>
    <row r="326" spans="1:8">
      <c r="A326" s="20">
        <v>8400</v>
      </c>
      <c r="B326" s="23" t="s">
        <v>361</v>
      </c>
      <c r="C326" s="37">
        <v>8400</v>
      </c>
      <c r="D326" s="38" t="s">
        <v>361</v>
      </c>
      <c r="E326" s="37"/>
      <c r="F326" s="37"/>
      <c r="G326" s="38" t="s">
        <v>3932</v>
      </c>
      <c r="H326" s="37" t="b">
        <f t="shared" ref="H326:H389" si="5" xml:space="preserve"> EXACT(C326,A326)</f>
        <v>1</v>
      </c>
    </row>
    <row r="327" spans="1:8">
      <c r="A327" s="20">
        <v>8401</v>
      </c>
      <c r="B327" s="23" t="s">
        <v>363</v>
      </c>
      <c r="C327" s="37">
        <v>8401</v>
      </c>
      <c r="D327" s="38" t="s">
        <v>363</v>
      </c>
      <c r="E327" s="37"/>
      <c r="F327" s="37"/>
      <c r="G327" s="38" t="s">
        <v>3933</v>
      </c>
      <c r="H327" s="37" t="b">
        <f t="shared" si="5"/>
        <v>1</v>
      </c>
    </row>
    <row r="328" spans="1:8">
      <c r="A328" s="20">
        <v>8402</v>
      </c>
      <c r="B328" s="23" t="s">
        <v>365</v>
      </c>
      <c r="C328" s="37">
        <v>8402</v>
      </c>
      <c r="D328" s="38" t="s">
        <v>365</v>
      </c>
      <c r="E328" s="37"/>
      <c r="F328" s="37"/>
      <c r="G328" s="38" t="s">
        <v>3934</v>
      </c>
      <c r="H328" s="37" t="b">
        <f t="shared" si="5"/>
        <v>1</v>
      </c>
    </row>
    <row r="329" spans="1:8">
      <c r="A329" s="25">
        <v>8210</v>
      </c>
      <c r="B329" s="23" t="s">
        <v>375</v>
      </c>
      <c r="C329" s="37">
        <v>8210</v>
      </c>
      <c r="D329" s="38" t="s">
        <v>3506</v>
      </c>
      <c r="E329" s="37"/>
      <c r="F329" s="37"/>
      <c r="G329" s="38" t="s">
        <v>3935</v>
      </c>
      <c r="H329" s="37" t="b">
        <f t="shared" si="5"/>
        <v>1</v>
      </c>
    </row>
    <row r="330" spans="1:8">
      <c r="A330" s="20">
        <v>8405</v>
      </c>
      <c r="B330" s="23" t="s">
        <v>383</v>
      </c>
      <c r="C330" s="37">
        <v>8405</v>
      </c>
      <c r="D330" s="38" t="s">
        <v>383</v>
      </c>
      <c r="E330" s="37"/>
      <c r="F330" s="37"/>
      <c r="G330" s="38" t="s">
        <v>3936</v>
      </c>
      <c r="H330" s="37" t="b">
        <f t="shared" si="5"/>
        <v>1</v>
      </c>
    </row>
    <row r="331" spans="1:8">
      <c r="A331" s="20">
        <v>8406</v>
      </c>
      <c r="B331" s="23" t="s">
        <v>385</v>
      </c>
      <c r="C331" s="37">
        <v>8406</v>
      </c>
      <c r="D331" s="38" t="s">
        <v>385</v>
      </c>
      <c r="E331" s="37"/>
      <c r="F331" s="37"/>
      <c r="G331" s="38" t="s">
        <v>3937</v>
      </c>
      <c r="H331" s="37" t="b">
        <f t="shared" si="5"/>
        <v>1</v>
      </c>
    </row>
    <row r="332" spans="1:8">
      <c r="A332" s="20">
        <v>8407</v>
      </c>
      <c r="B332" s="23" t="s">
        <v>387</v>
      </c>
      <c r="C332" s="37">
        <v>8407</v>
      </c>
      <c r="D332" s="38" t="s">
        <v>387</v>
      </c>
      <c r="E332" s="37"/>
      <c r="F332" s="37"/>
      <c r="G332" s="38" t="s">
        <v>3938</v>
      </c>
      <c r="H332" s="37" t="b">
        <f t="shared" si="5"/>
        <v>1</v>
      </c>
    </row>
    <row r="333" spans="1:8">
      <c r="A333" s="20">
        <v>8408</v>
      </c>
      <c r="B333" s="23" t="s">
        <v>389</v>
      </c>
      <c r="C333" s="37">
        <v>8408</v>
      </c>
      <c r="D333" s="38" t="s">
        <v>389</v>
      </c>
      <c r="E333" s="37"/>
      <c r="F333" s="37"/>
      <c r="G333" s="38" t="s">
        <v>3939</v>
      </c>
      <c r="H333" s="37" t="b">
        <f t="shared" si="5"/>
        <v>1</v>
      </c>
    </row>
    <row r="334" spans="1:8">
      <c r="A334" s="20">
        <v>8409</v>
      </c>
      <c r="B334" s="23" t="s">
        <v>391</v>
      </c>
      <c r="C334" s="37">
        <v>8409</v>
      </c>
      <c r="D334" s="38" t="s">
        <v>391</v>
      </c>
      <c r="E334" s="37"/>
      <c r="F334" s="37"/>
      <c r="G334" s="38" t="s">
        <v>3940</v>
      </c>
      <c r="H334" s="37" t="b">
        <f t="shared" si="5"/>
        <v>1</v>
      </c>
    </row>
    <row r="335" spans="1:8">
      <c r="A335" s="20">
        <v>8410</v>
      </c>
      <c r="B335" s="23" t="s">
        <v>263</v>
      </c>
      <c r="C335" s="37">
        <v>8410</v>
      </c>
      <c r="D335" s="38" t="s">
        <v>263</v>
      </c>
      <c r="E335" s="37"/>
      <c r="F335" s="37"/>
      <c r="G335" s="38" t="s">
        <v>3941</v>
      </c>
      <c r="H335" s="37" t="b">
        <f t="shared" si="5"/>
        <v>1</v>
      </c>
    </row>
    <row r="336" spans="1:8">
      <c r="A336" s="20">
        <v>8411</v>
      </c>
      <c r="B336" s="23" t="s">
        <v>263</v>
      </c>
      <c r="C336" s="37">
        <v>8411</v>
      </c>
      <c r="D336" s="38" t="s">
        <v>263</v>
      </c>
      <c r="E336" s="37"/>
      <c r="F336" s="37"/>
      <c r="G336" s="38" t="s">
        <v>3942</v>
      </c>
      <c r="H336" s="37" t="b">
        <f t="shared" si="5"/>
        <v>1</v>
      </c>
    </row>
    <row r="337" spans="1:8">
      <c r="A337" s="20">
        <v>8412</v>
      </c>
      <c r="B337" s="23" t="s">
        <v>395</v>
      </c>
      <c r="C337" s="37">
        <v>8412</v>
      </c>
      <c r="D337" s="38" t="s">
        <v>395</v>
      </c>
      <c r="E337" s="37"/>
      <c r="F337" s="37"/>
      <c r="G337" s="38" t="s">
        <v>3943</v>
      </c>
      <c r="H337" s="37" t="b">
        <f t="shared" si="5"/>
        <v>1</v>
      </c>
    </row>
    <row r="338" spans="1:8">
      <c r="A338" s="20">
        <v>8413</v>
      </c>
      <c r="B338" s="23" t="s">
        <v>2897</v>
      </c>
      <c r="C338" s="37">
        <v>8413</v>
      </c>
      <c r="D338" s="38" t="s">
        <v>2897</v>
      </c>
      <c r="E338" s="37"/>
      <c r="F338" s="37"/>
      <c r="G338" s="38" t="s">
        <v>3944</v>
      </c>
      <c r="H338" s="37" t="b">
        <f t="shared" si="5"/>
        <v>1</v>
      </c>
    </row>
    <row r="339" spans="1:8">
      <c r="A339" s="20">
        <v>8414</v>
      </c>
      <c r="B339" s="23" t="s">
        <v>2897</v>
      </c>
      <c r="C339" s="37">
        <v>8414</v>
      </c>
      <c r="D339" s="38" t="s">
        <v>2897</v>
      </c>
      <c r="E339" s="37"/>
      <c r="F339" s="37"/>
      <c r="G339" s="38" t="s">
        <v>3945</v>
      </c>
      <c r="H339" s="37" t="b">
        <f t="shared" si="5"/>
        <v>1</v>
      </c>
    </row>
    <row r="340" spans="1:8">
      <c r="A340" s="20">
        <v>8415</v>
      </c>
      <c r="B340" s="23" t="s">
        <v>263</v>
      </c>
      <c r="C340" s="37">
        <v>8415</v>
      </c>
      <c r="D340" s="38" t="s">
        <v>263</v>
      </c>
      <c r="E340" s="37"/>
      <c r="F340" s="37"/>
      <c r="G340" s="38" t="s">
        <v>3946</v>
      </c>
      <c r="H340" s="37" t="b">
        <f t="shared" si="5"/>
        <v>1</v>
      </c>
    </row>
    <row r="341" spans="1:8">
      <c r="A341" s="20">
        <v>8416</v>
      </c>
      <c r="B341" s="23" t="s">
        <v>263</v>
      </c>
      <c r="C341" s="37">
        <v>8416</v>
      </c>
      <c r="D341" s="38" t="s">
        <v>263</v>
      </c>
      <c r="E341" s="37"/>
      <c r="F341" s="37"/>
      <c r="G341" s="38" t="s">
        <v>3947</v>
      </c>
      <c r="H341" s="37" t="b">
        <f t="shared" si="5"/>
        <v>1</v>
      </c>
    </row>
    <row r="342" spans="1:8">
      <c r="A342" s="20">
        <v>8417</v>
      </c>
      <c r="B342" s="23" t="s">
        <v>403</v>
      </c>
      <c r="C342" s="37">
        <v>8417</v>
      </c>
      <c r="D342" s="38" t="s">
        <v>403</v>
      </c>
      <c r="E342" s="37"/>
      <c r="F342" s="37"/>
      <c r="G342" s="38" t="s">
        <v>3948</v>
      </c>
      <c r="H342" s="37" t="b">
        <f t="shared" si="5"/>
        <v>1</v>
      </c>
    </row>
    <row r="343" spans="1:8">
      <c r="A343" s="20">
        <v>8418</v>
      </c>
      <c r="B343" s="24" t="s">
        <v>2951</v>
      </c>
      <c r="C343" s="37">
        <v>8418</v>
      </c>
      <c r="D343" s="38" t="s">
        <v>2951</v>
      </c>
      <c r="E343" s="37"/>
      <c r="F343" s="37"/>
      <c r="G343" s="38" t="s">
        <v>3949</v>
      </c>
      <c r="H343" s="37" t="b">
        <f t="shared" si="5"/>
        <v>1</v>
      </c>
    </row>
    <row r="344" spans="1:8">
      <c r="A344" s="20">
        <v>8419</v>
      </c>
      <c r="B344" s="24" t="s">
        <v>234</v>
      </c>
      <c r="C344" s="37">
        <v>8419</v>
      </c>
      <c r="D344" s="38" t="s">
        <v>234</v>
      </c>
      <c r="E344" s="37"/>
      <c r="F344" s="37"/>
      <c r="G344" s="38" t="s">
        <v>3950</v>
      </c>
      <c r="H344" s="37" t="b">
        <f t="shared" si="5"/>
        <v>1</v>
      </c>
    </row>
    <row r="345" spans="1:8">
      <c r="A345" s="20">
        <v>8420</v>
      </c>
      <c r="B345" s="24" t="s">
        <v>2857</v>
      </c>
      <c r="C345" s="37">
        <v>8420</v>
      </c>
      <c r="D345" s="38" t="s">
        <v>2857</v>
      </c>
      <c r="E345" s="37"/>
      <c r="F345" s="37"/>
      <c r="G345" s="38" t="s">
        <v>3951</v>
      </c>
      <c r="H345" s="37" t="b">
        <f t="shared" si="5"/>
        <v>1</v>
      </c>
    </row>
    <row r="346" spans="1:8">
      <c r="A346" s="20">
        <v>8421</v>
      </c>
      <c r="B346" s="23" t="s">
        <v>684</v>
      </c>
      <c r="C346" s="37">
        <v>8421</v>
      </c>
      <c r="D346" s="38" t="s">
        <v>684</v>
      </c>
      <c r="E346" s="37"/>
      <c r="F346" s="37"/>
      <c r="G346" s="38" t="s">
        <v>3952</v>
      </c>
      <c r="H346" s="37" t="b">
        <f t="shared" si="5"/>
        <v>1</v>
      </c>
    </row>
    <row r="347" spans="1:8">
      <c r="A347" s="20">
        <v>8422</v>
      </c>
      <c r="B347" s="23" t="s">
        <v>682</v>
      </c>
      <c r="C347" s="37">
        <v>8422</v>
      </c>
      <c r="D347" s="38" t="s">
        <v>682</v>
      </c>
      <c r="E347" s="37"/>
      <c r="F347" s="37"/>
      <c r="G347" s="38" t="s">
        <v>3953</v>
      </c>
      <c r="H347" s="37" t="b">
        <f t="shared" si="5"/>
        <v>1</v>
      </c>
    </row>
    <row r="348" spans="1:8">
      <c r="A348" s="20">
        <v>8423</v>
      </c>
      <c r="B348" s="23" t="s">
        <v>680</v>
      </c>
      <c r="C348" s="37">
        <v>8423</v>
      </c>
      <c r="D348" s="38" t="s">
        <v>680</v>
      </c>
      <c r="E348" s="37"/>
      <c r="F348" s="37"/>
      <c r="G348" s="38" t="s">
        <v>3954</v>
      </c>
      <c r="H348" s="37" t="b">
        <f t="shared" si="5"/>
        <v>1</v>
      </c>
    </row>
    <row r="349" spans="1:8">
      <c r="A349" s="20">
        <v>8424</v>
      </c>
      <c r="B349" s="23" t="s">
        <v>678</v>
      </c>
      <c r="C349" s="37">
        <v>8424</v>
      </c>
      <c r="D349" s="38" t="s">
        <v>678</v>
      </c>
      <c r="E349" s="37"/>
      <c r="F349" s="37"/>
      <c r="G349" s="38" t="s">
        <v>3955</v>
      </c>
      <c r="H349" s="37" t="b">
        <f t="shared" si="5"/>
        <v>1</v>
      </c>
    </row>
    <row r="350" spans="1:8">
      <c r="A350" s="20">
        <v>8425</v>
      </c>
      <c r="B350" s="23" t="s">
        <v>676</v>
      </c>
      <c r="C350" s="37">
        <v>8425</v>
      </c>
      <c r="D350" s="38" t="s">
        <v>676</v>
      </c>
      <c r="E350" s="37"/>
      <c r="F350" s="37"/>
      <c r="G350" s="38" t="s">
        <v>3956</v>
      </c>
      <c r="H350" s="37" t="b">
        <f t="shared" si="5"/>
        <v>1</v>
      </c>
    </row>
    <row r="351" spans="1:8">
      <c r="A351" s="20">
        <v>8426</v>
      </c>
      <c r="B351" s="23" t="s">
        <v>674</v>
      </c>
      <c r="C351" s="37">
        <v>8426</v>
      </c>
      <c r="D351" s="38" t="s">
        <v>674</v>
      </c>
      <c r="E351" s="37"/>
      <c r="F351" s="37"/>
      <c r="G351" s="38" t="s">
        <v>3957</v>
      </c>
      <c r="H351" s="37" t="b">
        <f t="shared" si="5"/>
        <v>1</v>
      </c>
    </row>
    <row r="352" spans="1:8">
      <c r="A352" s="20">
        <v>8427</v>
      </c>
      <c r="B352" s="23" t="s">
        <v>672</v>
      </c>
      <c r="C352" s="37">
        <v>8427</v>
      </c>
      <c r="D352" s="38" t="s">
        <v>672</v>
      </c>
      <c r="E352" s="37"/>
      <c r="F352" s="37"/>
      <c r="G352" s="38" t="s">
        <v>3958</v>
      </c>
      <c r="H352" s="37" t="b">
        <f t="shared" si="5"/>
        <v>1</v>
      </c>
    </row>
    <row r="353" spans="1:8">
      <c r="A353" s="20">
        <v>8428</v>
      </c>
      <c r="B353" s="23" t="s">
        <v>670</v>
      </c>
      <c r="C353" s="37">
        <v>8428</v>
      </c>
      <c r="D353" s="38" t="s">
        <v>670</v>
      </c>
      <c r="E353" s="37"/>
      <c r="F353" s="37"/>
      <c r="G353" s="38" t="s">
        <v>3959</v>
      </c>
      <c r="H353" s="37" t="b">
        <f t="shared" si="5"/>
        <v>1</v>
      </c>
    </row>
    <row r="354" spans="1:8">
      <c r="A354" s="25">
        <v>7999</v>
      </c>
      <c r="B354" s="23" t="s">
        <v>668</v>
      </c>
      <c r="C354" s="37">
        <v>7999</v>
      </c>
      <c r="D354" s="38" t="s">
        <v>3507</v>
      </c>
      <c r="E354" s="37"/>
      <c r="F354" s="37"/>
      <c r="G354" s="38" t="s">
        <v>3960</v>
      </c>
      <c r="H354" s="37" t="b">
        <f t="shared" si="5"/>
        <v>1</v>
      </c>
    </row>
    <row r="355" spans="1:8">
      <c r="A355" s="25">
        <v>7665</v>
      </c>
      <c r="B355" s="23" t="s">
        <v>2806</v>
      </c>
      <c r="C355" s="37">
        <v>7665</v>
      </c>
      <c r="D355" s="38" t="s">
        <v>657</v>
      </c>
      <c r="E355" s="37">
        <v>-64.191822872771908</v>
      </c>
      <c r="F355" s="37">
        <v>-31.434023533777889</v>
      </c>
      <c r="G355" s="38" t="s">
        <v>3961</v>
      </c>
      <c r="H355" s="37" t="b">
        <f t="shared" si="5"/>
        <v>1</v>
      </c>
    </row>
    <row r="356" spans="1:8">
      <c r="A356" s="25">
        <v>7666</v>
      </c>
      <c r="B356" s="23" t="s">
        <v>2807</v>
      </c>
      <c r="C356" s="37">
        <v>7666</v>
      </c>
      <c r="D356" s="38" t="s">
        <v>655</v>
      </c>
      <c r="E356" s="37">
        <v>-64.188581821891972</v>
      </c>
      <c r="F356" s="37">
        <v>-31.431520160673671</v>
      </c>
      <c r="G356" s="38" t="s">
        <v>3962</v>
      </c>
      <c r="H356" s="37" t="b">
        <f t="shared" si="5"/>
        <v>1</v>
      </c>
    </row>
    <row r="357" spans="1:8">
      <c r="A357" s="25">
        <v>7667</v>
      </c>
      <c r="B357" s="23" t="s">
        <v>2808</v>
      </c>
      <c r="C357" s="37">
        <v>7667</v>
      </c>
      <c r="D357" s="38" t="s">
        <v>653</v>
      </c>
      <c r="E357" s="37">
        <v>-64.186571671748936</v>
      </c>
      <c r="F357" s="37">
        <v>-31.43051137204699</v>
      </c>
      <c r="G357" s="38" t="s">
        <v>3963</v>
      </c>
      <c r="H357" s="37" t="b">
        <f t="shared" si="5"/>
        <v>1</v>
      </c>
    </row>
    <row r="358" spans="1:8">
      <c r="A358" s="20">
        <v>8429</v>
      </c>
      <c r="B358" s="23" t="s">
        <v>651</v>
      </c>
      <c r="C358" s="37">
        <v>8429</v>
      </c>
      <c r="D358" s="38" t="s">
        <v>651</v>
      </c>
      <c r="E358" s="37">
        <v>-64.184329467760648</v>
      </c>
      <c r="F358" s="37">
        <v>-31.4275499241846</v>
      </c>
      <c r="G358" s="38" t="s">
        <v>3964</v>
      </c>
      <c r="H358" s="37" t="b">
        <f t="shared" si="5"/>
        <v>1</v>
      </c>
    </row>
    <row r="359" spans="1:8">
      <c r="A359" s="20">
        <v>8430</v>
      </c>
      <c r="B359" s="23" t="s">
        <v>649</v>
      </c>
      <c r="C359" s="37">
        <v>8430</v>
      </c>
      <c r="D359" s="38" t="s">
        <v>649</v>
      </c>
      <c r="E359" s="37">
        <v>-64.183273876363401</v>
      </c>
      <c r="F359" s="37">
        <v>-31.42491069805925</v>
      </c>
      <c r="G359" s="38" t="s">
        <v>3965</v>
      </c>
      <c r="H359" s="37" t="b">
        <f t="shared" si="5"/>
        <v>1</v>
      </c>
    </row>
    <row r="360" spans="1:8">
      <c r="A360" s="25">
        <v>7307</v>
      </c>
      <c r="B360" s="23" t="s">
        <v>647</v>
      </c>
      <c r="C360" s="37">
        <v>7307</v>
      </c>
      <c r="D360" s="38" t="s">
        <v>647</v>
      </c>
      <c r="E360" s="37"/>
      <c r="F360" s="37"/>
      <c r="G360" s="38" t="s">
        <v>3966</v>
      </c>
      <c r="H360" s="37" t="b">
        <f t="shared" si="5"/>
        <v>1</v>
      </c>
    </row>
    <row r="361" spans="1:8">
      <c r="A361" s="20">
        <v>8431</v>
      </c>
      <c r="B361" s="24" t="s">
        <v>2983</v>
      </c>
      <c r="C361" s="37">
        <v>8431</v>
      </c>
      <c r="D361" s="38" t="s">
        <v>2983</v>
      </c>
      <c r="E361" s="37">
        <v>-64.188749982223911</v>
      </c>
      <c r="F361" s="37">
        <v>-31.403871330744309</v>
      </c>
      <c r="G361" s="38" t="s">
        <v>3967</v>
      </c>
      <c r="H361" s="37" t="b">
        <f t="shared" si="5"/>
        <v>1</v>
      </c>
    </row>
    <row r="362" spans="1:8">
      <c r="A362" s="20">
        <v>8432</v>
      </c>
      <c r="B362" s="24" t="s">
        <v>2984</v>
      </c>
      <c r="C362" s="37">
        <v>8432</v>
      </c>
      <c r="D362" s="38" t="s">
        <v>2984</v>
      </c>
      <c r="E362" s="37">
        <v>-64.190723610436436</v>
      </c>
      <c r="F362" s="37">
        <v>-31.402703645193089</v>
      </c>
      <c r="G362" s="38" t="s">
        <v>3968</v>
      </c>
      <c r="H362" s="37" t="b">
        <f t="shared" si="5"/>
        <v>1</v>
      </c>
    </row>
    <row r="363" spans="1:8">
      <c r="A363" s="20">
        <v>8433</v>
      </c>
      <c r="B363" s="24" t="s">
        <v>635</v>
      </c>
      <c r="C363" s="37">
        <v>8433</v>
      </c>
      <c r="D363" s="38" t="s">
        <v>635</v>
      </c>
      <c r="E363" s="37">
        <v>-64.190438631725129</v>
      </c>
      <c r="F363" s="37">
        <v>-31.400558321611229</v>
      </c>
      <c r="G363" s="38" t="s">
        <v>3969</v>
      </c>
      <c r="H363" s="37" t="b">
        <f t="shared" si="5"/>
        <v>1</v>
      </c>
    </row>
    <row r="364" spans="1:8">
      <c r="A364" s="20">
        <v>8434</v>
      </c>
      <c r="B364" s="24" t="s">
        <v>633</v>
      </c>
      <c r="C364" s="37">
        <v>8434</v>
      </c>
      <c r="D364" s="38" t="s">
        <v>633</v>
      </c>
      <c r="E364" s="37">
        <v>-64.189960648434123</v>
      </c>
      <c r="F364" s="37">
        <v>-31.3985351185909</v>
      </c>
      <c r="G364" s="38" t="s">
        <v>3970</v>
      </c>
      <c r="H364" s="37" t="b">
        <f t="shared" si="5"/>
        <v>1</v>
      </c>
    </row>
    <row r="365" spans="1:8">
      <c r="A365" s="20">
        <v>8435</v>
      </c>
      <c r="B365" s="24" t="s">
        <v>631</v>
      </c>
      <c r="C365" s="37">
        <v>8435</v>
      </c>
      <c r="D365" s="38" t="s">
        <v>631</v>
      </c>
      <c r="E365" s="37">
        <v>-64.188808167931356</v>
      </c>
      <c r="F365" s="37">
        <v>-31.395412405765651</v>
      </c>
      <c r="G365" s="38" t="s">
        <v>3971</v>
      </c>
      <c r="H365" s="37" t="b">
        <f t="shared" si="5"/>
        <v>1</v>
      </c>
    </row>
    <row r="366" spans="1:8">
      <c r="A366" s="20">
        <v>8436</v>
      </c>
      <c r="B366" s="24" t="s">
        <v>624</v>
      </c>
      <c r="C366" s="37">
        <v>8436</v>
      </c>
      <c r="D366" s="38" t="s">
        <v>624</v>
      </c>
      <c r="E366" s="37">
        <v>-64.182242950881729</v>
      </c>
      <c r="F366" s="37">
        <v>-31.38136172573223</v>
      </c>
      <c r="G366" s="38" t="s">
        <v>3972</v>
      </c>
      <c r="H366" s="37" t="b">
        <f t="shared" si="5"/>
        <v>1</v>
      </c>
    </row>
    <row r="367" spans="1:8">
      <c r="A367" s="20">
        <v>8437</v>
      </c>
      <c r="B367" s="24" t="s">
        <v>622</v>
      </c>
      <c r="C367" s="37">
        <v>8437</v>
      </c>
      <c r="D367" s="38" t="s">
        <v>622</v>
      </c>
      <c r="E367" s="37">
        <v>-64.182520669368174</v>
      </c>
      <c r="F367" s="37">
        <v>-31.37770600278742</v>
      </c>
      <c r="G367" s="38" t="s">
        <v>3973</v>
      </c>
      <c r="H367" s="37" t="b">
        <f t="shared" si="5"/>
        <v>1</v>
      </c>
    </row>
    <row r="368" spans="1:8">
      <c r="A368" s="20">
        <v>8438</v>
      </c>
      <c r="B368" s="24" t="s">
        <v>620</v>
      </c>
      <c r="C368" s="37">
        <v>8438</v>
      </c>
      <c r="D368" s="38" t="s">
        <v>620</v>
      </c>
      <c r="E368" s="37">
        <v>-64.18271927624086</v>
      </c>
      <c r="F368" s="37">
        <v>-31.3756521056441</v>
      </c>
      <c r="G368" s="38" t="s">
        <v>3974</v>
      </c>
      <c r="H368" s="37" t="b">
        <f t="shared" si="5"/>
        <v>1</v>
      </c>
    </row>
    <row r="369" spans="1:8">
      <c r="A369" s="20">
        <v>8439</v>
      </c>
      <c r="B369" s="24" t="s">
        <v>3033</v>
      </c>
      <c r="C369" s="37">
        <v>8439</v>
      </c>
      <c r="D369" s="38" t="s">
        <v>3033</v>
      </c>
      <c r="E369" s="37">
        <v>-64.182782996743711</v>
      </c>
      <c r="F369" s="37">
        <v>-31.35601467332134</v>
      </c>
      <c r="G369" s="38" t="s">
        <v>3975</v>
      </c>
      <c r="H369" s="37" t="b">
        <f t="shared" si="5"/>
        <v>1</v>
      </c>
    </row>
    <row r="370" spans="1:8">
      <c r="A370" s="25">
        <v>7194</v>
      </c>
      <c r="B370" s="24" t="s">
        <v>2866</v>
      </c>
      <c r="C370" s="37">
        <v>7194</v>
      </c>
      <c r="D370" s="38" t="s">
        <v>599</v>
      </c>
      <c r="E370" s="37"/>
      <c r="F370" s="37"/>
      <c r="G370" s="38" t="s">
        <v>3976</v>
      </c>
      <c r="H370" s="37" t="b">
        <f t="shared" si="5"/>
        <v>1</v>
      </c>
    </row>
    <row r="371" spans="1:8">
      <c r="A371" s="25">
        <v>7195</v>
      </c>
      <c r="B371" s="23" t="s">
        <v>2867</v>
      </c>
      <c r="C371" s="37">
        <v>7195</v>
      </c>
      <c r="D371" s="38" t="s">
        <v>597</v>
      </c>
      <c r="E371" s="37"/>
      <c r="F371" s="37"/>
      <c r="G371" s="38" t="s">
        <v>3977</v>
      </c>
      <c r="H371" s="37" t="b">
        <f t="shared" si="5"/>
        <v>1</v>
      </c>
    </row>
    <row r="372" spans="1:8">
      <c r="A372" s="25">
        <v>7196</v>
      </c>
      <c r="B372" s="23" t="s">
        <v>2868</v>
      </c>
      <c r="C372" s="37">
        <v>7196</v>
      </c>
      <c r="D372" s="38" t="s">
        <v>518</v>
      </c>
      <c r="E372" s="37"/>
      <c r="F372" s="37"/>
      <c r="G372" s="38" t="s">
        <v>3978</v>
      </c>
      <c r="H372" s="37" t="b">
        <f t="shared" si="5"/>
        <v>1</v>
      </c>
    </row>
    <row r="373" spans="1:8">
      <c r="A373" s="25">
        <v>7197</v>
      </c>
      <c r="B373" s="23" t="s">
        <v>2869</v>
      </c>
      <c r="C373" s="37">
        <v>7197</v>
      </c>
      <c r="D373" s="38" t="s">
        <v>594</v>
      </c>
      <c r="E373" s="37"/>
      <c r="F373" s="37"/>
      <c r="G373" s="38" t="s">
        <v>3979</v>
      </c>
      <c r="H373" s="37" t="b">
        <f t="shared" si="5"/>
        <v>1</v>
      </c>
    </row>
    <row r="374" spans="1:8">
      <c r="A374" s="25">
        <v>7198</v>
      </c>
      <c r="B374" s="23" t="s">
        <v>2870</v>
      </c>
      <c r="C374" s="37">
        <v>7198</v>
      </c>
      <c r="D374" s="38" t="s">
        <v>592</v>
      </c>
      <c r="E374" s="37"/>
      <c r="F374" s="37"/>
      <c r="G374" s="38" t="s">
        <v>3980</v>
      </c>
      <c r="H374" s="37" t="b">
        <f t="shared" si="5"/>
        <v>1</v>
      </c>
    </row>
    <row r="375" spans="1:8">
      <c r="A375" s="20">
        <v>8440</v>
      </c>
      <c r="B375" s="23" t="s">
        <v>590</v>
      </c>
      <c r="C375" s="37">
        <v>8440</v>
      </c>
      <c r="D375" s="38" t="s">
        <v>590</v>
      </c>
      <c r="E375" s="37"/>
      <c r="F375" s="37"/>
      <c r="G375" s="38" t="s">
        <v>3981</v>
      </c>
      <c r="H375" s="37" t="b">
        <f t="shared" si="5"/>
        <v>1</v>
      </c>
    </row>
    <row r="376" spans="1:8">
      <c r="A376" s="20">
        <v>8441</v>
      </c>
      <c r="B376" s="23" t="s">
        <v>588</v>
      </c>
      <c r="C376" s="37">
        <v>8441</v>
      </c>
      <c r="D376" s="38" t="s">
        <v>588</v>
      </c>
      <c r="E376" s="37"/>
      <c r="F376" s="37"/>
      <c r="G376" s="38" t="s">
        <v>3982</v>
      </c>
      <c r="H376" s="37" t="b">
        <f t="shared" si="5"/>
        <v>1</v>
      </c>
    </row>
    <row r="377" spans="1:8">
      <c r="A377" s="20">
        <v>8442</v>
      </c>
      <c r="B377" s="23" t="s">
        <v>530</v>
      </c>
      <c r="C377" s="37">
        <v>8442</v>
      </c>
      <c r="D377" s="38" t="s">
        <v>530</v>
      </c>
      <c r="E377" s="37"/>
      <c r="F377" s="37"/>
      <c r="G377" s="38" t="s">
        <v>3983</v>
      </c>
      <c r="H377" s="37" t="b">
        <f t="shared" si="5"/>
        <v>1</v>
      </c>
    </row>
    <row r="378" spans="1:8">
      <c r="A378" s="20">
        <v>8443</v>
      </c>
      <c r="B378" s="23" t="s">
        <v>2864</v>
      </c>
      <c r="C378" s="37">
        <v>8443</v>
      </c>
      <c r="D378" s="38" t="s">
        <v>2864</v>
      </c>
      <c r="E378" s="37"/>
      <c r="F378" s="37"/>
      <c r="G378" s="38" t="s">
        <v>3984</v>
      </c>
      <c r="H378" s="37" t="b">
        <f t="shared" si="5"/>
        <v>1</v>
      </c>
    </row>
    <row r="379" spans="1:8">
      <c r="A379" s="25">
        <v>7200</v>
      </c>
      <c r="B379" s="23" t="s">
        <v>2871</v>
      </c>
      <c r="C379" s="37">
        <v>7200</v>
      </c>
      <c r="D379" s="38" t="s">
        <v>583</v>
      </c>
      <c r="E379" s="37"/>
      <c r="F379" s="37"/>
      <c r="G379" s="38" t="s">
        <v>3985</v>
      </c>
      <c r="H379" s="37" t="b">
        <f t="shared" si="5"/>
        <v>1</v>
      </c>
    </row>
    <row r="380" spans="1:8">
      <c r="A380" s="25">
        <v>7201</v>
      </c>
      <c r="B380" s="23" t="s">
        <v>2872</v>
      </c>
      <c r="C380" s="37">
        <v>7201</v>
      </c>
      <c r="D380" s="38" t="s">
        <v>581</v>
      </c>
      <c r="E380" s="37"/>
      <c r="F380" s="37"/>
      <c r="G380" s="38" t="s">
        <v>3986</v>
      </c>
      <c r="H380" s="37" t="b">
        <f t="shared" si="5"/>
        <v>1</v>
      </c>
    </row>
    <row r="381" spans="1:8">
      <c r="A381" s="25">
        <v>7202</v>
      </c>
      <c r="B381" s="23" t="s">
        <v>2873</v>
      </c>
      <c r="C381" s="37">
        <v>7202</v>
      </c>
      <c r="D381" s="38" t="s">
        <v>579</v>
      </c>
      <c r="E381" s="37"/>
      <c r="F381" s="37"/>
      <c r="G381" s="38" t="s">
        <v>3987</v>
      </c>
      <c r="H381" s="37" t="b">
        <f t="shared" si="5"/>
        <v>1</v>
      </c>
    </row>
    <row r="382" spans="1:8">
      <c r="A382" s="25">
        <v>7203</v>
      </c>
      <c r="B382" s="23" t="s">
        <v>2874</v>
      </c>
      <c r="C382" s="37">
        <v>7203</v>
      </c>
      <c r="D382" s="38" t="s">
        <v>577</v>
      </c>
      <c r="E382" s="37"/>
      <c r="F382" s="37"/>
      <c r="G382" s="38" t="s">
        <v>3988</v>
      </c>
      <c r="H382" s="37" t="b">
        <f t="shared" si="5"/>
        <v>1</v>
      </c>
    </row>
    <row r="383" spans="1:8">
      <c r="A383" s="25">
        <v>7204</v>
      </c>
      <c r="B383" s="23" t="s">
        <v>2875</v>
      </c>
      <c r="C383" s="37">
        <v>7204</v>
      </c>
      <c r="D383" s="38" t="s">
        <v>540</v>
      </c>
      <c r="E383" s="37"/>
      <c r="F383" s="37"/>
      <c r="G383" s="38" t="s">
        <v>3989</v>
      </c>
      <c r="H383" s="37" t="b">
        <f t="shared" si="5"/>
        <v>1</v>
      </c>
    </row>
    <row r="384" spans="1:8">
      <c r="A384" s="25">
        <v>7205</v>
      </c>
      <c r="B384" s="23" t="s">
        <v>2876</v>
      </c>
      <c r="C384" s="37">
        <v>7205</v>
      </c>
      <c r="D384" s="38" t="s">
        <v>574</v>
      </c>
      <c r="E384" s="37"/>
      <c r="F384" s="37"/>
      <c r="G384" s="38" t="s">
        <v>3990</v>
      </c>
      <c r="H384" s="37" t="b">
        <f t="shared" si="5"/>
        <v>1</v>
      </c>
    </row>
    <row r="385" spans="1:8">
      <c r="A385" s="25">
        <v>7206</v>
      </c>
      <c r="B385" s="23" t="s">
        <v>2877</v>
      </c>
      <c r="C385" s="37">
        <v>7206</v>
      </c>
      <c r="D385" s="38" t="s">
        <v>572</v>
      </c>
      <c r="E385" s="37"/>
      <c r="F385" s="37"/>
      <c r="G385" s="38" t="s">
        <v>3991</v>
      </c>
      <c r="H385" s="37" t="b">
        <f t="shared" si="5"/>
        <v>1</v>
      </c>
    </row>
    <row r="386" spans="1:8">
      <c r="A386" s="25">
        <v>7207</v>
      </c>
      <c r="B386" s="23" t="s">
        <v>2878</v>
      </c>
      <c r="C386" s="37">
        <v>7207</v>
      </c>
      <c r="D386" s="38" t="s">
        <v>570</v>
      </c>
      <c r="E386" s="37"/>
      <c r="F386" s="37"/>
      <c r="G386" s="38" t="s">
        <v>3992</v>
      </c>
      <c r="H386" s="37" t="b">
        <f t="shared" si="5"/>
        <v>1</v>
      </c>
    </row>
    <row r="387" spans="1:8">
      <c r="A387" s="25">
        <v>7208</v>
      </c>
      <c r="B387" s="23" t="s">
        <v>2879</v>
      </c>
      <c r="C387" s="37">
        <v>7208</v>
      </c>
      <c r="D387" s="38" t="s">
        <v>568</v>
      </c>
      <c r="E387" s="37"/>
      <c r="F387" s="37"/>
      <c r="G387" s="38" t="s">
        <v>3993</v>
      </c>
      <c r="H387" s="37" t="b">
        <f t="shared" si="5"/>
        <v>1</v>
      </c>
    </row>
    <row r="388" spans="1:8">
      <c r="A388" s="20">
        <v>8444</v>
      </c>
      <c r="B388" s="23" t="s">
        <v>566</v>
      </c>
      <c r="C388" s="37">
        <v>8444</v>
      </c>
      <c r="D388" s="38" t="s">
        <v>566</v>
      </c>
      <c r="E388" s="37"/>
      <c r="F388" s="37"/>
      <c r="G388" s="38" t="s">
        <v>3994</v>
      </c>
      <c r="H388" s="37" t="b">
        <f t="shared" si="5"/>
        <v>1</v>
      </c>
    </row>
    <row r="389" spans="1:8">
      <c r="A389" s="20">
        <v>8445</v>
      </c>
      <c r="B389" s="23" t="s">
        <v>564</v>
      </c>
      <c r="C389" s="37">
        <v>8445</v>
      </c>
      <c r="D389" s="38" t="s">
        <v>564</v>
      </c>
      <c r="E389" s="37"/>
      <c r="F389" s="37"/>
      <c r="G389" s="38" t="s">
        <v>3995</v>
      </c>
      <c r="H389" s="37" t="b">
        <f t="shared" si="5"/>
        <v>1</v>
      </c>
    </row>
    <row r="390" spans="1:8">
      <c r="A390" s="20">
        <v>8446</v>
      </c>
      <c r="B390" s="23" t="s">
        <v>554</v>
      </c>
      <c r="C390" s="37">
        <v>8446</v>
      </c>
      <c r="D390" s="38" t="s">
        <v>554</v>
      </c>
      <c r="E390" s="37"/>
      <c r="F390" s="37"/>
      <c r="G390" s="38" t="s">
        <v>3996</v>
      </c>
      <c r="H390" s="37" t="b">
        <f t="shared" ref="H390:H453" si="6" xml:space="preserve"> EXACT(C390,A390)</f>
        <v>1</v>
      </c>
    </row>
    <row r="391" spans="1:8">
      <c r="A391" s="20">
        <v>8447</v>
      </c>
      <c r="B391" s="23" t="s">
        <v>561</v>
      </c>
      <c r="C391" s="37">
        <v>8447</v>
      </c>
      <c r="D391" s="38" t="s">
        <v>561</v>
      </c>
      <c r="E391" s="37"/>
      <c r="F391" s="37"/>
      <c r="G391" s="38" t="s">
        <v>3997</v>
      </c>
      <c r="H391" s="37" t="b">
        <f t="shared" si="6"/>
        <v>1</v>
      </c>
    </row>
    <row r="392" spans="1:8">
      <c r="A392" s="20">
        <v>8448</v>
      </c>
      <c r="B392" s="23" t="s">
        <v>558</v>
      </c>
      <c r="C392" s="37">
        <v>8448</v>
      </c>
      <c r="D392" s="38" t="s">
        <v>558</v>
      </c>
      <c r="E392" s="37"/>
      <c r="F392" s="37"/>
      <c r="G392" s="38" t="s">
        <v>3998</v>
      </c>
      <c r="H392" s="37" t="b">
        <f t="shared" si="6"/>
        <v>1</v>
      </c>
    </row>
    <row r="393" spans="1:8">
      <c r="A393" s="20">
        <v>8449</v>
      </c>
      <c r="B393" s="23" t="s">
        <v>558</v>
      </c>
      <c r="C393" s="37">
        <v>8449</v>
      </c>
      <c r="D393" s="38" t="s">
        <v>558</v>
      </c>
      <c r="E393" s="37"/>
      <c r="F393" s="37"/>
      <c r="G393" s="38" t="s">
        <v>3999</v>
      </c>
      <c r="H393" s="37" t="b">
        <f t="shared" si="6"/>
        <v>1</v>
      </c>
    </row>
    <row r="394" spans="1:8">
      <c r="A394" s="20">
        <v>8450</v>
      </c>
      <c r="B394" s="23" t="s">
        <v>556</v>
      </c>
      <c r="C394" s="37">
        <v>8450</v>
      </c>
      <c r="D394" s="38" t="s">
        <v>556</v>
      </c>
      <c r="E394" s="37"/>
      <c r="F394" s="37"/>
      <c r="G394" s="38" t="s">
        <v>4000</v>
      </c>
      <c r="H394" s="37" t="b">
        <f t="shared" si="6"/>
        <v>1</v>
      </c>
    </row>
    <row r="395" spans="1:8">
      <c r="A395" s="20">
        <v>8451</v>
      </c>
      <c r="B395" s="23" t="s">
        <v>554</v>
      </c>
      <c r="C395" s="37">
        <v>8451</v>
      </c>
      <c r="D395" s="38" t="s">
        <v>3508</v>
      </c>
      <c r="E395" s="37"/>
      <c r="F395" s="37"/>
      <c r="G395" s="38" t="s">
        <v>4001</v>
      </c>
      <c r="H395" s="37" t="b">
        <f t="shared" si="6"/>
        <v>1</v>
      </c>
    </row>
    <row r="396" spans="1:8">
      <c r="A396" s="20">
        <v>8452</v>
      </c>
      <c r="B396" s="23" t="s">
        <v>552</v>
      </c>
      <c r="C396" s="37">
        <v>8452</v>
      </c>
      <c r="D396" s="38" t="s">
        <v>552</v>
      </c>
      <c r="E396" s="37"/>
      <c r="F396" s="37"/>
      <c r="G396" s="38" t="s">
        <v>4002</v>
      </c>
      <c r="H396" s="37" t="b">
        <f t="shared" si="6"/>
        <v>1</v>
      </c>
    </row>
    <row r="397" spans="1:8">
      <c r="A397" s="20">
        <v>8453</v>
      </c>
      <c r="B397" s="23" t="s">
        <v>550</v>
      </c>
      <c r="C397" s="37">
        <v>8453</v>
      </c>
      <c r="D397" s="38" t="s">
        <v>550</v>
      </c>
      <c r="E397" s="37"/>
      <c r="F397" s="37"/>
      <c r="G397" s="38" t="s">
        <v>4003</v>
      </c>
      <c r="H397" s="37" t="b">
        <f t="shared" si="6"/>
        <v>1</v>
      </c>
    </row>
    <row r="398" spans="1:8">
      <c r="A398" s="25">
        <v>7159</v>
      </c>
      <c r="B398" s="23" t="s">
        <v>2880</v>
      </c>
      <c r="C398" s="37">
        <v>7159</v>
      </c>
      <c r="D398" s="38" t="s">
        <v>546</v>
      </c>
      <c r="E398" s="37"/>
      <c r="F398" s="37"/>
      <c r="G398" s="38" t="s">
        <v>4004</v>
      </c>
      <c r="H398" s="37" t="b">
        <f t="shared" si="6"/>
        <v>1</v>
      </c>
    </row>
    <row r="399" spans="1:8">
      <c r="A399" s="25">
        <v>7160</v>
      </c>
      <c r="B399" s="23" t="s">
        <v>2881</v>
      </c>
      <c r="C399" s="37">
        <v>7160</v>
      </c>
      <c r="D399" s="38" t="s">
        <v>544</v>
      </c>
      <c r="E399" s="37"/>
      <c r="F399" s="37"/>
      <c r="G399" s="38" t="s">
        <v>4005</v>
      </c>
      <c r="H399" s="37" t="b">
        <f t="shared" si="6"/>
        <v>1</v>
      </c>
    </row>
    <row r="400" spans="1:8">
      <c r="A400" s="25">
        <v>7161</v>
      </c>
      <c r="B400" s="23" t="s">
        <v>2882</v>
      </c>
      <c r="C400" s="37">
        <v>7161</v>
      </c>
      <c r="D400" s="38" t="s">
        <v>542</v>
      </c>
      <c r="E400" s="37"/>
      <c r="F400" s="37"/>
      <c r="G400" s="38" t="s">
        <v>4006</v>
      </c>
      <c r="H400" s="37" t="b">
        <f t="shared" si="6"/>
        <v>1</v>
      </c>
    </row>
    <row r="401" spans="1:8">
      <c r="A401" s="25">
        <v>7162</v>
      </c>
      <c r="B401" s="23" t="s">
        <v>2875</v>
      </c>
      <c r="C401" s="37">
        <v>7162</v>
      </c>
      <c r="D401" s="38" t="s">
        <v>540</v>
      </c>
      <c r="E401" s="37"/>
      <c r="F401" s="37"/>
      <c r="G401" s="38" t="s">
        <v>4007</v>
      </c>
      <c r="H401" s="37" t="b">
        <f t="shared" si="6"/>
        <v>1</v>
      </c>
    </row>
    <row r="402" spans="1:8">
      <c r="A402" s="25">
        <v>7163</v>
      </c>
      <c r="B402" s="23" t="s">
        <v>2883</v>
      </c>
      <c r="C402" s="37">
        <v>7163</v>
      </c>
      <c r="D402" s="38" t="s">
        <v>538</v>
      </c>
      <c r="E402" s="37"/>
      <c r="F402" s="37"/>
      <c r="G402" s="38" t="s">
        <v>4008</v>
      </c>
      <c r="H402" s="37" t="b">
        <f t="shared" si="6"/>
        <v>1</v>
      </c>
    </row>
    <row r="403" spans="1:8">
      <c r="A403" s="25">
        <v>7164</v>
      </c>
      <c r="B403" s="23" t="s">
        <v>2884</v>
      </c>
      <c r="C403" s="37">
        <v>7164</v>
      </c>
      <c r="D403" s="38" t="s">
        <v>536</v>
      </c>
      <c r="E403" s="37"/>
      <c r="F403" s="37"/>
      <c r="G403" s="38" t="s">
        <v>4009</v>
      </c>
      <c r="H403" s="37" t="b">
        <f t="shared" si="6"/>
        <v>1</v>
      </c>
    </row>
    <row r="404" spans="1:8">
      <c r="A404" s="25">
        <v>7165</v>
      </c>
      <c r="B404" s="23" t="s">
        <v>2885</v>
      </c>
      <c r="C404" s="37">
        <v>7165</v>
      </c>
      <c r="D404" s="38" t="s">
        <v>534</v>
      </c>
      <c r="E404" s="37"/>
      <c r="F404" s="37"/>
      <c r="G404" s="38" t="s">
        <v>4010</v>
      </c>
      <c r="H404" s="37" t="b">
        <f t="shared" si="6"/>
        <v>1</v>
      </c>
    </row>
    <row r="405" spans="1:8">
      <c r="A405" s="20">
        <v>8454</v>
      </c>
      <c r="B405" s="23" t="s">
        <v>2865</v>
      </c>
      <c r="C405" s="37">
        <v>8454</v>
      </c>
      <c r="D405" s="38" t="s">
        <v>2865</v>
      </c>
      <c r="E405" s="37"/>
      <c r="F405" s="37"/>
      <c r="G405" s="38" t="s">
        <v>4011</v>
      </c>
      <c r="H405" s="37" t="b">
        <f t="shared" si="6"/>
        <v>1</v>
      </c>
    </row>
    <row r="406" spans="1:8">
      <c r="A406" s="20">
        <v>8455</v>
      </c>
      <c r="B406" s="23" t="s">
        <v>530</v>
      </c>
      <c r="C406" s="37">
        <v>8455</v>
      </c>
      <c r="D406" s="38" t="s">
        <v>530</v>
      </c>
      <c r="E406" s="37"/>
      <c r="F406" s="37"/>
      <c r="G406" s="38" t="s">
        <v>4012</v>
      </c>
      <c r="H406" s="37" t="b">
        <f t="shared" si="6"/>
        <v>1</v>
      </c>
    </row>
    <row r="407" spans="1:8">
      <c r="A407" s="20">
        <v>8456</v>
      </c>
      <c r="B407" s="23" t="s">
        <v>528</v>
      </c>
      <c r="C407" s="37">
        <v>8456</v>
      </c>
      <c r="D407" s="38" t="s">
        <v>528</v>
      </c>
      <c r="E407" s="37"/>
      <c r="F407" s="37"/>
      <c r="G407" s="38" t="s">
        <v>4013</v>
      </c>
      <c r="H407" s="37" t="b">
        <f t="shared" si="6"/>
        <v>1</v>
      </c>
    </row>
    <row r="408" spans="1:8">
      <c r="A408" s="20">
        <v>8457</v>
      </c>
      <c r="B408" s="23" t="s">
        <v>526</v>
      </c>
      <c r="C408" s="37">
        <v>8457</v>
      </c>
      <c r="D408" s="38" t="s">
        <v>526</v>
      </c>
      <c r="E408" s="37"/>
      <c r="F408" s="37"/>
      <c r="G408" s="38" t="s">
        <v>4014</v>
      </c>
      <c r="H408" s="37" t="b">
        <f t="shared" si="6"/>
        <v>1</v>
      </c>
    </row>
    <row r="409" spans="1:8">
      <c r="A409" s="20">
        <v>8458</v>
      </c>
      <c r="B409" s="23" t="s">
        <v>524</v>
      </c>
      <c r="C409" s="37">
        <v>8458</v>
      </c>
      <c r="D409" s="38" t="s">
        <v>524</v>
      </c>
      <c r="E409" s="37"/>
      <c r="F409" s="37"/>
      <c r="G409" s="38" t="s">
        <v>4015</v>
      </c>
      <c r="H409" s="37" t="b">
        <f t="shared" si="6"/>
        <v>1</v>
      </c>
    </row>
    <row r="410" spans="1:8">
      <c r="A410" s="20">
        <v>8459</v>
      </c>
      <c r="B410" s="23" t="s">
        <v>522</v>
      </c>
      <c r="C410" s="37">
        <v>8459</v>
      </c>
      <c r="D410" s="38" t="s">
        <v>522</v>
      </c>
      <c r="E410" s="37"/>
      <c r="F410" s="37"/>
      <c r="G410" s="38" t="s">
        <v>4016</v>
      </c>
      <c r="H410" s="37" t="b">
        <f t="shared" si="6"/>
        <v>1</v>
      </c>
    </row>
    <row r="411" spans="1:8">
      <c r="A411" s="25">
        <v>7168</v>
      </c>
      <c r="B411" s="23" t="s">
        <v>2886</v>
      </c>
      <c r="C411" s="37">
        <v>7168</v>
      </c>
      <c r="D411" s="38" t="s">
        <v>520</v>
      </c>
      <c r="E411" s="37"/>
      <c r="F411" s="37"/>
      <c r="G411" s="38" t="s">
        <v>4017</v>
      </c>
      <c r="H411" s="37" t="b">
        <f t="shared" si="6"/>
        <v>1</v>
      </c>
    </row>
    <row r="412" spans="1:8">
      <c r="A412" s="25">
        <v>7169</v>
      </c>
      <c r="B412" s="23" t="s">
        <v>2868</v>
      </c>
      <c r="C412" s="37">
        <v>7169</v>
      </c>
      <c r="D412" s="38" t="s">
        <v>518</v>
      </c>
      <c r="E412" s="37"/>
      <c r="F412" s="37"/>
      <c r="G412" s="38" t="s">
        <v>4018</v>
      </c>
      <c r="H412" s="37" t="b">
        <f t="shared" si="6"/>
        <v>1</v>
      </c>
    </row>
    <row r="413" spans="1:8">
      <c r="A413" s="25">
        <v>7170</v>
      </c>
      <c r="B413" s="23" t="s">
        <v>2887</v>
      </c>
      <c r="C413" s="37">
        <v>7170</v>
      </c>
      <c r="D413" s="38" t="s">
        <v>516</v>
      </c>
      <c r="E413" s="37"/>
      <c r="F413" s="37"/>
      <c r="G413" s="38" t="s">
        <v>4019</v>
      </c>
      <c r="H413" s="37" t="b">
        <f t="shared" si="6"/>
        <v>1</v>
      </c>
    </row>
    <row r="414" spans="1:8">
      <c r="A414" s="20">
        <v>8460</v>
      </c>
      <c r="B414" s="23" t="s">
        <v>514</v>
      </c>
      <c r="C414" s="37">
        <v>8460</v>
      </c>
      <c r="D414" s="38" t="s">
        <v>514</v>
      </c>
      <c r="E414" s="37"/>
      <c r="F414" s="37"/>
      <c r="G414" s="38" t="s">
        <v>4020</v>
      </c>
      <c r="H414" s="37" t="b">
        <f t="shared" si="6"/>
        <v>1</v>
      </c>
    </row>
    <row r="415" spans="1:8">
      <c r="A415" s="20">
        <v>8461</v>
      </c>
      <c r="B415" s="23" t="s">
        <v>508</v>
      </c>
      <c r="C415" s="37">
        <v>8461</v>
      </c>
      <c r="D415" s="38" t="s">
        <v>508</v>
      </c>
      <c r="E415" s="37"/>
      <c r="F415" s="37"/>
      <c r="G415" s="38" t="s">
        <v>4021</v>
      </c>
      <c r="H415" s="37" t="b">
        <f t="shared" si="6"/>
        <v>1</v>
      </c>
    </row>
    <row r="416" spans="1:8">
      <c r="A416" s="20">
        <v>8462</v>
      </c>
      <c r="B416" s="23" t="s">
        <v>506</v>
      </c>
      <c r="C416" s="37">
        <v>8462</v>
      </c>
      <c r="D416" s="38" t="s">
        <v>506</v>
      </c>
      <c r="E416" s="37"/>
      <c r="F416" s="37"/>
      <c r="G416" s="38" t="s">
        <v>4022</v>
      </c>
      <c r="H416" s="37" t="b">
        <f t="shared" si="6"/>
        <v>1</v>
      </c>
    </row>
    <row r="417" spans="1:8">
      <c r="A417" s="20">
        <v>8463</v>
      </c>
      <c r="B417" s="23" t="s">
        <v>2898</v>
      </c>
      <c r="C417" s="37">
        <v>8463</v>
      </c>
      <c r="D417" s="38" t="s">
        <v>2898</v>
      </c>
      <c r="E417" s="37"/>
      <c r="F417" s="37"/>
      <c r="G417" s="38" t="s">
        <v>4023</v>
      </c>
      <c r="H417" s="37" t="b">
        <f t="shared" si="6"/>
        <v>1</v>
      </c>
    </row>
    <row r="418" spans="1:8">
      <c r="A418" s="20">
        <v>8464</v>
      </c>
      <c r="B418" s="23" t="s">
        <v>470</v>
      </c>
      <c r="C418" s="37">
        <v>8464</v>
      </c>
      <c r="D418" s="38" t="s">
        <v>470</v>
      </c>
      <c r="E418" s="37"/>
      <c r="F418" s="37"/>
      <c r="G418" s="38" t="s">
        <v>4024</v>
      </c>
      <c r="H418" s="37" t="b">
        <f t="shared" si="6"/>
        <v>1</v>
      </c>
    </row>
    <row r="419" spans="1:8">
      <c r="A419" s="20">
        <v>8465</v>
      </c>
      <c r="B419" s="23" t="s">
        <v>468</v>
      </c>
      <c r="C419" s="37">
        <v>8465</v>
      </c>
      <c r="D419" s="38" t="s">
        <v>468</v>
      </c>
      <c r="E419" s="37"/>
      <c r="F419" s="37"/>
      <c r="G419" s="38" t="s">
        <v>4025</v>
      </c>
      <c r="H419" s="37" t="b">
        <f t="shared" si="6"/>
        <v>1</v>
      </c>
    </row>
    <row r="420" spans="1:8">
      <c r="A420" s="25">
        <v>7875</v>
      </c>
      <c r="B420" s="23" t="s">
        <v>456</v>
      </c>
      <c r="C420" s="37">
        <v>7875</v>
      </c>
      <c r="D420" s="38" t="s">
        <v>3509</v>
      </c>
      <c r="E420" s="37"/>
      <c r="F420" s="37"/>
      <c r="G420" s="38" t="s">
        <v>4026</v>
      </c>
      <c r="H420" s="37" t="b">
        <f t="shared" si="6"/>
        <v>1</v>
      </c>
    </row>
    <row r="421" spans="1:8">
      <c r="A421" s="25">
        <v>7876</v>
      </c>
      <c r="B421" s="23" t="s">
        <v>454</v>
      </c>
      <c r="C421" s="37">
        <v>7876</v>
      </c>
      <c r="D421" s="38" t="s">
        <v>3510</v>
      </c>
      <c r="E421" s="37"/>
      <c r="F421" s="37"/>
      <c r="G421" s="38" t="s">
        <v>4027</v>
      </c>
      <c r="H421" s="37" t="b">
        <f t="shared" si="6"/>
        <v>1</v>
      </c>
    </row>
    <row r="422" spans="1:8">
      <c r="A422" s="20">
        <v>8466</v>
      </c>
      <c r="B422" s="23" t="s">
        <v>452</v>
      </c>
      <c r="C422" s="37">
        <v>8466</v>
      </c>
      <c r="D422" s="38" t="s">
        <v>452</v>
      </c>
      <c r="E422" s="37"/>
      <c r="F422" s="37"/>
      <c r="G422" s="38" t="s">
        <v>4028</v>
      </c>
      <c r="H422" s="37" t="b">
        <f t="shared" si="6"/>
        <v>1</v>
      </c>
    </row>
    <row r="423" spans="1:8">
      <c r="A423" s="20">
        <v>8467</v>
      </c>
      <c r="B423" s="23" t="s">
        <v>450</v>
      </c>
      <c r="C423" s="37">
        <v>8467</v>
      </c>
      <c r="D423" s="38" t="s">
        <v>450</v>
      </c>
      <c r="E423" s="37"/>
      <c r="F423" s="37"/>
      <c r="G423" s="38" t="s">
        <v>4029</v>
      </c>
      <c r="H423" s="37" t="b">
        <f t="shared" si="6"/>
        <v>1</v>
      </c>
    </row>
    <row r="424" spans="1:8">
      <c r="A424" s="20">
        <v>8468</v>
      </c>
      <c r="B424" s="23" t="s">
        <v>448</v>
      </c>
      <c r="C424" s="37">
        <v>8468</v>
      </c>
      <c r="D424" s="38" t="s">
        <v>448</v>
      </c>
      <c r="E424" s="37"/>
      <c r="F424" s="37"/>
      <c r="G424" s="38" t="s">
        <v>4030</v>
      </c>
      <c r="H424" s="37" t="b">
        <f t="shared" si="6"/>
        <v>1</v>
      </c>
    </row>
    <row r="425" spans="1:8">
      <c r="A425" s="20">
        <v>8469</v>
      </c>
      <c r="B425" s="23" t="s">
        <v>446</v>
      </c>
      <c r="C425" s="37">
        <v>8469</v>
      </c>
      <c r="D425" s="38" t="s">
        <v>446</v>
      </c>
      <c r="E425" s="37"/>
      <c r="F425" s="37"/>
      <c r="G425" s="38" t="s">
        <v>4031</v>
      </c>
      <c r="H425" s="37" t="b">
        <f t="shared" si="6"/>
        <v>1</v>
      </c>
    </row>
    <row r="426" spans="1:8">
      <c r="A426" s="20">
        <v>8470</v>
      </c>
      <c r="B426" s="23" t="s">
        <v>444</v>
      </c>
      <c r="C426" s="37">
        <v>8470</v>
      </c>
      <c r="D426" s="38" t="s">
        <v>444</v>
      </c>
      <c r="E426" s="37"/>
      <c r="F426" s="37"/>
      <c r="G426" s="38" t="s">
        <v>4032</v>
      </c>
      <c r="H426" s="37" t="b">
        <f t="shared" si="6"/>
        <v>1</v>
      </c>
    </row>
    <row r="427" spans="1:8">
      <c r="A427" s="20">
        <v>8471</v>
      </c>
      <c r="B427" s="23" t="s">
        <v>442</v>
      </c>
      <c r="C427" s="37">
        <v>8471</v>
      </c>
      <c r="D427" s="38" t="s">
        <v>442</v>
      </c>
      <c r="E427" s="37"/>
      <c r="F427" s="37"/>
      <c r="G427" s="38" t="s">
        <v>4033</v>
      </c>
      <c r="H427" s="37" t="b">
        <f t="shared" si="6"/>
        <v>1</v>
      </c>
    </row>
    <row r="428" spans="1:8">
      <c r="A428" s="20">
        <v>8472</v>
      </c>
      <c r="B428" s="23" t="s">
        <v>440</v>
      </c>
      <c r="C428" s="37">
        <v>8472</v>
      </c>
      <c r="D428" s="38" t="s">
        <v>440</v>
      </c>
      <c r="E428" s="37"/>
      <c r="F428" s="37"/>
      <c r="G428" s="38" t="s">
        <v>4034</v>
      </c>
      <c r="H428" s="37" t="b">
        <f t="shared" si="6"/>
        <v>1</v>
      </c>
    </row>
    <row r="429" spans="1:8">
      <c r="A429" s="20">
        <v>8473</v>
      </c>
      <c r="B429" s="23" t="s">
        <v>438</v>
      </c>
      <c r="C429" s="37">
        <v>8473</v>
      </c>
      <c r="D429" s="38" t="s">
        <v>438</v>
      </c>
      <c r="E429" s="37"/>
      <c r="F429" s="37"/>
      <c r="G429" s="38" t="s">
        <v>4035</v>
      </c>
      <c r="H429" s="37" t="b">
        <f t="shared" si="6"/>
        <v>1</v>
      </c>
    </row>
    <row r="430" spans="1:8">
      <c r="A430" s="20">
        <v>8474</v>
      </c>
      <c r="B430" s="23" t="s">
        <v>436</v>
      </c>
      <c r="C430" s="37">
        <v>8474</v>
      </c>
      <c r="D430" s="38" t="s">
        <v>436</v>
      </c>
      <c r="E430" s="37"/>
      <c r="F430" s="37"/>
      <c r="G430" s="38" t="s">
        <v>4036</v>
      </c>
      <c r="H430" s="37" t="b">
        <f t="shared" si="6"/>
        <v>1</v>
      </c>
    </row>
    <row r="431" spans="1:8">
      <c r="A431" s="20">
        <v>8475</v>
      </c>
      <c r="B431" s="23" t="s">
        <v>434</v>
      </c>
      <c r="C431" s="37">
        <v>8475</v>
      </c>
      <c r="D431" s="38" t="s">
        <v>434</v>
      </c>
      <c r="E431" s="37"/>
      <c r="F431" s="37"/>
      <c r="G431" s="38" t="s">
        <v>4037</v>
      </c>
      <c r="H431" s="37" t="b">
        <f t="shared" si="6"/>
        <v>1</v>
      </c>
    </row>
    <row r="432" spans="1:8">
      <c r="A432" s="20">
        <v>8476</v>
      </c>
      <c r="B432" s="24" t="s">
        <v>2858</v>
      </c>
      <c r="C432" s="37">
        <v>8476</v>
      </c>
      <c r="D432" s="38" t="s">
        <v>2858</v>
      </c>
      <c r="E432" s="37"/>
      <c r="F432" s="37"/>
      <c r="G432" s="38" t="s">
        <v>4038</v>
      </c>
      <c r="H432" s="37" t="b">
        <f t="shared" si="6"/>
        <v>1</v>
      </c>
    </row>
    <row r="433" spans="1:8">
      <c r="A433" s="20">
        <v>8477</v>
      </c>
      <c r="B433" s="24" t="s">
        <v>699</v>
      </c>
      <c r="C433" s="37">
        <v>8477</v>
      </c>
      <c r="D433" s="38" t="s">
        <v>2858</v>
      </c>
      <c r="E433" s="37"/>
      <c r="F433" s="37"/>
      <c r="G433" s="38" t="s">
        <v>4039</v>
      </c>
      <c r="H433" s="37" t="b">
        <f t="shared" si="6"/>
        <v>1</v>
      </c>
    </row>
    <row r="434" spans="1:8">
      <c r="A434" s="20">
        <v>8478</v>
      </c>
      <c r="B434" s="24" t="s">
        <v>701</v>
      </c>
      <c r="C434" s="37">
        <v>8478</v>
      </c>
      <c r="D434" s="38" t="s">
        <v>701</v>
      </c>
      <c r="E434" s="37"/>
      <c r="F434" s="37"/>
      <c r="G434" s="38" t="s">
        <v>4040</v>
      </c>
      <c r="H434" s="37" t="b">
        <f t="shared" si="6"/>
        <v>1</v>
      </c>
    </row>
    <row r="435" spans="1:8">
      <c r="A435" s="20">
        <v>8479</v>
      </c>
      <c r="B435" s="24" t="s">
        <v>703</v>
      </c>
      <c r="C435" s="37">
        <v>8479</v>
      </c>
      <c r="D435" s="38" t="s">
        <v>703</v>
      </c>
      <c r="E435" s="37"/>
      <c r="F435" s="37"/>
      <c r="G435" s="38" t="s">
        <v>4041</v>
      </c>
      <c r="H435" s="37" t="b">
        <f t="shared" si="6"/>
        <v>1</v>
      </c>
    </row>
    <row r="436" spans="1:8">
      <c r="A436" s="20">
        <v>8480</v>
      </c>
      <c r="B436" s="24" t="s">
        <v>705</v>
      </c>
      <c r="C436" s="37">
        <v>8480</v>
      </c>
      <c r="D436" s="38" t="s">
        <v>705</v>
      </c>
      <c r="E436" s="37"/>
      <c r="F436" s="37"/>
      <c r="G436" s="38" t="s">
        <v>4042</v>
      </c>
      <c r="H436" s="37" t="b">
        <f t="shared" si="6"/>
        <v>1</v>
      </c>
    </row>
    <row r="437" spans="1:8">
      <c r="A437" s="20">
        <v>8481</v>
      </c>
      <c r="B437" s="24" t="s">
        <v>709</v>
      </c>
      <c r="C437" s="37">
        <v>8481</v>
      </c>
      <c r="D437" s="38" t="s">
        <v>709</v>
      </c>
      <c r="E437" s="37"/>
      <c r="F437" s="37"/>
      <c r="G437" s="38" t="s">
        <v>4043</v>
      </c>
      <c r="H437" s="37" t="b">
        <f t="shared" si="6"/>
        <v>1</v>
      </c>
    </row>
    <row r="438" spans="1:8">
      <c r="A438" s="20">
        <v>8482</v>
      </c>
      <c r="B438" s="24" t="s">
        <v>709</v>
      </c>
      <c r="C438" s="37">
        <v>8482</v>
      </c>
      <c r="D438" s="38" t="s">
        <v>709</v>
      </c>
      <c r="E438" s="37"/>
      <c r="F438" s="37"/>
      <c r="G438" s="38" t="s">
        <v>4044</v>
      </c>
      <c r="H438" s="37" t="b">
        <f t="shared" si="6"/>
        <v>1</v>
      </c>
    </row>
    <row r="439" spans="1:8">
      <c r="A439" s="20">
        <v>8483</v>
      </c>
      <c r="B439" s="24" t="s">
        <v>712</v>
      </c>
      <c r="C439" s="37">
        <v>8483</v>
      </c>
      <c r="D439" s="38" t="s">
        <v>712</v>
      </c>
      <c r="E439" s="37"/>
      <c r="F439" s="37"/>
      <c r="G439" s="38" t="s">
        <v>4045</v>
      </c>
      <c r="H439" s="37" t="b">
        <f t="shared" si="6"/>
        <v>1</v>
      </c>
    </row>
    <row r="440" spans="1:8">
      <c r="A440" s="20">
        <v>8484</v>
      </c>
      <c r="B440" s="24" t="s">
        <v>709</v>
      </c>
      <c r="C440" s="37">
        <v>8484</v>
      </c>
      <c r="D440" s="38" t="s">
        <v>709</v>
      </c>
      <c r="E440" s="37"/>
      <c r="F440" s="37"/>
      <c r="G440" s="38" t="s">
        <v>4046</v>
      </c>
      <c r="H440" s="37" t="b">
        <f t="shared" si="6"/>
        <v>1</v>
      </c>
    </row>
    <row r="441" spans="1:8">
      <c r="A441" s="20">
        <v>8485</v>
      </c>
      <c r="B441" s="24" t="s">
        <v>709</v>
      </c>
      <c r="C441" s="37">
        <v>8485</v>
      </c>
      <c r="D441" s="38" t="s">
        <v>709</v>
      </c>
      <c r="E441" s="37"/>
      <c r="F441" s="37"/>
      <c r="G441" s="38" t="s">
        <v>4047</v>
      </c>
      <c r="H441" s="37" t="b">
        <f t="shared" si="6"/>
        <v>1</v>
      </c>
    </row>
    <row r="442" spans="1:8">
      <c r="A442" s="20">
        <v>8486</v>
      </c>
      <c r="B442" s="24" t="s">
        <v>716</v>
      </c>
      <c r="C442" s="37">
        <v>8486</v>
      </c>
      <c r="D442" s="38" t="s">
        <v>716</v>
      </c>
      <c r="E442" s="37"/>
      <c r="F442" s="37"/>
      <c r="G442" s="38" t="s">
        <v>4048</v>
      </c>
      <c r="H442" s="37" t="b">
        <f t="shared" si="6"/>
        <v>1</v>
      </c>
    </row>
    <row r="443" spans="1:8">
      <c r="A443" s="20">
        <v>8487</v>
      </c>
      <c r="B443" s="24" t="s">
        <v>718</v>
      </c>
      <c r="C443" s="37">
        <v>8487</v>
      </c>
      <c r="D443" s="38" t="s">
        <v>718</v>
      </c>
      <c r="E443" s="37"/>
      <c r="F443" s="37"/>
      <c r="G443" s="38" t="s">
        <v>4049</v>
      </c>
      <c r="H443" s="37" t="b">
        <f t="shared" si="6"/>
        <v>1</v>
      </c>
    </row>
    <row r="444" spans="1:8">
      <c r="A444" s="20">
        <v>8488</v>
      </c>
      <c r="B444" s="24" t="s">
        <v>720</v>
      </c>
      <c r="C444" s="37">
        <v>8488</v>
      </c>
      <c r="D444" s="38" t="s">
        <v>720</v>
      </c>
      <c r="E444" s="37"/>
      <c r="F444" s="37"/>
      <c r="G444" s="38" t="s">
        <v>4050</v>
      </c>
      <c r="H444" s="37" t="b">
        <f t="shared" si="6"/>
        <v>1</v>
      </c>
    </row>
    <row r="445" spans="1:8">
      <c r="A445" s="20">
        <v>8489</v>
      </c>
      <c r="B445" s="24" t="s">
        <v>722</v>
      </c>
      <c r="C445" s="37">
        <v>8489</v>
      </c>
      <c r="D445" s="38" t="s">
        <v>722</v>
      </c>
      <c r="E445" s="37"/>
      <c r="F445" s="37"/>
      <c r="G445" s="38" t="s">
        <v>4051</v>
      </c>
      <c r="H445" s="37" t="b">
        <f t="shared" si="6"/>
        <v>1</v>
      </c>
    </row>
    <row r="446" spans="1:8">
      <c r="A446" s="20">
        <v>8490</v>
      </c>
      <c r="B446" s="24" t="s">
        <v>724</v>
      </c>
      <c r="C446" s="37">
        <v>8490</v>
      </c>
      <c r="D446" s="38" t="s">
        <v>724</v>
      </c>
      <c r="E446" s="37"/>
      <c r="F446" s="37"/>
      <c r="G446" s="38" t="s">
        <v>4052</v>
      </c>
      <c r="H446" s="37" t="b">
        <f t="shared" si="6"/>
        <v>1</v>
      </c>
    </row>
    <row r="447" spans="1:8">
      <c r="A447" s="20">
        <v>8491</v>
      </c>
      <c r="B447" s="24" t="s">
        <v>726</v>
      </c>
      <c r="C447" s="37">
        <v>8491</v>
      </c>
      <c r="D447" s="38" t="s">
        <v>726</v>
      </c>
      <c r="E447" s="37"/>
      <c r="F447" s="37"/>
      <c r="G447" s="38" t="s">
        <v>4053</v>
      </c>
      <c r="H447" s="37" t="b">
        <f t="shared" si="6"/>
        <v>1</v>
      </c>
    </row>
    <row r="448" spans="1:8">
      <c r="A448" s="25">
        <v>7637</v>
      </c>
      <c r="B448" s="24" t="s">
        <v>728</v>
      </c>
      <c r="C448" s="37">
        <v>7637</v>
      </c>
      <c r="D448" s="38" t="s">
        <v>3511</v>
      </c>
      <c r="E448" s="37">
        <v>-64.234285198213996</v>
      </c>
      <c r="F448" s="37">
        <v>-31.48423185363847</v>
      </c>
      <c r="G448" s="38" t="s">
        <v>4054</v>
      </c>
      <c r="H448" s="37" t="b">
        <f t="shared" si="6"/>
        <v>1</v>
      </c>
    </row>
    <row r="449" spans="1:8">
      <c r="A449" s="25">
        <v>7638</v>
      </c>
      <c r="B449" s="24" t="s">
        <v>730</v>
      </c>
      <c r="C449" s="37">
        <v>7638</v>
      </c>
      <c r="D449" s="38" t="s">
        <v>730</v>
      </c>
      <c r="E449" s="37">
        <v>-64.234363236167098</v>
      </c>
      <c r="F449" s="37">
        <v>-31.48608971368283</v>
      </c>
      <c r="G449" s="38" t="s">
        <v>4055</v>
      </c>
      <c r="H449" s="37" t="b">
        <f t="shared" si="6"/>
        <v>1</v>
      </c>
    </row>
    <row r="450" spans="1:8">
      <c r="A450" s="25">
        <v>7639</v>
      </c>
      <c r="B450" s="24" t="s">
        <v>732</v>
      </c>
      <c r="C450" s="37">
        <v>7639</v>
      </c>
      <c r="D450" s="38" t="s">
        <v>732</v>
      </c>
      <c r="E450" s="37">
        <v>-64.234460210391902</v>
      </c>
      <c r="F450" s="37">
        <v>-31.48751635473316</v>
      </c>
      <c r="G450" s="38" t="s">
        <v>4056</v>
      </c>
      <c r="H450" s="37" t="b">
        <f t="shared" si="6"/>
        <v>1</v>
      </c>
    </row>
    <row r="451" spans="1:8">
      <c r="A451" s="20">
        <v>8492</v>
      </c>
      <c r="B451" s="24" t="s">
        <v>734</v>
      </c>
      <c r="C451" s="37">
        <v>8492</v>
      </c>
      <c r="D451" s="38" t="s">
        <v>734</v>
      </c>
      <c r="E451" s="37">
        <v>-64.232637013136497</v>
      </c>
      <c r="F451" s="37">
        <v>-31.48815235927518</v>
      </c>
      <c r="G451" s="38" t="s">
        <v>4057</v>
      </c>
      <c r="H451" s="37" t="b">
        <f t="shared" si="6"/>
        <v>1</v>
      </c>
    </row>
    <row r="452" spans="1:8">
      <c r="A452" s="20">
        <v>8493</v>
      </c>
      <c r="B452" s="24" t="s">
        <v>736</v>
      </c>
      <c r="C452" s="37">
        <v>8493</v>
      </c>
      <c r="D452" s="38" t="s">
        <v>736</v>
      </c>
      <c r="E452" s="37">
        <v>-64.230757301676832</v>
      </c>
      <c r="F452" s="37">
        <v>-31.48860503763769</v>
      </c>
      <c r="G452" s="38" t="s">
        <v>4058</v>
      </c>
      <c r="H452" s="37" t="b">
        <f t="shared" si="6"/>
        <v>1</v>
      </c>
    </row>
    <row r="453" spans="1:8">
      <c r="A453" s="20">
        <v>8494</v>
      </c>
      <c r="B453" s="24" t="s">
        <v>738</v>
      </c>
      <c r="C453" s="37">
        <v>8494</v>
      </c>
      <c r="D453" s="38" t="s">
        <v>738</v>
      </c>
      <c r="E453" s="37">
        <v>-64.227829061002893</v>
      </c>
      <c r="F453" s="37">
        <v>-31.488308506406572</v>
      </c>
      <c r="G453" s="38" t="s">
        <v>4059</v>
      </c>
      <c r="H453" s="37" t="b">
        <f t="shared" si="6"/>
        <v>1</v>
      </c>
    </row>
    <row r="454" spans="1:8">
      <c r="A454" s="20">
        <v>8495</v>
      </c>
      <c r="B454" s="24" t="s">
        <v>740</v>
      </c>
      <c r="C454" s="37">
        <v>8495</v>
      </c>
      <c r="D454" s="38" t="s">
        <v>740</v>
      </c>
      <c r="E454" s="37">
        <v>-64.225649555083166</v>
      </c>
      <c r="F454" s="37">
        <v>-31.4861751435153</v>
      </c>
      <c r="G454" s="38" t="s">
        <v>4060</v>
      </c>
      <c r="H454" s="37" t="b">
        <f t="shared" ref="H454:H517" si="7" xml:space="preserve"> EXACT(C454,A454)</f>
        <v>1</v>
      </c>
    </row>
    <row r="455" spans="1:8">
      <c r="A455" s="20">
        <v>8496</v>
      </c>
      <c r="B455" s="24" t="s">
        <v>742</v>
      </c>
      <c r="C455" s="37">
        <v>8496</v>
      </c>
      <c r="D455" s="38" t="s">
        <v>742</v>
      </c>
      <c r="E455" s="37">
        <v>-64.224961641413103</v>
      </c>
      <c r="F455" s="37">
        <v>-31.483880006455209</v>
      </c>
      <c r="G455" s="38" t="s">
        <v>4061</v>
      </c>
      <c r="H455" s="37" t="b">
        <f t="shared" si="7"/>
        <v>1</v>
      </c>
    </row>
    <row r="456" spans="1:8">
      <c r="A456" s="25">
        <v>7653</v>
      </c>
      <c r="B456" s="24" t="s">
        <v>748</v>
      </c>
      <c r="C456" s="37">
        <v>7653</v>
      </c>
      <c r="D456" s="38" t="s">
        <v>3464</v>
      </c>
      <c r="E456" s="37">
        <v>-64.22282566559069</v>
      </c>
      <c r="F456" s="37">
        <v>-31.475442308702618</v>
      </c>
      <c r="G456" s="38" t="s">
        <v>4062</v>
      </c>
      <c r="H456" s="37" t="b">
        <f t="shared" si="7"/>
        <v>1</v>
      </c>
    </row>
    <row r="457" spans="1:8">
      <c r="A457" s="25">
        <v>7654</v>
      </c>
      <c r="B457" s="24" t="s">
        <v>3463</v>
      </c>
      <c r="C457" s="37">
        <v>7654</v>
      </c>
      <c r="D457" s="38" t="s">
        <v>3463</v>
      </c>
      <c r="E457" s="37">
        <v>-64.222485355818293</v>
      </c>
      <c r="F457" s="37">
        <v>-31.47437977399094</v>
      </c>
      <c r="G457" s="38" t="s">
        <v>4063</v>
      </c>
      <c r="H457" s="37" t="b">
        <f t="shared" si="7"/>
        <v>1</v>
      </c>
    </row>
    <row r="458" spans="1:8">
      <c r="A458" s="20">
        <v>8497</v>
      </c>
      <c r="B458" s="24" t="s">
        <v>750</v>
      </c>
      <c r="C458" s="37">
        <v>8497</v>
      </c>
      <c r="D458" s="38" t="s">
        <v>750</v>
      </c>
      <c r="E458" s="37">
        <v>-64.22277855133602</v>
      </c>
      <c r="F458" s="37">
        <v>-31.473978632095509</v>
      </c>
      <c r="G458" s="38" t="s">
        <v>4064</v>
      </c>
      <c r="H458" s="37" t="b">
        <f t="shared" si="7"/>
        <v>1</v>
      </c>
    </row>
    <row r="459" spans="1:8">
      <c r="A459" s="20">
        <v>8498</v>
      </c>
      <c r="B459" s="24" t="s">
        <v>752</v>
      </c>
      <c r="C459" s="37">
        <v>8498</v>
      </c>
      <c r="D459" s="38" t="s">
        <v>752</v>
      </c>
      <c r="E459" s="37">
        <v>-64.221997824940104</v>
      </c>
      <c r="F459" s="37">
        <v>-31.471899555492438</v>
      </c>
      <c r="G459" s="38" t="s">
        <v>4065</v>
      </c>
      <c r="H459" s="37" t="b">
        <f t="shared" si="7"/>
        <v>1</v>
      </c>
    </row>
    <row r="460" spans="1:8">
      <c r="A460" s="20">
        <v>8499</v>
      </c>
      <c r="B460" s="24" t="s">
        <v>754</v>
      </c>
      <c r="C460" s="37">
        <v>8499</v>
      </c>
      <c r="D460" s="38" t="s">
        <v>754</v>
      </c>
      <c r="E460" s="37">
        <v>-64.220283574559744</v>
      </c>
      <c r="F460" s="37">
        <v>-31.470164901947399</v>
      </c>
      <c r="G460" s="38" t="s">
        <v>4066</v>
      </c>
      <c r="H460" s="37" t="b">
        <f t="shared" si="7"/>
        <v>1</v>
      </c>
    </row>
    <row r="461" spans="1:8">
      <c r="A461" s="20">
        <v>8500</v>
      </c>
      <c r="B461" s="24" t="s">
        <v>756</v>
      </c>
      <c r="C461" s="37">
        <v>8500</v>
      </c>
      <c r="D461" s="38" t="s">
        <v>756</v>
      </c>
      <c r="E461" s="37">
        <v>-64.219248770342773</v>
      </c>
      <c r="F461" s="37">
        <v>-31.468705850269881</v>
      </c>
      <c r="G461" s="38" t="s">
        <v>4067</v>
      </c>
      <c r="H461" s="37" t="b">
        <f t="shared" si="7"/>
        <v>1</v>
      </c>
    </row>
    <row r="462" spans="1:8">
      <c r="A462" s="20">
        <v>8501</v>
      </c>
      <c r="B462" s="24" t="s">
        <v>758</v>
      </c>
      <c r="C462" s="37">
        <v>8501</v>
      </c>
      <c r="D462" s="38" t="s">
        <v>758</v>
      </c>
      <c r="E462" s="37">
        <v>-64.219024560985119</v>
      </c>
      <c r="F462" s="37">
        <v>-31.467797237586531</v>
      </c>
      <c r="G462" s="38" t="s">
        <v>4068</v>
      </c>
      <c r="H462" s="37" t="b">
        <f t="shared" si="7"/>
        <v>1</v>
      </c>
    </row>
    <row r="463" spans="1:8">
      <c r="A463" s="20">
        <v>8502</v>
      </c>
      <c r="B463" s="24" t="s">
        <v>3464</v>
      </c>
      <c r="C463" s="37">
        <v>8502</v>
      </c>
      <c r="D463" s="38" t="s">
        <v>3464</v>
      </c>
      <c r="E463" s="37">
        <v>-64.220690875351892</v>
      </c>
      <c r="F463" s="37">
        <v>-31.469097454070031</v>
      </c>
      <c r="G463" s="38" t="s">
        <v>4069</v>
      </c>
      <c r="H463" s="37" t="b">
        <f t="shared" si="7"/>
        <v>1</v>
      </c>
    </row>
    <row r="464" spans="1:8">
      <c r="A464" s="25">
        <v>7575</v>
      </c>
      <c r="B464" s="23" t="s">
        <v>3078</v>
      </c>
      <c r="C464" s="37">
        <v>7575</v>
      </c>
      <c r="D464" s="38" t="s">
        <v>3126</v>
      </c>
      <c r="E464" s="37"/>
      <c r="F464" s="37"/>
      <c r="G464" s="38" t="s">
        <v>4070</v>
      </c>
      <c r="H464" s="37" t="b">
        <f t="shared" si="7"/>
        <v>1</v>
      </c>
    </row>
    <row r="465" spans="1:8">
      <c r="A465" s="20">
        <v>8503</v>
      </c>
      <c r="B465" s="24" t="s">
        <v>803</v>
      </c>
      <c r="C465" s="37">
        <v>8503</v>
      </c>
      <c r="D465" s="38" t="s">
        <v>803</v>
      </c>
      <c r="E465" s="37">
        <v>-64.223086634480566</v>
      </c>
      <c r="F465" s="37">
        <v>-31.4688610000008</v>
      </c>
      <c r="G465" s="38" t="s">
        <v>4071</v>
      </c>
      <c r="H465" s="37" t="b">
        <f t="shared" si="7"/>
        <v>1</v>
      </c>
    </row>
    <row r="466" spans="1:8">
      <c r="A466" s="20">
        <v>8504</v>
      </c>
      <c r="B466" s="24" t="s">
        <v>805</v>
      </c>
      <c r="C466" s="37">
        <v>8504</v>
      </c>
      <c r="D466" s="38" t="s">
        <v>805</v>
      </c>
      <c r="E466" s="37">
        <v>-64.222400185239579</v>
      </c>
      <c r="F466" s="37">
        <v>-31.46819789058328</v>
      </c>
      <c r="G466" s="38" t="s">
        <v>4072</v>
      </c>
      <c r="H466" s="37" t="b">
        <f t="shared" si="7"/>
        <v>1</v>
      </c>
    </row>
    <row r="467" spans="1:8">
      <c r="A467" s="20">
        <v>8505</v>
      </c>
      <c r="B467" s="24" t="s">
        <v>807</v>
      </c>
      <c r="C467" s="37">
        <v>8505</v>
      </c>
      <c r="D467" s="38" t="s">
        <v>807</v>
      </c>
      <c r="E467" s="37">
        <v>-64.220188057814397</v>
      </c>
      <c r="F467" s="37">
        <v>-31.46764311525919</v>
      </c>
      <c r="G467" s="38" t="s">
        <v>4073</v>
      </c>
      <c r="H467" s="37" t="b">
        <f t="shared" si="7"/>
        <v>1</v>
      </c>
    </row>
    <row r="468" spans="1:8">
      <c r="A468" s="20">
        <v>8506</v>
      </c>
      <c r="B468" s="24" t="s">
        <v>809</v>
      </c>
      <c r="C468" s="37">
        <v>8506</v>
      </c>
      <c r="D468" s="38" t="s">
        <v>809</v>
      </c>
      <c r="E468" s="37">
        <v>-64.219192223911236</v>
      </c>
      <c r="F468" s="37">
        <v>-31.468048031674378</v>
      </c>
      <c r="G468" s="38" t="s">
        <v>4074</v>
      </c>
      <c r="H468" s="37" t="b">
        <f t="shared" si="7"/>
        <v>1</v>
      </c>
    </row>
    <row r="469" spans="1:8">
      <c r="A469" s="20">
        <v>8507</v>
      </c>
      <c r="B469" s="24" t="s">
        <v>811</v>
      </c>
      <c r="C469" s="37">
        <v>8507</v>
      </c>
      <c r="D469" s="38" t="s">
        <v>811</v>
      </c>
      <c r="E469" s="37">
        <v>-64.219358171084352</v>
      </c>
      <c r="F469" s="37">
        <v>-31.46932335520334</v>
      </c>
      <c r="G469" s="38" t="s">
        <v>4075</v>
      </c>
      <c r="H469" s="37" t="b">
        <f t="shared" si="7"/>
        <v>1</v>
      </c>
    </row>
    <row r="470" spans="1:8">
      <c r="A470" s="20">
        <v>8508</v>
      </c>
      <c r="B470" s="24" t="s">
        <v>813</v>
      </c>
      <c r="C470" s="37">
        <v>8508</v>
      </c>
      <c r="D470" s="38" t="s">
        <v>813</v>
      </c>
      <c r="E470" s="37">
        <v>-64.220206795405659</v>
      </c>
      <c r="F470" s="37">
        <v>-31.46983534836211</v>
      </c>
      <c r="G470" s="38" t="s">
        <v>4076</v>
      </c>
      <c r="H470" s="37" t="b">
        <f t="shared" si="7"/>
        <v>1</v>
      </c>
    </row>
    <row r="471" spans="1:8">
      <c r="A471" s="20">
        <v>8509</v>
      </c>
      <c r="B471" s="24" t="s">
        <v>815</v>
      </c>
      <c r="C471" s="37">
        <v>8509</v>
      </c>
      <c r="D471" s="38" t="s">
        <v>815</v>
      </c>
      <c r="E471" s="37">
        <v>-64.221014102104107</v>
      </c>
      <c r="F471" s="37">
        <v>-31.471591146175239</v>
      </c>
      <c r="G471" s="38" t="s">
        <v>4077</v>
      </c>
      <c r="H471" s="37" t="b">
        <f t="shared" si="7"/>
        <v>1</v>
      </c>
    </row>
    <row r="472" spans="1:8">
      <c r="A472" s="20">
        <v>8510</v>
      </c>
      <c r="B472" s="24" t="s">
        <v>817</v>
      </c>
      <c r="C472" s="37">
        <v>8510</v>
      </c>
      <c r="D472" s="38" t="s">
        <v>817</v>
      </c>
      <c r="E472" s="37">
        <v>-64.221618721418125</v>
      </c>
      <c r="F472" s="37">
        <v>-31.473789421126639</v>
      </c>
      <c r="G472" s="38" t="s">
        <v>4078</v>
      </c>
      <c r="H472" s="37" t="b">
        <f t="shared" si="7"/>
        <v>1</v>
      </c>
    </row>
    <row r="473" spans="1:8">
      <c r="A473" s="20">
        <v>8511</v>
      </c>
      <c r="B473" s="24" t="s">
        <v>819</v>
      </c>
      <c r="C473" s="37">
        <v>8511</v>
      </c>
      <c r="D473" s="38" t="s">
        <v>819</v>
      </c>
      <c r="E473" s="37">
        <v>-64.222191191137924</v>
      </c>
      <c r="F473" s="37">
        <v>-31.475460738497251</v>
      </c>
      <c r="G473" s="38" t="s">
        <v>4079</v>
      </c>
      <c r="H473" s="37" t="b">
        <f t="shared" si="7"/>
        <v>1</v>
      </c>
    </row>
    <row r="474" spans="1:8">
      <c r="A474" s="20">
        <v>8512</v>
      </c>
      <c r="B474" s="24" t="s">
        <v>746</v>
      </c>
      <c r="C474" s="37">
        <v>8512</v>
      </c>
      <c r="D474" s="38" t="s">
        <v>746</v>
      </c>
      <c r="E474" s="37">
        <v>-64.222960603209188</v>
      </c>
      <c r="F474" s="37">
        <v>-31.478201569198561</v>
      </c>
      <c r="G474" s="38" t="s">
        <v>4080</v>
      </c>
      <c r="H474" s="37" t="b">
        <f t="shared" si="7"/>
        <v>1</v>
      </c>
    </row>
    <row r="475" spans="1:8">
      <c r="A475" s="20">
        <v>8513</v>
      </c>
      <c r="B475" s="24" t="s">
        <v>824</v>
      </c>
      <c r="C475" s="37">
        <v>8513</v>
      </c>
      <c r="D475" s="38" t="s">
        <v>824</v>
      </c>
      <c r="E475" s="37">
        <v>-64.224438685283388</v>
      </c>
      <c r="F475" s="37">
        <v>-31.482604803962829</v>
      </c>
      <c r="G475" s="38" t="s">
        <v>4081</v>
      </c>
      <c r="H475" s="37" t="b">
        <f t="shared" si="7"/>
        <v>1</v>
      </c>
    </row>
    <row r="476" spans="1:8">
      <c r="A476" s="20">
        <v>8514</v>
      </c>
      <c r="B476" s="24" t="s">
        <v>826</v>
      </c>
      <c r="C476" s="37">
        <v>8514</v>
      </c>
      <c r="D476" s="38" t="s">
        <v>826</v>
      </c>
      <c r="E476" s="37">
        <v>-64.224860745996992</v>
      </c>
      <c r="F476" s="37">
        <v>-31.485017706723688</v>
      </c>
      <c r="G476" s="38" t="s">
        <v>4082</v>
      </c>
      <c r="H476" s="37" t="b">
        <f t="shared" si="7"/>
        <v>1</v>
      </c>
    </row>
    <row r="477" spans="1:8">
      <c r="A477" s="20">
        <v>8515</v>
      </c>
      <c r="B477" s="24" t="s">
        <v>828</v>
      </c>
      <c r="C477" s="37">
        <v>8515</v>
      </c>
      <c r="D477" s="38" t="s">
        <v>828</v>
      </c>
      <c r="E477" s="37">
        <v>-64.225543193313399</v>
      </c>
      <c r="F477" s="37">
        <v>-31.4872221593915</v>
      </c>
      <c r="G477" s="38" t="s">
        <v>4083</v>
      </c>
      <c r="H477" s="37" t="b">
        <f t="shared" si="7"/>
        <v>1</v>
      </c>
    </row>
    <row r="478" spans="1:8">
      <c r="A478" s="20">
        <v>8516</v>
      </c>
      <c r="B478" s="24" t="s">
        <v>830</v>
      </c>
      <c r="C478" s="37">
        <v>8516</v>
      </c>
      <c r="D478" s="38" t="s">
        <v>830</v>
      </c>
      <c r="E478" s="37">
        <v>-64.227185854540608</v>
      </c>
      <c r="F478" s="37">
        <v>-31.487557754769892</v>
      </c>
      <c r="G478" s="38" t="s">
        <v>4084</v>
      </c>
      <c r="H478" s="37" t="b">
        <f t="shared" si="7"/>
        <v>1</v>
      </c>
    </row>
    <row r="479" spans="1:8">
      <c r="A479" s="20">
        <v>8517</v>
      </c>
      <c r="B479" s="24" t="s">
        <v>830</v>
      </c>
      <c r="C479" s="37">
        <v>8517</v>
      </c>
      <c r="D479" s="38" t="s">
        <v>830</v>
      </c>
      <c r="E479" s="37">
        <v>-64.229604222481314</v>
      </c>
      <c r="F479" s="37">
        <v>-31.48762117078704</v>
      </c>
      <c r="G479" s="38" t="s">
        <v>4085</v>
      </c>
      <c r="H479" s="37" t="b">
        <f t="shared" si="7"/>
        <v>1</v>
      </c>
    </row>
    <row r="480" spans="1:8">
      <c r="A480" s="20">
        <v>8518</v>
      </c>
      <c r="B480" s="24" t="s">
        <v>830</v>
      </c>
      <c r="C480" s="37">
        <v>8518</v>
      </c>
      <c r="D480" s="38" t="s">
        <v>830</v>
      </c>
      <c r="E480" s="37">
        <v>-64.233508145540483</v>
      </c>
      <c r="F480" s="37">
        <v>-31.48755218797546</v>
      </c>
      <c r="G480" s="38" t="s">
        <v>4086</v>
      </c>
      <c r="H480" s="37" t="b">
        <f t="shared" si="7"/>
        <v>1</v>
      </c>
    </row>
    <row r="481" spans="1:8">
      <c r="A481" s="25">
        <v>7643</v>
      </c>
      <c r="B481" s="24" t="s">
        <v>834</v>
      </c>
      <c r="C481" s="37">
        <v>7643</v>
      </c>
      <c r="D481" s="38" t="s">
        <v>3511</v>
      </c>
      <c r="E481" s="37">
        <v>-64.234476825593546</v>
      </c>
      <c r="F481" s="37">
        <v>-31.485569899446769</v>
      </c>
      <c r="G481" s="38" t="s">
        <v>4087</v>
      </c>
      <c r="H481" s="37" t="b">
        <f t="shared" si="7"/>
        <v>1</v>
      </c>
    </row>
    <row r="482" spans="1:8">
      <c r="A482" s="25">
        <v>7644</v>
      </c>
      <c r="B482" s="24" t="s">
        <v>836</v>
      </c>
      <c r="C482" s="37">
        <v>7644</v>
      </c>
      <c r="D482" s="38" t="s">
        <v>3511</v>
      </c>
      <c r="E482" s="37">
        <v>-64.234384640940064</v>
      </c>
      <c r="F482" s="37">
        <v>-31.48409689790082</v>
      </c>
      <c r="G482" s="38" t="s">
        <v>4088</v>
      </c>
      <c r="H482" s="37" t="b">
        <f t="shared" si="7"/>
        <v>1</v>
      </c>
    </row>
    <row r="483" spans="1:8">
      <c r="A483" s="25">
        <v>7645</v>
      </c>
      <c r="B483" s="24" t="s">
        <v>838</v>
      </c>
      <c r="C483" s="37">
        <v>7645</v>
      </c>
      <c r="D483" s="38" t="s">
        <v>838</v>
      </c>
      <c r="E483" s="37">
        <v>-64.234303701267507</v>
      </c>
      <c r="F483" s="37">
        <v>-31.482584952080281</v>
      </c>
      <c r="G483" s="38" t="s">
        <v>4089</v>
      </c>
      <c r="H483" s="37" t="b">
        <f t="shared" si="7"/>
        <v>1</v>
      </c>
    </row>
    <row r="484" spans="1:8">
      <c r="A484" s="20">
        <v>8519</v>
      </c>
      <c r="B484" s="24" t="s">
        <v>840</v>
      </c>
      <c r="C484" s="37">
        <v>8519</v>
      </c>
      <c r="D484" s="38" t="s">
        <v>840</v>
      </c>
      <c r="E484" s="37">
        <v>-64.236768946749379</v>
      </c>
      <c r="F484" s="37">
        <v>-31.482964972393489</v>
      </c>
      <c r="G484" s="38" t="s">
        <v>4090</v>
      </c>
      <c r="H484" s="37" t="b">
        <f t="shared" si="7"/>
        <v>1</v>
      </c>
    </row>
    <row r="485" spans="1:8">
      <c r="A485" s="20">
        <v>8520</v>
      </c>
      <c r="B485" s="24" t="s">
        <v>842</v>
      </c>
      <c r="C485" s="37">
        <v>8520</v>
      </c>
      <c r="D485" s="38" t="s">
        <v>842</v>
      </c>
      <c r="E485" s="37">
        <v>-64.239422496878376</v>
      </c>
      <c r="F485" s="37">
        <v>-31.483134871868749</v>
      </c>
      <c r="G485" s="38" t="s">
        <v>4091</v>
      </c>
      <c r="H485" s="37" t="b">
        <f t="shared" si="7"/>
        <v>1</v>
      </c>
    </row>
    <row r="486" spans="1:8">
      <c r="A486" s="20">
        <v>8521</v>
      </c>
      <c r="B486" s="24" t="s">
        <v>844</v>
      </c>
      <c r="C486" s="37">
        <v>8521</v>
      </c>
      <c r="D486" s="38" t="s">
        <v>844</v>
      </c>
      <c r="E486" s="37">
        <v>-64.240899569676742</v>
      </c>
      <c r="F486" s="37">
        <v>-31.483187106055048</v>
      </c>
      <c r="G486" s="38" t="s">
        <v>4092</v>
      </c>
      <c r="H486" s="37" t="b">
        <f t="shared" si="7"/>
        <v>1</v>
      </c>
    </row>
    <row r="487" spans="1:8">
      <c r="A487" s="20">
        <v>8522</v>
      </c>
      <c r="B487" s="24" t="s">
        <v>846</v>
      </c>
      <c r="C487" s="37">
        <v>8522</v>
      </c>
      <c r="D487" s="38" t="s">
        <v>846</v>
      </c>
      <c r="E487" s="37">
        <v>-64.242718770205926</v>
      </c>
      <c r="F487" s="37">
        <v>-31.483165597735301</v>
      </c>
      <c r="G487" s="38" t="s">
        <v>4093</v>
      </c>
      <c r="H487" s="37" t="b">
        <f t="shared" si="7"/>
        <v>1</v>
      </c>
    </row>
    <row r="488" spans="1:8">
      <c r="A488" s="20">
        <v>8523</v>
      </c>
      <c r="B488" s="24" t="s">
        <v>848</v>
      </c>
      <c r="C488" s="37">
        <v>8523</v>
      </c>
      <c r="D488" s="38" t="s">
        <v>848</v>
      </c>
      <c r="E488" s="37">
        <v>-64.244477300847535</v>
      </c>
      <c r="F488" s="37">
        <v>-31.483178001795551</v>
      </c>
      <c r="G488" s="38" t="s">
        <v>4094</v>
      </c>
      <c r="H488" s="37" t="b">
        <f t="shared" si="7"/>
        <v>1</v>
      </c>
    </row>
    <row r="489" spans="1:8">
      <c r="A489" s="20">
        <v>8524</v>
      </c>
      <c r="B489" s="24" t="s">
        <v>850</v>
      </c>
      <c r="C489" s="37">
        <v>8524</v>
      </c>
      <c r="D489" s="38" t="s">
        <v>850</v>
      </c>
      <c r="E489" s="37">
        <v>-64.247565276899437</v>
      </c>
      <c r="F489" s="37">
        <v>-31.48304091739714</v>
      </c>
      <c r="G489" s="38" t="s">
        <v>4095</v>
      </c>
      <c r="H489" s="37" t="b">
        <f t="shared" si="7"/>
        <v>1</v>
      </c>
    </row>
    <row r="490" spans="1:8">
      <c r="A490" s="20">
        <v>8525</v>
      </c>
      <c r="B490" s="24" t="s">
        <v>852</v>
      </c>
      <c r="C490" s="37">
        <v>8525</v>
      </c>
      <c r="D490" s="38" t="s">
        <v>852</v>
      </c>
      <c r="E490" s="37">
        <v>-64.249737480674554</v>
      </c>
      <c r="F490" s="37">
        <v>-31.483072523968961</v>
      </c>
      <c r="G490" s="38" t="s">
        <v>4096</v>
      </c>
      <c r="H490" s="37" t="b">
        <f t="shared" si="7"/>
        <v>1</v>
      </c>
    </row>
    <row r="491" spans="1:8">
      <c r="A491" s="20">
        <v>8526</v>
      </c>
      <c r="B491" s="24" t="s">
        <v>854</v>
      </c>
      <c r="C491" s="37">
        <v>8526</v>
      </c>
      <c r="D491" s="38" t="s">
        <v>854</v>
      </c>
      <c r="E491" s="37">
        <v>-64.253029660041008</v>
      </c>
      <c r="F491" s="37">
        <v>-31.48302382145085</v>
      </c>
      <c r="G491" s="38" t="s">
        <v>4097</v>
      </c>
      <c r="H491" s="37" t="b">
        <f t="shared" si="7"/>
        <v>1</v>
      </c>
    </row>
    <row r="492" spans="1:8">
      <c r="A492" s="20">
        <v>8527</v>
      </c>
      <c r="B492" s="24" t="s">
        <v>712</v>
      </c>
      <c r="C492" s="37">
        <v>8527</v>
      </c>
      <c r="D492" s="38" t="s">
        <v>712</v>
      </c>
      <c r="E492" s="37">
        <v>-64.253029660041008</v>
      </c>
      <c r="F492" s="37">
        <v>-31.48302382145085</v>
      </c>
      <c r="G492" s="38" t="s">
        <v>4098</v>
      </c>
      <c r="H492" s="37" t="b">
        <f t="shared" si="7"/>
        <v>1</v>
      </c>
    </row>
    <row r="493" spans="1:8">
      <c r="A493" s="20">
        <v>8528</v>
      </c>
      <c r="B493" s="24" t="s">
        <v>857</v>
      </c>
      <c r="C493" s="37">
        <v>8528</v>
      </c>
      <c r="D493" s="38" t="s">
        <v>857</v>
      </c>
      <c r="E493" s="37">
        <v>-64.253943448455075</v>
      </c>
      <c r="F493" s="37">
        <v>-31.4829528592606</v>
      </c>
      <c r="G493" s="38" t="s">
        <v>4099</v>
      </c>
      <c r="H493" s="37" t="b">
        <f t="shared" si="7"/>
        <v>1</v>
      </c>
    </row>
    <row r="494" spans="1:8">
      <c r="A494" s="20">
        <v>8529</v>
      </c>
      <c r="B494" s="24" t="s">
        <v>705</v>
      </c>
      <c r="C494" s="37">
        <v>8529</v>
      </c>
      <c r="D494" s="38" t="s">
        <v>705</v>
      </c>
      <c r="E494" s="37">
        <v>-64.24595841201824</v>
      </c>
      <c r="F494" s="37">
        <v>-31.47969472992926</v>
      </c>
      <c r="G494" s="38" t="s">
        <v>4100</v>
      </c>
      <c r="H494" s="37" t="b">
        <f t="shared" si="7"/>
        <v>1</v>
      </c>
    </row>
    <row r="495" spans="1:8">
      <c r="A495" s="20">
        <v>8530</v>
      </c>
      <c r="B495" s="24" t="s">
        <v>703</v>
      </c>
      <c r="C495" s="37">
        <v>8530</v>
      </c>
      <c r="D495" s="38" t="s">
        <v>703</v>
      </c>
      <c r="E495" s="37">
        <v>-64.246900214452282</v>
      </c>
      <c r="F495" s="37">
        <v>-31.478920708509211</v>
      </c>
      <c r="G495" s="38" t="s">
        <v>4101</v>
      </c>
      <c r="H495" s="37" t="b">
        <f t="shared" si="7"/>
        <v>1</v>
      </c>
    </row>
    <row r="496" spans="1:8">
      <c r="A496" s="20">
        <v>8531</v>
      </c>
      <c r="B496" s="24" t="s">
        <v>701</v>
      </c>
      <c r="C496" s="37">
        <v>8531</v>
      </c>
      <c r="D496" s="38" t="s">
        <v>701</v>
      </c>
      <c r="E496" s="37">
        <v>-64.246758875052265</v>
      </c>
      <c r="F496" s="37">
        <v>-31.478116522124822</v>
      </c>
      <c r="G496" s="38" t="s">
        <v>4102</v>
      </c>
      <c r="H496" s="37" t="b">
        <f t="shared" si="7"/>
        <v>1</v>
      </c>
    </row>
    <row r="497" spans="1:8">
      <c r="A497" s="20">
        <v>8532</v>
      </c>
      <c r="B497" s="24" t="s">
        <v>699</v>
      </c>
      <c r="C497" s="37">
        <v>8532</v>
      </c>
      <c r="D497" s="38" t="s">
        <v>699</v>
      </c>
      <c r="E497" s="37">
        <v>-64.245460724414869</v>
      </c>
      <c r="F497" s="37">
        <v>-31.477405947041891</v>
      </c>
      <c r="G497" s="38" t="s">
        <v>4103</v>
      </c>
      <c r="H497" s="37" t="b">
        <f t="shared" si="7"/>
        <v>1</v>
      </c>
    </row>
    <row r="498" spans="1:8">
      <c r="A498" s="20">
        <v>8533</v>
      </c>
      <c r="B498" s="24" t="s">
        <v>866</v>
      </c>
      <c r="C498" s="37">
        <v>8533</v>
      </c>
      <c r="D498" s="38" t="s">
        <v>866</v>
      </c>
      <c r="E498" s="37">
        <v>-64.242880100596366</v>
      </c>
      <c r="F498" s="37">
        <v>-31.477154377205991</v>
      </c>
      <c r="G498" s="38" t="s">
        <v>4104</v>
      </c>
      <c r="H498" s="37" t="b">
        <f t="shared" si="7"/>
        <v>1</v>
      </c>
    </row>
    <row r="499" spans="1:8">
      <c r="A499" s="20">
        <v>8534</v>
      </c>
      <c r="B499" s="24" t="s">
        <v>2852</v>
      </c>
      <c r="C499" s="37">
        <v>8534</v>
      </c>
      <c r="D499" s="38" t="s">
        <v>2852</v>
      </c>
      <c r="E499" s="37">
        <v>-64.241937249668638</v>
      </c>
      <c r="F499" s="37">
        <v>-31.476520433562651</v>
      </c>
      <c r="G499" s="38" t="s">
        <v>4105</v>
      </c>
      <c r="H499" s="37" t="b">
        <f t="shared" si="7"/>
        <v>1</v>
      </c>
    </row>
    <row r="500" spans="1:8">
      <c r="A500" s="20">
        <v>8535</v>
      </c>
      <c r="B500" s="23" t="s">
        <v>871</v>
      </c>
      <c r="C500" s="37">
        <v>8535</v>
      </c>
      <c r="D500" s="38" t="s">
        <v>871</v>
      </c>
      <c r="E500" s="37"/>
      <c r="F500" s="37"/>
      <c r="G500" s="38" t="s">
        <v>4106</v>
      </c>
      <c r="H500" s="37" t="b">
        <f t="shared" si="7"/>
        <v>1</v>
      </c>
    </row>
    <row r="501" spans="1:8">
      <c r="A501" s="20">
        <v>8536</v>
      </c>
      <c r="B501" s="23" t="s">
        <v>873</v>
      </c>
      <c r="C501" s="37">
        <v>8536</v>
      </c>
      <c r="D501" s="38" t="s">
        <v>873</v>
      </c>
      <c r="E501" s="37"/>
      <c r="F501" s="37"/>
      <c r="G501" s="38" t="s">
        <v>4107</v>
      </c>
      <c r="H501" s="37" t="b">
        <f t="shared" si="7"/>
        <v>1</v>
      </c>
    </row>
    <row r="502" spans="1:8">
      <c r="A502" s="20">
        <v>8537</v>
      </c>
      <c r="B502" s="23" t="s">
        <v>873</v>
      </c>
      <c r="C502" s="37">
        <v>8537</v>
      </c>
      <c r="D502" s="38" t="s">
        <v>873</v>
      </c>
      <c r="E502" s="37"/>
      <c r="F502" s="37"/>
      <c r="G502" s="38" t="s">
        <v>4108</v>
      </c>
      <c r="H502" s="37" t="b">
        <f t="shared" si="7"/>
        <v>1</v>
      </c>
    </row>
    <row r="503" spans="1:8">
      <c r="A503" s="20">
        <v>8538</v>
      </c>
      <c r="B503" s="23" t="s">
        <v>2812</v>
      </c>
      <c r="C503" s="37">
        <v>8538</v>
      </c>
      <c r="D503" s="38" t="s">
        <v>2812</v>
      </c>
      <c r="E503" s="37"/>
      <c r="F503" s="37"/>
      <c r="G503" s="38" t="s">
        <v>4109</v>
      </c>
      <c r="H503" s="37" t="b">
        <f t="shared" si="7"/>
        <v>1</v>
      </c>
    </row>
    <row r="504" spans="1:8">
      <c r="A504" s="20">
        <v>8539</v>
      </c>
      <c r="B504" s="23" t="s">
        <v>2830</v>
      </c>
      <c r="C504" s="37">
        <v>8539</v>
      </c>
      <c r="D504" s="38" t="s">
        <v>2830</v>
      </c>
      <c r="E504" s="37"/>
      <c r="F504" s="37"/>
      <c r="G504" s="38" t="s">
        <v>4110</v>
      </c>
      <c r="H504" s="37" t="b">
        <f t="shared" si="7"/>
        <v>1</v>
      </c>
    </row>
    <row r="505" spans="1:8">
      <c r="A505" s="20">
        <v>8540</v>
      </c>
      <c r="B505" s="23" t="s">
        <v>2831</v>
      </c>
      <c r="C505" s="37">
        <v>8540</v>
      </c>
      <c r="D505" s="38" t="s">
        <v>2831</v>
      </c>
      <c r="E505" s="37"/>
      <c r="F505" s="37"/>
      <c r="G505" s="38" t="s">
        <v>4111</v>
      </c>
      <c r="H505" s="37" t="b">
        <f t="shared" si="7"/>
        <v>1</v>
      </c>
    </row>
    <row r="506" spans="1:8">
      <c r="A506" s="20">
        <v>8541</v>
      </c>
      <c r="B506" s="23" t="s">
        <v>2832</v>
      </c>
      <c r="C506" s="37">
        <v>8541</v>
      </c>
      <c r="D506" s="38" t="s">
        <v>2832</v>
      </c>
      <c r="E506" s="37"/>
      <c r="F506" s="37"/>
      <c r="G506" s="38" t="s">
        <v>4112</v>
      </c>
      <c r="H506" s="37" t="b">
        <f t="shared" si="7"/>
        <v>1</v>
      </c>
    </row>
    <row r="507" spans="1:8">
      <c r="A507" s="20">
        <v>8542</v>
      </c>
      <c r="B507" s="23" t="s">
        <v>893</v>
      </c>
      <c r="C507" s="37">
        <v>8542</v>
      </c>
      <c r="D507" s="38" t="s">
        <v>893</v>
      </c>
      <c r="E507" s="37"/>
      <c r="F507" s="37"/>
      <c r="G507" s="38" t="s">
        <v>4113</v>
      </c>
      <c r="H507" s="37" t="b">
        <f t="shared" si="7"/>
        <v>1</v>
      </c>
    </row>
    <row r="508" spans="1:8">
      <c r="A508" s="20">
        <v>8543</v>
      </c>
      <c r="B508" s="23" t="s">
        <v>895</v>
      </c>
      <c r="C508" s="37">
        <v>8543</v>
      </c>
      <c r="D508" s="38" t="s">
        <v>895</v>
      </c>
      <c r="E508" s="37"/>
      <c r="F508" s="37"/>
      <c r="G508" s="38" t="s">
        <v>4114</v>
      </c>
      <c r="H508" s="37" t="b">
        <f t="shared" si="7"/>
        <v>1</v>
      </c>
    </row>
    <row r="509" spans="1:8">
      <c r="A509" s="20">
        <v>8544</v>
      </c>
      <c r="B509" s="23" t="s">
        <v>897</v>
      </c>
      <c r="C509" s="37">
        <v>8544</v>
      </c>
      <c r="D509" s="38" t="s">
        <v>897</v>
      </c>
      <c r="E509" s="37"/>
      <c r="F509" s="37"/>
      <c r="G509" s="38" t="s">
        <v>4115</v>
      </c>
      <c r="H509" s="37" t="b">
        <f t="shared" si="7"/>
        <v>1</v>
      </c>
    </row>
    <row r="510" spans="1:8">
      <c r="A510" s="20">
        <v>8545</v>
      </c>
      <c r="B510" s="23" t="s">
        <v>899</v>
      </c>
      <c r="C510" s="37">
        <v>8545</v>
      </c>
      <c r="D510" s="38" t="s">
        <v>899</v>
      </c>
      <c r="E510" s="37"/>
      <c r="F510" s="37"/>
      <c r="G510" s="38" t="s">
        <v>4116</v>
      </c>
      <c r="H510" s="37" t="b">
        <f t="shared" si="7"/>
        <v>1</v>
      </c>
    </row>
    <row r="511" spans="1:8">
      <c r="A511" s="20">
        <v>8546</v>
      </c>
      <c r="B511" s="23" t="s">
        <v>901</v>
      </c>
      <c r="C511" s="37">
        <v>8546</v>
      </c>
      <c r="D511" s="38" t="s">
        <v>901</v>
      </c>
      <c r="E511" s="37"/>
      <c r="F511" s="37"/>
      <c r="G511" s="38" t="s">
        <v>4117</v>
      </c>
      <c r="H511" s="37" t="b">
        <f t="shared" si="7"/>
        <v>1</v>
      </c>
    </row>
    <row r="512" spans="1:8">
      <c r="A512" s="25">
        <v>7836</v>
      </c>
      <c r="B512" s="23" t="s">
        <v>903</v>
      </c>
      <c r="C512" s="37">
        <v>7836</v>
      </c>
      <c r="D512" s="38" t="s">
        <v>3512</v>
      </c>
      <c r="E512" s="37"/>
      <c r="F512" s="37"/>
      <c r="G512" s="38" t="s">
        <v>4118</v>
      </c>
      <c r="H512" s="37" t="b">
        <f t="shared" si="7"/>
        <v>1</v>
      </c>
    </row>
    <row r="513" spans="1:8">
      <c r="A513" s="20">
        <v>8547</v>
      </c>
      <c r="B513" s="23" t="s">
        <v>905</v>
      </c>
      <c r="C513" s="37">
        <v>8547</v>
      </c>
      <c r="D513" s="38" t="s">
        <v>905</v>
      </c>
      <c r="E513" s="37"/>
      <c r="F513" s="37"/>
      <c r="G513" s="38" t="s">
        <v>4119</v>
      </c>
      <c r="H513" s="37" t="b">
        <f t="shared" si="7"/>
        <v>1</v>
      </c>
    </row>
    <row r="514" spans="1:8">
      <c r="A514" s="20">
        <v>8548</v>
      </c>
      <c r="B514" s="23" t="s">
        <v>907</v>
      </c>
      <c r="C514" s="37">
        <v>8548</v>
      </c>
      <c r="D514" s="38" t="s">
        <v>907</v>
      </c>
      <c r="E514" s="37"/>
      <c r="F514" s="37"/>
      <c r="G514" s="38" t="s">
        <v>4120</v>
      </c>
      <c r="H514" s="37" t="b">
        <f t="shared" si="7"/>
        <v>1</v>
      </c>
    </row>
    <row r="515" spans="1:8">
      <c r="A515" s="25">
        <v>7840</v>
      </c>
      <c r="B515" s="23" t="s">
        <v>3465</v>
      </c>
      <c r="C515" s="37">
        <v>7840</v>
      </c>
      <c r="D515" s="38" t="s">
        <v>3465</v>
      </c>
      <c r="E515" s="37"/>
      <c r="F515" s="37"/>
      <c r="G515" s="38" t="s">
        <v>4121</v>
      </c>
      <c r="H515" s="37" t="b">
        <f t="shared" si="7"/>
        <v>1</v>
      </c>
    </row>
    <row r="516" spans="1:8">
      <c r="A516" s="20">
        <v>8549</v>
      </c>
      <c r="B516" s="23" t="s">
        <v>909</v>
      </c>
      <c r="C516" s="37">
        <v>8549</v>
      </c>
      <c r="D516" s="38" t="s">
        <v>909</v>
      </c>
      <c r="E516" s="37"/>
      <c r="F516" s="37"/>
      <c r="G516" s="38" t="s">
        <v>4823</v>
      </c>
      <c r="H516" s="37" t="b">
        <f t="shared" si="7"/>
        <v>1</v>
      </c>
    </row>
    <row r="517" spans="1:8">
      <c r="A517" s="25">
        <v>7841</v>
      </c>
      <c r="B517" s="23" t="s">
        <v>911</v>
      </c>
      <c r="C517" s="37">
        <v>7841</v>
      </c>
      <c r="D517" s="38" t="s">
        <v>3513</v>
      </c>
      <c r="E517" s="37"/>
      <c r="F517" s="37"/>
      <c r="G517" s="38" t="s">
        <v>4122</v>
      </c>
      <c r="H517" s="37" t="b">
        <f t="shared" si="7"/>
        <v>1</v>
      </c>
    </row>
    <row r="518" spans="1:8">
      <c r="A518" s="25">
        <v>7842</v>
      </c>
      <c r="B518" s="23" t="s">
        <v>913</v>
      </c>
      <c r="C518" s="37">
        <v>7842</v>
      </c>
      <c r="D518" s="38" t="s">
        <v>3514</v>
      </c>
      <c r="E518" s="37"/>
      <c r="F518" s="37"/>
      <c r="G518" s="38" t="s">
        <v>4123</v>
      </c>
      <c r="H518" s="37" t="b">
        <f t="shared" ref="H518:H578" si="8" xml:space="preserve"> EXACT(C518,A518)</f>
        <v>1</v>
      </c>
    </row>
    <row r="519" spans="1:8">
      <c r="A519" s="20">
        <v>8550</v>
      </c>
      <c r="B519" s="23" t="s">
        <v>2944</v>
      </c>
      <c r="C519" s="37">
        <v>8550</v>
      </c>
      <c r="D519" s="38" t="s">
        <v>2944</v>
      </c>
      <c r="E519" s="37"/>
      <c r="F519" s="37"/>
      <c r="G519" s="38" t="s">
        <v>4124</v>
      </c>
      <c r="H519" s="37" t="b">
        <f t="shared" si="8"/>
        <v>1</v>
      </c>
    </row>
    <row r="520" spans="1:8">
      <c r="A520" s="20">
        <v>8551</v>
      </c>
      <c r="B520" s="23" t="s">
        <v>2863</v>
      </c>
      <c r="C520" s="37">
        <v>8551</v>
      </c>
      <c r="D520" s="38" t="s">
        <v>2863</v>
      </c>
      <c r="E520" s="37"/>
      <c r="F520" s="37"/>
      <c r="G520" s="38" t="s">
        <v>4125</v>
      </c>
      <c r="H520" s="37" t="b">
        <f t="shared" si="8"/>
        <v>1</v>
      </c>
    </row>
    <row r="521" spans="1:8">
      <c r="A521" s="25">
        <v>7172</v>
      </c>
      <c r="B521" s="23" t="s">
        <v>2985</v>
      </c>
      <c r="C521" s="37">
        <v>7172</v>
      </c>
      <c r="D521" s="38" t="s">
        <v>3515</v>
      </c>
      <c r="E521" s="37"/>
      <c r="F521" s="37"/>
      <c r="G521" s="38" t="s">
        <v>4126</v>
      </c>
      <c r="H521" s="37" t="b">
        <f t="shared" si="8"/>
        <v>1</v>
      </c>
    </row>
    <row r="522" spans="1:8">
      <c r="A522" s="25">
        <v>7173</v>
      </c>
      <c r="B522" s="23" t="s">
        <v>2986</v>
      </c>
      <c r="C522" s="37">
        <v>7173</v>
      </c>
      <c r="D522" s="38" t="s">
        <v>3516</v>
      </c>
      <c r="E522" s="37"/>
      <c r="F522" s="37"/>
      <c r="G522" s="38" t="s">
        <v>4127</v>
      </c>
      <c r="H522" s="37" t="b">
        <f t="shared" si="8"/>
        <v>1</v>
      </c>
    </row>
    <row r="523" spans="1:8">
      <c r="A523" s="25">
        <v>7174</v>
      </c>
      <c r="B523" s="23" t="s">
        <v>2987</v>
      </c>
      <c r="C523" s="37">
        <v>7174</v>
      </c>
      <c r="D523" s="38" t="s">
        <v>3517</v>
      </c>
      <c r="E523" s="37"/>
      <c r="F523" s="37"/>
      <c r="G523" s="38" t="s">
        <v>4128</v>
      </c>
      <c r="H523" s="37" t="b">
        <f t="shared" si="8"/>
        <v>1</v>
      </c>
    </row>
    <row r="524" spans="1:8">
      <c r="A524" s="20">
        <v>8552</v>
      </c>
      <c r="B524" s="23" t="s">
        <v>2809</v>
      </c>
      <c r="C524" s="37">
        <v>8552</v>
      </c>
      <c r="D524" s="38" t="s">
        <v>2809</v>
      </c>
      <c r="E524" s="37"/>
      <c r="F524" s="37"/>
      <c r="G524" s="38" t="s">
        <v>4129</v>
      </c>
      <c r="H524" s="37" t="b">
        <f t="shared" si="8"/>
        <v>1</v>
      </c>
    </row>
    <row r="525" spans="1:8">
      <c r="A525" s="20">
        <v>8553</v>
      </c>
      <c r="B525" s="23" t="s">
        <v>2810</v>
      </c>
      <c r="C525" s="37">
        <v>8553</v>
      </c>
      <c r="D525" s="38" t="s">
        <v>2809</v>
      </c>
      <c r="E525" s="37"/>
      <c r="F525" s="37"/>
      <c r="G525" s="38" t="s">
        <v>4130</v>
      </c>
      <c r="H525" s="37" t="b">
        <f t="shared" si="8"/>
        <v>1</v>
      </c>
    </row>
    <row r="526" spans="1:8">
      <c r="A526" s="20">
        <v>8554</v>
      </c>
      <c r="B526" s="23" t="s">
        <v>2811</v>
      </c>
      <c r="C526" s="37">
        <v>8554</v>
      </c>
      <c r="D526" s="38" t="s">
        <v>2809</v>
      </c>
      <c r="E526" s="37"/>
      <c r="F526" s="37"/>
      <c r="G526" s="38" t="s">
        <v>4131</v>
      </c>
      <c r="H526" s="37" t="b">
        <f t="shared" si="8"/>
        <v>1</v>
      </c>
    </row>
    <row r="527" spans="1:8">
      <c r="A527" s="25">
        <v>7481</v>
      </c>
      <c r="B527" s="23" t="s">
        <v>2945</v>
      </c>
      <c r="C527" s="37">
        <v>7481</v>
      </c>
      <c r="D527" s="38" t="s">
        <v>3518</v>
      </c>
      <c r="E527" s="37"/>
      <c r="F527" s="37"/>
      <c r="G527" s="38" t="s">
        <v>4132</v>
      </c>
      <c r="H527" s="37" t="b">
        <f t="shared" si="8"/>
        <v>1</v>
      </c>
    </row>
    <row r="528" spans="1:8">
      <c r="A528" s="20">
        <v>8555</v>
      </c>
      <c r="B528" s="23" t="s">
        <v>954</v>
      </c>
      <c r="C528" s="37">
        <v>8555</v>
      </c>
      <c r="D528" s="38" t="s">
        <v>954</v>
      </c>
      <c r="E528" s="37"/>
      <c r="F528" s="37"/>
      <c r="G528" s="38" t="s">
        <v>4133</v>
      </c>
      <c r="H528" s="37" t="b">
        <f t="shared" si="8"/>
        <v>1</v>
      </c>
    </row>
    <row r="529" spans="1:8">
      <c r="A529" s="25">
        <v>7828</v>
      </c>
      <c r="B529" s="23" t="s">
        <v>956</v>
      </c>
      <c r="C529" s="37">
        <v>7828</v>
      </c>
      <c r="D529" s="38" t="s">
        <v>3519</v>
      </c>
      <c r="E529" s="37"/>
      <c r="F529" s="37"/>
      <c r="G529" s="38" t="s">
        <v>4134</v>
      </c>
      <c r="H529" s="37" t="b">
        <f t="shared" si="8"/>
        <v>1</v>
      </c>
    </row>
    <row r="530" spans="1:8">
      <c r="A530" s="25">
        <v>7829</v>
      </c>
      <c r="B530" s="23" t="s">
        <v>958</v>
      </c>
      <c r="C530" s="37">
        <v>7829</v>
      </c>
      <c r="D530" s="38" t="s">
        <v>3520</v>
      </c>
      <c r="E530" s="37"/>
      <c r="F530" s="37"/>
      <c r="G530" s="38" t="s">
        <v>4135</v>
      </c>
      <c r="H530" s="37" t="b">
        <f t="shared" si="8"/>
        <v>1</v>
      </c>
    </row>
    <row r="531" spans="1:8">
      <c r="A531" s="25">
        <v>7830</v>
      </c>
      <c r="B531" s="23" t="s">
        <v>960</v>
      </c>
      <c r="C531" s="37">
        <v>7830</v>
      </c>
      <c r="D531" s="38" t="s">
        <v>3521</v>
      </c>
      <c r="E531" s="37"/>
      <c r="F531" s="37"/>
      <c r="G531" s="38" t="s">
        <v>4136</v>
      </c>
      <c r="H531" s="37" t="b">
        <f t="shared" si="8"/>
        <v>1</v>
      </c>
    </row>
    <row r="532" spans="1:8">
      <c r="A532" s="20">
        <v>8556</v>
      </c>
      <c r="B532" s="23" t="s">
        <v>962</v>
      </c>
      <c r="C532" s="37">
        <v>8556</v>
      </c>
      <c r="D532" s="38" t="s">
        <v>962</v>
      </c>
      <c r="E532" s="37"/>
      <c r="F532" s="37"/>
      <c r="G532" s="38" t="s">
        <v>4137</v>
      </c>
      <c r="H532" s="37" t="b">
        <f t="shared" si="8"/>
        <v>1</v>
      </c>
    </row>
    <row r="533" spans="1:8">
      <c r="A533" s="20">
        <v>8557</v>
      </c>
      <c r="B533" s="23" t="s">
        <v>964</v>
      </c>
      <c r="C533" s="37">
        <v>8557</v>
      </c>
      <c r="D533" s="38" t="s">
        <v>964</v>
      </c>
      <c r="E533" s="37"/>
      <c r="F533" s="37"/>
      <c r="G533" s="38" t="s">
        <v>4138</v>
      </c>
      <c r="H533" s="37" t="b">
        <f t="shared" si="8"/>
        <v>1</v>
      </c>
    </row>
    <row r="534" spans="1:8">
      <c r="A534" s="20">
        <v>8558</v>
      </c>
      <c r="B534" s="23" t="s">
        <v>966</v>
      </c>
      <c r="C534" s="37">
        <v>8558</v>
      </c>
      <c r="D534" s="38" t="s">
        <v>966</v>
      </c>
      <c r="E534" s="37"/>
      <c r="F534" s="37"/>
      <c r="G534" s="38" t="s">
        <v>4139</v>
      </c>
      <c r="H534" s="37" t="b">
        <f t="shared" si="8"/>
        <v>1</v>
      </c>
    </row>
    <row r="535" spans="1:8">
      <c r="A535" s="20">
        <v>8559</v>
      </c>
      <c r="B535" s="23" t="s">
        <v>968</v>
      </c>
      <c r="C535" s="37">
        <v>8559</v>
      </c>
      <c r="D535" s="38" t="s">
        <v>968</v>
      </c>
      <c r="E535" s="37"/>
      <c r="F535" s="37"/>
      <c r="G535" s="38" t="s">
        <v>4140</v>
      </c>
      <c r="H535" s="37" t="b">
        <f t="shared" si="8"/>
        <v>1</v>
      </c>
    </row>
    <row r="536" spans="1:8">
      <c r="A536" s="20">
        <v>8560</v>
      </c>
      <c r="B536" s="23" t="s">
        <v>970</v>
      </c>
      <c r="C536" s="37">
        <v>8560</v>
      </c>
      <c r="D536" s="38" t="s">
        <v>970</v>
      </c>
      <c r="E536" s="37"/>
      <c r="F536" s="37"/>
      <c r="G536" s="38" t="s">
        <v>4141</v>
      </c>
      <c r="H536" s="37" t="b">
        <f t="shared" si="8"/>
        <v>1</v>
      </c>
    </row>
    <row r="537" spans="1:8">
      <c r="A537" s="20">
        <v>8561</v>
      </c>
      <c r="B537" s="23" t="s">
        <v>972</v>
      </c>
      <c r="C537" s="37">
        <v>8561</v>
      </c>
      <c r="D537" s="38" t="s">
        <v>972</v>
      </c>
      <c r="E537" s="37"/>
      <c r="F537" s="37"/>
      <c r="G537" s="38" t="s">
        <v>4142</v>
      </c>
      <c r="H537" s="37" t="b">
        <f t="shared" si="8"/>
        <v>1</v>
      </c>
    </row>
    <row r="538" spans="1:8">
      <c r="A538" s="20">
        <v>8562</v>
      </c>
      <c r="B538" s="24" t="s">
        <v>2827</v>
      </c>
      <c r="C538" s="37">
        <v>8562</v>
      </c>
      <c r="D538" s="38" t="s">
        <v>2827</v>
      </c>
      <c r="E538" s="37"/>
      <c r="F538" s="37"/>
      <c r="G538" s="38" t="s">
        <v>4143</v>
      </c>
      <c r="H538" s="37" t="b">
        <f t="shared" si="8"/>
        <v>1</v>
      </c>
    </row>
    <row r="539" spans="1:8">
      <c r="A539" s="20">
        <v>8563</v>
      </c>
      <c r="B539" s="24" t="s">
        <v>2833</v>
      </c>
      <c r="C539" s="37">
        <v>8563</v>
      </c>
      <c r="D539" s="38" t="s">
        <v>2833</v>
      </c>
      <c r="E539" s="37"/>
      <c r="F539" s="37"/>
      <c r="G539" s="38" t="s">
        <v>4144</v>
      </c>
      <c r="H539" s="37" t="b">
        <f t="shared" si="8"/>
        <v>1</v>
      </c>
    </row>
    <row r="540" spans="1:8">
      <c r="A540" s="20">
        <v>8564</v>
      </c>
      <c r="B540" s="24" t="s">
        <v>2812</v>
      </c>
      <c r="C540" s="37">
        <v>8564</v>
      </c>
      <c r="D540" s="38" t="s">
        <v>2812</v>
      </c>
      <c r="E540" s="37"/>
      <c r="F540" s="37"/>
      <c r="G540" s="38" t="s">
        <v>4145</v>
      </c>
      <c r="H540" s="37" t="b">
        <f t="shared" si="8"/>
        <v>1</v>
      </c>
    </row>
    <row r="541" spans="1:8">
      <c r="A541" s="20">
        <v>8565</v>
      </c>
      <c r="B541" s="23" t="s">
        <v>873</v>
      </c>
      <c r="C541" s="37">
        <v>8565</v>
      </c>
      <c r="D541" s="38" t="s">
        <v>873</v>
      </c>
      <c r="E541" s="37"/>
      <c r="F541" s="37"/>
      <c r="G541" s="38" t="s">
        <v>4146</v>
      </c>
      <c r="H541" s="37" t="b">
        <f t="shared" si="8"/>
        <v>1</v>
      </c>
    </row>
    <row r="542" spans="1:8">
      <c r="A542" s="20">
        <v>8566</v>
      </c>
      <c r="B542" s="24" t="s">
        <v>989</v>
      </c>
      <c r="C542" s="37">
        <v>8566</v>
      </c>
      <c r="D542" s="38" t="s">
        <v>989</v>
      </c>
      <c r="E542" s="37"/>
      <c r="F542" s="37"/>
      <c r="G542" s="38" t="s">
        <v>4147</v>
      </c>
      <c r="H542" s="37" t="b">
        <f t="shared" si="8"/>
        <v>1</v>
      </c>
    </row>
    <row r="543" spans="1:8">
      <c r="A543" s="25">
        <v>7641</v>
      </c>
      <c r="B543" s="23" t="s">
        <v>1189</v>
      </c>
      <c r="C543" s="37">
        <v>7641</v>
      </c>
      <c r="D543" s="38" t="s">
        <v>3522</v>
      </c>
      <c r="E543" s="37">
        <v>-64.234347748214674</v>
      </c>
      <c r="F543" s="37">
        <v>-31.489328495210099</v>
      </c>
      <c r="G543" s="38" t="s">
        <v>4148</v>
      </c>
      <c r="H543" s="37" t="b">
        <f t="shared" si="8"/>
        <v>1</v>
      </c>
    </row>
    <row r="544" spans="1:8">
      <c r="A544" s="25">
        <v>7642</v>
      </c>
      <c r="B544" s="23" t="s">
        <v>1187</v>
      </c>
      <c r="C544" s="37">
        <v>7642</v>
      </c>
      <c r="D544" s="38" t="s">
        <v>3523</v>
      </c>
      <c r="E544" s="37">
        <v>-64.23444727405122</v>
      </c>
      <c r="F544" s="37">
        <v>-31.48725465472101</v>
      </c>
      <c r="G544" s="38" t="s">
        <v>4149</v>
      </c>
      <c r="H544" s="37" t="b">
        <f t="shared" si="8"/>
        <v>1</v>
      </c>
    </row>
    <row r="545" spans="1:8">
      <c r="A545" s="25">
        <v>7646</v>
      </c>
      <c r="B545" s="23" t="s">
        <v>2162</v>
      </c>
      <c r="C545" s="37">
        <v>7646</v>
      </c>
      <c r="D545" s="38" t="s">
        <v>3524</v>
      </c>
      <c r="E545" s="37">
        <v>-64.234113327583671</v>
      </c>
      <c r="F545" s="37">
        <v>-31.480795831632669</v>
      </c>
      <c r="G545" s="38" t="s">
        <v>4150</v>
      </c>
      <c r="H545" s="37" t="b">
        <f t="shared" si="8"/>
        <v>1</v>
      </c>
    </row>
    <row r="546" spans="1:8">
      <c r="A546" s="20">
        <v>8567</v>
      </c>
      <c r="B546" s="23" t="s">
        <v>1172</v>
      </c>
      <c r="C546" s="37">
        <v>8567</v>
      </c>
      <c r="D546" s="38" t="s">
        <v>1172</v>
      </c>
      <c r="E546" s="37"/>
      <c r="F546" s="37"/>
      <c r="G546" s="38" t="s">
        <v>4151</v>
      </c>
      <c r="H546" s="37" t="b">
        <f t="shared" si="8"/>
        <v>1</v>
      </c>
    </row>
    <row r="547" spans="1:8">
      <c r="A547" s="20">
        <v>8568</v>
      </c>
      <c r="B547" s="23" t="s">
        <v>1170</v>
      </c>
      <c r="C547" s="37">
        <v>8568</v>
      </c>
      <c r="D547" s="38" t="s">
        <v>1170</v>
      </c>
      <c r="E547" s="37"/>
      <c r="F547" s="37"/>
      <c r="G547" s="38" t="s">
        <v>4152</v>
      </c>
      <c r="H547" s="37" t="b">
        <f t="shared" si="8"/>
        <v>1</v>
      </c>
    </row>
    <row r="548" spans="1:8">
      <c r="A548" s="20">
        <v>8569</v>
      </c>
      <c r="B548" s="23" t="s">
        <v>1168</v>
      </c>
      <c r="C548" s="37">
        <v>8569</v>
      </c>
      <c r="D548" s="38" t="s">
        <v>1168</v>
      </c>
      <c r="E548" s="37"/>
      <c r="F548" s="37"/>
      <c r="G548" s="38" t="s">
        <v>4153</v>
      </c>
      <c r="H548" s="37" t="b">
        <f t="shared" si="8"/>
        <v>1</v>
      </c>
    </row>
    <row r="549" spans="1:8">
      <c r="A549" s="20">
        <v>8570</v>
      </c>
      <c r="B549" s="23" t="s">
        <v>2762</v>
      </c>
      <c r="C549" s="37">
        <v>8570</v>
      </c>
      <c r="D549" s="38" t="s">
        <v>2762</v>
      </c>
      <c r="E549" s="37"/>
      <c r="F549" s="37"/>
      <c r="G549" s="38" t="s">
        <v>4154</v>
      </c>
      <c r="H549" s="37" t="b">
        <f t="shared" si="8"/>
        <v>1</v>
      </c>
    </row>
    <row r="550" spans="1:8">
      <c r="A550" s="25">
        <v>7662</v>
      </c>
      <c r="B550" s="23" t="s">
        <v>300</v>
      </c>
      <c r="C550" s="37">
        <v>7662</v>
      </c>
      <c r="D550" s="38" t="s">
        <v>3503</v>
      </c>
      <c r="E550" s="37">
        <v>-64.197461236649332</v>
      </c>
      <c r="F550" s="37">
        <v>-31.445085855233771</v>
      </c>
      <c r="G550" s="38" t="s">
        <v>4155</v>
      </c>
      <c r="H550" s="37" t="b">
        <f t="shared" si="8"/>
        <v>1</v>
      </c>
    </row>
    <row r="551" spans="1:8">
      <c r="A551" s="20">
        <v>8571</v>
      </c>
      <c r="B551" s="23" t="s">
        <v>1139</v>
      </c>
      <c r="C551" s="37">
        <v>8571</v>
      </c>
      <c r="D551" s="38" t="s">
        <v>1139</v>
      </c>
      <c r="E551" s="37"/>
      <c r="F551" s="37"/>
      <c r="G551" s="38" t="s">
        <v>4156</v>
      </c>
      <c r="H551" s="37" t="b">
        <f t="shared" si="8"/>
        <v>1</v>
      </c>
    </row>
    <row r="552" spans="1:8">
      <c r="A552" s="20">
        <v>8572</v>
      </c>
      <c r="B552" s="23" t="s">
        <v>1137</v>
      </c>
      <c r="C552" s="37">
        <v>8572</v>
      </c>
      <c r="D552" s="38" t="s">
        <v>1137</v>
      </c>
      <c r="E552" s="37"/>
      <c r="F552" s="37"/>
      <c r="G552" s="38" t="s">
        <v>4157</v>
      </c>
      <c r="H552" s="37" t="b">
        <f t="shared" si="8"/>
        <v>1</v>
      </c>
    </row>
    <row r="553" spans="1:8">
      <c r="A553" s="25">
        <v>7308</v>
      </c>
      <c r="B553" s="23" t="s">
        <v>1135</v>
      </c>
      <c r="C553" s="37">
        <v>7308</v>
      </c>
      <c r="D553" s="38" t="s">
        <v>1135</v>
      </c>
      <c r="E553" s="37"/>
      <c r="F553" s="37"/>
      <c r="G553" s="38" t="s">
        <v>4158</v>
      </c>
      <c r="H553" s="37" t="b">
        <f t="shared" si="8"/>
        <v>1</v>
      </c>
    </row>
    <row r="554" spans="1:8">
      <c r="A554" s="20">
        <v>8573</v>
      </c>
      <c r="B554" s="23" t="s">
        <v>1133</v>
      </c>
      <c r="C554" s="37">
        <v>8573</v>
      </c>
      <c r="D554" s="38" t="s">
        <v>1133</v>
      </c>
      <c r="E554" s="37"/>
      <c r="F554" s="37"/>
      <c r="G554" s="38" t="s">
        <v>4159</v>
      </c>
      <c r="H554" s="37" t="b">
        <f t="shared" si="8"/>
        <v>1</v>
      </c>
    </row>
    <row r="555" spans="1:8">
      <c r="A555" s="25">
        <v>7309</v>
      </c>
      <c r="B555" s="23" t="s">
        <v>1131</v>
      </c>
      <c r="C555" s="37">
        <v>7309</v>
      </c>
      <c r="D555" s="38" t="s">
        <v>1131</v>
      </c>
      <c r="E555" s="37"/>
      <c r="F555" s="37"/>
      <c r="G555" s="38" t="s">
        <v>4160</v>
      </c>
      <c r="H555" s="37" t="b">
        <f t="shared" si="8"/>
        <v>1</v>
      </c>
    </row>
    <row r="556" spans="1:8">
      <c r="A556" s="20">
        <v>8574</v>
      </c>
      <c r="B556" s="23" t="s">
        <v>1129</v>
      </c>
      <c r="C556" s="37">
        <v>8574</v>
      </c>
      <c r="D556" s="38" t="s">
        <v>1129</v>
      </c>
      <c r="E556" s="37"/>
      <c r="F556" s="37"/>
      <c r="G556" s="38" t="s">
        <v>4161</v>
      </c>
      <c r="H556" s="37" t="b">
        <f t="shared" si="8"/>
        <v>1</v>
      </c>
    </row>
    <row r="557" spans="1:8">
      <c r="A557" s="25">
        <v>7900</v>
      </c>
      <c r="B557" s="23" t="s">
        <v>1127</v>
      </c>
      <c r="C557" s="37">
        <v>7900</v>
      </c>
      <c r="D557" s="38" t="s">
        <v>3525</v>
      </c>
      <c r="E557" s="37"/>
      <c r="F557" s="37"/>
      <c r="G557" s="38" t="s">
        <v>4162</v>
      </c>
      <c r="H557" s="37" t="b">
        <f t="shared" si="8"/>
        <v>1</v>
      </c>
    </row>
    <row r="558" spans="1:8">
      <c r="A558" s="25">
        <v>7901</v>
      </c>
      <c r="B558" s="23" t="s">
        <v>1125</v>
      </c>
      <c r="C558" s="37">
        <v>7901</v>
      </c>
      <c r="D558" s="38" t="s">
        <v>1125</v>
      </c>
      <c r="E558" s="37"/>
      <c r="F558" s="37"/>
      <c r="G558" s="38" t="s">
        <v>4163</v>
      </c>
      <c r="H558" s="37" t="b">
        <f t="shared" si="8"/>
        <v>1</v>
      </c>
    </row>
    <row r="559" spans="1:8">
      <c r="A559" s="25">
        <v>7902</v>
      </c>
      <c r="B559" s="23" t="s">
        <v>1123</v>
      </c>
      <c r="C559" s="37">
        <v>7902</v>
      </c>
      <c r="D559" s="38" t="s">
        <v>1267</v>
      </c>
      <c r="E559" s="37"/>
      <c r="F559" s="37"/>
      <c r="G559" s="38" t="s">
        <v>4164</v>
      </c>
      <c r="H559" s="37" t="b">
        <f t="shared" si="8"/>
        <v>1</v>
      </c>
    </row>
    <row r="560" spans="1:8">
      <c r="A560" s="20">
        <v>8575</v>
      </c>
      <c r="B560" s="23" t="s">
        <v>1121</v>
      </c>
      <c r="C560" s="37">
        <v>8575</v>
      </c>
      <c r="D560" s="38" t="s">
        <v>1121</v>
      </c>
      <c r="E560" s="37"/>
      <c r="F560" s="37"/>
      <c r="G560" s="38" t="s">
        <v>4165</v>
      </c>
      <c r="H560" s="37" t="b">
        <f t="shared" si="8"/>
        <v>1</v>
      </c>
    </row>
    <row r="561" spans="1:8">
      <c r="A561" s="20">
        <v>8576</v>
      </c>
      <c r="B561" s="23" t="s">
        <v>1119</v>
      </c>
      <c r="C561" s="37">
        <v>8576</v>
      </c>
      <c r="D561" s="38" t="s">
        <v>1119</v>
      </c>
      <c r="E561" s="37"/>
      <c r="F561" s="37"/>
      <c r="G561" s="38" t="s">
        <v>4166</v>
      </c>
      <c r="H561" s="37" t="b">
        <f t="shared" si="8"/>
        <v>1</v>
      </c>
    </row>
    <row r="562" spans="1:8">
      <c r="A562" s="20">
        <v>8577</v>
      </c>
      <c r="B562" s="23" t="s">
        <v>1117</v>
      </c>
      <c r="C562" s="37">
        <v>8577</v>
      </c>
      <c r="D562" s="38" t="s">
        <v>1117</v>
      </c>
      <c r="E562" s="37"/>
      <c r="F562" s="37"/>
      <c r="G562" s="38" t="s">
        <v>4167</v>
      </c>
      <c r="H562" s="37" t="b">
        <f t="shared" si="8"/>
        <v>1</v>
      </c>
    </row>
    <row r="563" spans="1:8">
      <c r="A563" s="20">
        <v>8578</v>
      </c>
      <c r="B563" s="23" t="s">
        <v>1115</v>
      </c>
      <c r="C563" s="37">
        <v>8578</v>
      </c>
      <c r="D563" s="38" t="s">
        <v>1115</v>
      </c>
      <c r="E563" s="37"/>
      <c r="F563" s="37"/>
      <c r="G563" s="38" t="s">
        <v>4168</v>
      </c>
      <c r="H563" s="37" t="b">
        <f t="shared" si="8"/>
        <v>1</v>
      </c>
    </row>
    <row r="564" spans="1:8">
      <c r="A564" s="20">
        <v>8579</v>
      </c>
      <c r="B564" s="23" t="s">
        <v>1113</v>
      </c>
      <c r="C564" s="37">
        <v>8579</v>
      </c>
      <c r="D564" s="38" t="s">
        <v>1113</v>
      </c>
      <c r="E564" s="37"/>
      <c r="F564" s="37"/>
      <c r="G564" s="38" t="s">
        <v>4169</v>
      </c>
      <c r="H564" s="37" t="b">
        <f t="shared" si="8"/>
        <v>1</v>
      </c>
    </row>
    <row r="565" spans="1:8">
      <c r="A565" s="20">
        <v>8580</v>
      </c>
      <c r="B565" s="23" t="s">
        <v>1111</v>
      </c>
      <c r="C565" s="37">
        <v>8580</v>
      </c>
      <c r="D565" s="38" t="s">
        <v>1111</v>
      </c>
      <c r="E565" s="37"/>
      <c r="F565" s="37"/>
      <c r="G565" s="38" t="s">
        <v>4170</v>
      </c>
      <c r="H565" s="37" t="b">
        <f t="shared" si="8"/>
        <v>1</v>
      </c>
    </row>
    <row r="566" spans="1:8">
      <c r="A566" s="25">
        <v>8156</v>
      </c>
      <c r="B566" s="24" t="s">
        <v>1105</v>
      </c>
      <c r="C566" s="37">
        <v>8156</v>
      </c>
      <c r="D566" s="38" t="s">
        <v>3526</v>
      </c>
      <c r="E566" s="37"/>
      <c r="F566" s="37"/>
      <c r="G566" s="38" t="s">
        <v>4171</v>
      </c>
      <c r="H566" s="37" t="b">
        <f t="shared" si="8"/>
        <v>1</v>
      </c>
    </row>
    <row r="567" spans="1:8">
      <c r="A567" s="25">
        <v>8157</v>
      </c>
      <c r="B567" s="24" t="s">
        <v>1103</v>
      </c>
      <c r="C567" s="37">
        <v>8157</v>
      </c>
      <c r="D567" s="38" t="s">
        <v>3527</v>
      </c>
      <c r="E567" s="37"/>
      <c r="F567" s="37"/>
      <c r="G567" s="38" t="s">
        <v>4172</v>
      </c>
      <c r="H567" s="37" t="b">
        <f t="shared" si="8"/>
        <v>1</v>
      </c>
    </row>
    <row r="568" spans="1:8">
      <c r="A568" s="25">
        <v>8158</v>
      </c>
      <c r="B568" s="24" t="s">
        <v>1101</v>
      </c>
      <c r="C568" s="37">
        <v>8158</v>
      </c>
      <c r="D568" s="38" t="s">
        <v>3528</v>
      </c>
      <c r="E568" s="37"/>
      <c r="F568" s="37"/>
      <c r="G568" s="38" t="s">
        <v>4173</v>
      </c>
      <c r="H568" s="37" t="b">
        <f t="shared" si="8"/>
        <v>1</v>
      </c>
    </row>
    <row r="569" spans="1:8">
      <c r="A569" s="25">
        <v>8159</v>
      </c>
      <c r="B569" s="24" t="s">
        <v>1099</v>
      </c>
      <c r="C569" s="37">
        <v>8159</v>
      </c>
      <c r="D569" s="38" t="s">
        <v>3529</v>
      </c>
      <c r="E569" s="37"/>
      <c r="F569" s="37"/>
      <c r="G569" s="38" t="s">
        <v>4174</v>
      </c>
      <c r="H569" s="37" t="b">
        <f t="shared" si="8"/>
        <v>1</v>
      </c>
    </row>
    <row r="570" spans="1:8">
      <c r="A570" s="25">
        <v>8160</v>
      </c>
      <c r="B570" s="24" t="s">
        <v>1097</v>
      </c>
      <c r="C570" s="37">
        <v>8160</v>
      </c>
      <c r="D570" s="38" t="s">
        <v>1097</v>
      </c>
      <c r="E570" s="37"/>
      <c r="F570" s="37"/>
      <c r="G570" s="38" t="s">
        <v>4175</v>
      </c>
      <c r="H570" s="37" t="b">
        <f t="shared" si="8"/>
        <v>1</v>
      </c>
    </row>
    <row r="571" spans="1:8">
      <c r="A571" s="25">
        <v>8161</v>
      </c>
      <c r="B571" s="26" t="s">
        <v>1095</v>
      </c>
      <c r="C571" s="37">
        <v>8161</v>
      </c>
      <c r="D571" s="38" t="s">
        <v>3530</v>
      </c>
      <c r="E571" s="37"/>
      <c r="F571" s="37"/>
      <c r="G571" s="38" t="s">
        <v>4176</v>
      </c>
      <c r="H571" s="37" t="b">
        <f t="shared" si="8"/>
        <v>1</v>
      </c>
    </row>
    <row r="572" spans="1:8">
      <c r="A572" s="15">
        <v>8581</v>
      </c>
      <c r="B572" s="26" t="s">
        <v>2888</v>
      </c>
      <c r="C572" s="37">
        <v>8581</v>
      </c>
      <c r="D572" s="38" t="s">
        <v>2888</v>
      </c>
      <c r="E572" s="37"/>
      <c r="F572" s="37"/>
      <c r="G572" s="38" t="s">
        <v>4180</v>
      </c>
      <c r="H572" s="37" t="b">
        <f t="shared" si="8"/>
        <v>1</v>
      </c>
    </row>
    <row r="573" spans="1:8">
      <c r="A573" s="25">
        <v>8067</v>
      </c>
      <c r="B573" s="24" t="s">
        <v>1082</v>
      </c>
      <c r="C573" s="37">
        <v>8067</v>
      </c>
      <c r="D573" s="38" t="s">
        <v>3531</v>
      </c>
      <c r="E573" s="37"/>
      <c r="F573" s="37"/>
      <c r="G573" s="38" t="s">
        <v>4177</v>
      </c>
      <c r="H573" s="37" t="b">
        <f t="shared" si="8"/>
        <v>1</v>
      </c>
    </row>
    <row r="574" spans="1:8">
      <c r="A574" s="25">
        <v>8068</v>
      </c>
      <c r="B574" s="24" t="s">
        <v>1080</v>
      </c>
      <c r="C574" s="37">
        <v>8068</v>
      </c>
      <c r="D574" s="38" t="s">
        <v>3532</v>
      </c>
      <c r="E574" s="37"/>
      <c r="F574" s="37"/>
      <c r="G574" s="38" t="s">
        <v>4178</v>
      </c>
      <c r="H574" s="37" t="b">
        <f t="shared" si="8"/>
        <v>1</v>
      </c>
    </row>
    <row r="575" spans="1:8">
      <c r="A575" s="25">
        <v>8069</v>
      </c>
      <c r="B575" s="24" t="s">
        <v>1078</v>
      </c>
      <c r="C575" s="37">
        <v>8069</v>
      </c>
      <c r="D575" s="38" t="s">
        <v>1078</v>
      </c>
      <c r="E575" s="37"/>
      <c r="F575" s="37"/>
      <c r="G575" s="38" t="s">
        <v>4179</v>
      </c>
      <c r="H575" s="37" t="b">
        <f t="shared" si="8"/>
        <v>1</v>
      </c>
    </row>
    <row r="576" spans="1:8">
      <c r="A576" s="25">
        <v>8070</v>
      </c>
      <c r="B576" s="24" t="s">
        <v>1076</v>
      </c>
      <c r="C576" s="37">
        <v>8070</v>
      </c>
      <c r="D576" s="38" t="s">
        <v>3533</v>
      </c>
      <c r="E576" s="37"/>
      <c r="F576" s="37"/>
      <c r="G576" s="38" t="s">
        <v>4181</v>
      </c>
      <c r="H576" s="37" t="b">
        <f t="shared" si="8"/>
        <v>1</v>
      </c>
    </row>
    <row r="577" spans="1:8">
      <c r="A577" s="20">
        <v>8582</v>
      </c>
      <c r="B577" s="24" t="s">
        <v>1074</v>
      </c>
      <c r="C577" s="37">
        <v>8582</v>
      </c>
      <c r="D577" s="38" t="s">
        <v>1074</v>
      </c>
      <c r="E577" s="37"/>
      <c r="F577" s="37"/>
      <c r="G577" s="38" t="s">
        <v>4182</v>
      </c>
      <c r="H577" s="37" t="b">
        <f t="shared" si="8"/>
        <v>1</v>
      </c>
    </row>
    <row r="578" spans="1:8">
      <c r="A578" s="20">
        <v>8583</v>
      </c>
      <c r="B578" s="24" t="s">
        <v>1072</v>
      </c>
      <c r="C578" s="37">
        <v>8583</v>
      </c>
      <c r="D578" s="38" t="s">
        <v>1072</v>
      </c>
      <c r="E578" s="37"/>
      <c r="F578" s="37"/>
      <c r="G578" s="38" t="s">
        <v>4183</v>
      </c>
      <c r="H578" s="37" t="b">
        <f t="shared" si="8"/>
        <v>1</v>
      </c>
    </row>
    <row r="579" spans="1:8">
      <c r="A579" s="20">
        <v>8584</v>
      </c>
      <c r="B579" s="24" t="s">
        <v>1070</v>
      </c>
      <c r="C579" s="37">
        <v>8584</v>
      </c>
      <c r="D579" s="38" t="s">
        <v>1070</v>
      </c>
      <c r="E579" s="37"/>
      <c r="F579" s="37"/>
      <c r="G579" s="38" t="s">
        <v>4184</v>
      </c>
      <c r="H579" s="37" t="b">
        <f xml:space="preserve"> EXACT(C579,A581)</f>
        <v>0</v>
      </c>
    </row>
    <row r="580" spans="1:8">
      <c r="A580" s="20">
        <v>8585</v>
      </c>
      <c r="B580" s="24" t="s">
        <v>1068</v>
      </c>
      <c r="C580" s="37">
        <v>8585</v>
      </c>
      <c r="D580" s="38" t="s">
        <v>1068</v>
      </c>
      <c r="E580" s="37"/>
      <c r="F580" s="37"/>
      <c r="G580" s="38" t="s">
        <v>4185</v>
      </c>
      <c r="H580" s="37" t="b">
        <f xml:space="preserve"> EXACT(C580,A584)</f>
        <v>0</v>
      </c>
    </row>
    <row r="581" spans="1:8">
      <c r="A581" s="20">
        <v>8586</v>
      </c>
      <c r="B581" s="24" t="s">
        <v>1060</v>
      </c>
      <c r="C581" s="37">
        <v>8586</v>
      </c>
      <c r="D581" s="38" t="s">
        <v>1060</v>
      </c>
      <c r="E581" s="37"/>
      <c r="F581" s="37"/>
      <c r="G581" s="38" t="s">
        <v>4186</v>
      </c>
      <c r="H581" s="37" t="b">
        <f xml:space="preserve"> EXACT(C581,A587)</f>
        <v>0</v>
      </c>
    </row>
    <row r="582" spans="1:8">
      <c r="A582" s="20">
        <v>8587</v>
      </c>
      <c r="B582" s="24" t="s">
        <v>1058</v>
      </c>
      <c r="C582" s="37">
        <v>8587</v>
      </c>
      <c r="D582" s="38" t="s">
        <v>1058</v>
      </c>
      <c r="E582" s="37"/>
      <c r="F582" s="37"/>
      <c r="G582" s="38" t="s">
        <v>4187</v>
      </c>
      <c r="H582" s="37" t="b">
        <f xml:space="preserve"> EXACT(C582,A590)</f>
        <v>0</v>
      </c>
    </row>
    <row r="583" spans="1:8">
      <c r="A583" s="27">
        <v>7972</v>
      </c>
      <c r="B583" s="24" t="s">
        <v>1056</v>
      </c>
      <c r="C583" s="37">
        <v>7972</v>
      </c>
      <c r="D583" s="38" t="s">
        <v>1056</v>
      </c>
      <c r="E583" s="37"/>
      <c r="F583" s="37"/>
      <c r="G583" s="38" t="s">
        <v>4188</v>
      </c>
      <c r="H583" s="37" t="b">
        <f t="shared" ref="H583:H589" si="9" xml:space="preserve"> EXACT(C583,A593)</f>
        <v>0</v>
      </c>
    </row>
    <row r="584" spans="1:8">
      <c r="A584" s="27">
        <v>7973</v>
      </c>
      <c r="B584" s="24" t="s">
        <v>1054</v>
      </c>
      <c r="C584" s="37">
        <v>7973</v>
      </c>
      <c r="D584" s="38" t="s">
        <v>3534</v>
      </c>
      <c r="E584" s="37"/>
      <c r="F584" s="37"/>
      <c r="G584" s="38" t="s">
        <v>4189</v>
      </c>
      <c r="H584" s="37" t="b">
        <f t="shared" si="9"/>
        <v>0</v>
      </c>
    </row>
    <row r="585" spans="1:8">
      <c r="A585" s="27">
        <v>7974</v>
      </c>
      <c r="B585" s="24" t="s">
        <v>1052</v>
      </c>
      <c r="C585" s="37">
        <v>7974</v>
      </c>
      <c r="D585" s="38" t="s">
        <v>3535</v>
      </c>
      <c r="E585" s="37"/>
      <c r="F585" s="37"/>
      <c r="G585" s="38" t="s">
        <v>4190</v>
      </c>
      <c r="H585" s="37" t="b">
        <f t="shared" si="9"/>
        <v>0</v>
      </c>
    </row>
    <row r="586" spans="1:8">
      <c r="A586" s="27">
        <v>7975</v>
      </c>
      <c r="B586" s="24" t="s">
        <v>1050</v>
      </c>
      <c r="C586" s="37">
        <v>7975</v>
      </c>
      <c r="D586" s="38" t="s">
        <v>3536</v>
      </c>
      <c r="E586" s="37"/>
      <c r="F586" s="37"/>
      <c r="G586" s="38" t="s">
        <v>4191</v>
      </c>
      <c r="H586" s="37" t="b">
        <f t="shared" si="9"/>
        <v>0</v>
      </c>
    </row>
    <row r="587" spans="1:8">
      <c r="A587" s="27">
        <v>7976</v>
      </c>
      <c r="B587" s="24" t="s">
        <v>1048</v>
      </c>
      <c r="C587" s="37">
        <v>7976</v>
      </c>
      <c r="D587" s="38" t="s">
        <v>3537</v>
      </c>
      <c r="E587" s="37"/>
      <c r="F587" s="37"/>
      <c r="G587" s="38" t="s">
        <v>4192</v>
      </c>
      <c r="H587" s="37" t="b">
        <f t="shared" si="9"/>
        <v>0</v>
      </c>
    </row>
    <row r="588" spans="1:8">
      <c r="A588" s="27">
        <v>7977</v>
      </c>
      <c r="B588" s="24" t="s">
        <v>2491</v>
      </c>
      <c r="C588" s="37">
        <v>7977</v>
      </c>
      <c r="D588" s="38" t="s">
        <v>3538</v>
      </c>
      <c r="E588" s="37"/>
      <c r="F588" s="37"/>
      <c r="G588" s="38" t="s">
        <v>4193</v>
      </c>
      <c r="H588" s="37" t="b">
        <f t="shared" si="9"/>
        <v>0</v>
      </c>
    </row>
    <row r="589" spans="1:8">
      <c r="A589" s="13">
        <v>8588</v>
      </c>
      <c r="B589" s="24" t="s">
        <v>2835</v>
      </c>
      <c r="C589" s="37">
        <v>8588</v>
      </c>
      <c r="D589" s="38" t="s">
        <v>2835</v>
      </c>
      <c r="E589" s="37"/>
      <c r="F589" s="37"/>
      <c r="G589" s="38" t="s">
        <v>4194</v>
      </c>
      <c r="H589" s="37" t="b">
        <f t="shared" si="9"/>
        <v>0</v>
      </c>
    </row>
    <row r="590" spans="1:8">
      <c r="A590" s="27">
        <v>7044</v>
      </c>
      <c r="B590" s="23" t="s">
        <v>2836</v>
      </c>
      <c r="C590" s="37">
        <v>7044</v>
      </c>
      <c r="D590" s="38" t="s">
        <v>1367</v>
      </c>
      <c r="E590" s="37"/>
      <c r="F590" s="37"/>
      <c r="G590" s="38" t="s">
        <v>4195</v>
      </c>
      <c r="H590" s="37" t="b">
        <f xml:space="preserve"> EXACT(C590,A602)</f>
        <v>0</v>
      </c>
    </row>
    <row r="591" spans="1:8">
      <c r="A591" s="13">
        <v>8589</v>
      </c>
      <c r="B591" s="24" t="s">
        <v>1037</v>
      </c>
      <c r="C591" s="37">
        <v>8589</v>
      </c>
      <c r="D591" s="38" t="s">
        <v>1037</v>
      </c>
      <c r="E591" s="37"/>
      <c r="F591" s="37"/>
      <c r="G591" s="38" t="s">
        <v>4196</v>
      </c>
      <c r="H591" s="37" t="b">
        <f xml:space="preserve"> EXACT(C591,A603)</f>
        <v>0</v>
      </c>
    </row>
    <row r="592" spans="1:8">
      <c r="A592" s="27">
        <v>7775</v>
      </c>
      <c r="B592" s="24" t="s">
        <v>1035</v>
      </c>
      <c r="C592" s="37">
        <v>7775</v>
      </c>
      <c r="D592" s="38" t="s">
        <v>3539</v>
      </c>
      <c r="E592" s="37"/>
      <c r="F592" s="37"/>
      <c r="G592" s="38" t="s">
        <v>4197</v>
      </c>
      <c r="H592" s="37" t="b">
        <f xml:space="preserve"> EXACT(C592,A606)</f>
        <v>0</v>
      </c>
    </row>
    <row r="593" spans="1:8">
      <c r="A593" s="13">
        <v>8590</v>
      </c>
      <c r="B593" s="24" t="s">
        <v>1033</v>
      </c>
      <c r="C593" s="37">
        <v>8590</v>
      </c>
      <c r="D593" s="38" t="s">
        <v>1033</v>
      </c>
      <c r="E593" s="37"/>
      <c r="F593" s="37"/>
      <c r="G593" s="38" t="s">
        <v>4198</v>
      </c>
      <c r="H593" s="37" t="b">
        <f xml:space="preserve"> EXACT(C593,A607)</f>
        <v>0</v>
      </c>
    </row>
    <row r="594" spans="1:8">
      <c r="A594" s="13">
        <v>8591</v>
      </c>
      <c r="B594" s="24" t="s">
        <v>1031</v>
      </c>
      <c r="C594" s="37">
        <v>8591</v>
      </c>
      <c r="D594" s="38" t="s">
        <v>1031</v>
      </c>
      <c r="E594" s="37"/>
      <c r="F594" s="37"/>
      <c r="G594" s="38" t="s">
        <v>4199</v>
      </c>
      <c r="H594" s="37" t="b">
        <f xml:space="preserve"> EXACT(C594,A610)</f>
        <v>0</v>
      </c>
    </row>
    <row r="595" spans="1:8">
      <c r="A595" s="28">
        <v>8592</v>
      </c>
      <c r="B595" s="24" t="s">
        <v>1010</v>
      </c>
      <c r="C595" s="37">
        <v>8592</v>
      </c>
      <c r="D595" s="38" t="s">
        <v>1010</v>
      </c>
      <c r="E595" s="37"/>
      <c r="F595" s="37"/>
      <c r="G595" s="38" t="s">
        <v>4200</v>
      </c>
      <c r="H595" s="37" t="b">
        <f t="shared" ref="H595:H658" si="10" xml:space="preserve"> EXACT(C595,A613)</f>
        <v>0</v>
      </c>
    </row>
    <row r="596" spans="1:8">
      <c r="A596" s="27">
        <v>7630</v>
      </c>
      <c r="B596" s="23" t="s">
        <v>1008</v>
      </c>
      <c r="C596" s="37">
        <v>7630</v>
      </c>
      <c r="D596" s="38" t="s">
        <v>1008</v>
      </c>
      <c r="E596" s="37">
        <v>-64.224866934924918</v>
      </c>
      <c r="F596" s="37">
        <v>-31.475731895344101</v>
      </c>
      <c r="G596" s="38" t="s">
        <v>4201</v>
      </c>
      <c r="H596" s="37" t="b">
        <f t="shared" si="10"/>
        <v>0</v>
      </c>
    </row>
    <row r="597" spans="1:8">
      <c r="A597" s="27">
        <v>7631</v>
      </c>
      <c r="B597" s="23" t="s">
        <v>1006</v>
      </c>
      <c r="C597" s="37">
        <v>7631</v>
      </c>
      <c r="D597" s="38" t="s">
        <v>3540</v>
      </c>
      <c r="E597" s="37">
        <v>-64.226078216471208</v>
      </c>
      <c r="F597" s="37">
        <v>-31.47903646502774</v>
      </c>
      <c r="G597" s="38" t="s">
        <v>4202</v>
      </c>
      <c r="H597" s="37" t="b">
        <f t="shared" si="10"/>
        <v>0</v>
      </c>
    </row>
    <row r="598" spans="1:8">
      <c r="A598" s="27">
        <v>7632</v>
      </c>
      <c r="B598" s="23" t="s">
        <v>1004</v>
      </c>
      <c r="C598" s="37">
        <v>7632</v>
      </c>
      <c r="D598" s="38" t="s">
        <v>3541</v>
      </c>
      <c r="E598" s="37">
        <v>-64.226500239919233</v>
      </c>
      <c r="F598" s="37">
        <v>-31.480896735233419</v>
      </c>
      <c r="G598" s="38" t="s">
        <v>4203</v>
      </c>
      <c r="H598" s="37" t="b">
        <f t="shared" si="10"/>
        <v>0</v>
      </c>
    </row>
    <row r="599" spans="1:8">
      <c r="A599" s="27">
        <v>7633</v>
      </c>
      <c r="B599" s="23" t="s">
        <v>1002</v>
      </c>
      <c r="C599" s="37">
        <v>7633</v>
      </c>
      <c r="D599" s="38" t="s">
        <v>1002</v>
      </c>
      <c r="E599" s="37">
        <v>-64.228379589732654</v>
      </c>
      <c r="F599" s="37">
        <v>-31.481029909819021</v>
      </c>
      <c r="G599" s="38" t="s">
        <v>3694</v>
      </c>
      <c r="H599" s="37" t="b">
        <f t="shared" si="10"/>
        <v>0</v>
      </c>
    </row>
    <row r="600" spans="1:8">
      <c r="A600" s="27">
        <v>7634</v>
      </c>
      <c r="B600" s="23" t="s">
        <v>1000</v>
      </c>
      <c r="C600" s="37">
        <v>7634</v>
      </c>
      <c r="D600" s="38" t="s">
        <v>1000</v>
      </c>
      <c r="E600" s="37">
        <v>-64.232207695070628</v>
      </c>
      <c r="F600" s="37">
        <v>-31.48095737588822</v>
      </c>
      <c r="G600" s="38" t="s">
        <v>3695</v>
      </c>
      <c r="H600" s="37" t="b">
        <f t="shared" si="10"/>
        <v>0</v>
      </c>
    </row>
    <row r="601" spans="1:8">
      <c r="A601" s="27">
        <v>7635</v>
      </c>
      <c r="B601" s="23" t="s">
        <v>998</v>
      </c>
      <c r="C601" s="37">
        <v>7635</v>
      </c>
      <c r="D601" s="38" t="s">
        <v>3542</v>
      </c>
      <c r="E601" s="37">
        <v>-64.233475350548446</v>
      </c>
      <c r="F601" s="37">
        <v>-31.480375287397258</v>
      </c>
      <c r="G601" s="38" t="s">
        <v>4204</v>
      </c>
      <c r="H601" s="37" t="b">
        <f t="shared" si="10"/>
        <v>0</v>
      </c>
    </row>
    <row r="602" spans="1:8">
      <c r="A602" s="15">
        <v>8593</v>
      </c>
      <c r="B602" s="23" t="s">
        <v>2204</v>
      </c>
      <c r="C602" s="37">
        <v>8593</v>
      </c>
      <c r="D602" s="38" t="s">
        <v>3543</v>
      </c>
      <c r="E602" s="37"/>
      <c r="F602" s="37"/>
      <c r="G602" s="38" t="s">
        <v>4205</v>
      </c>
      <c r="H602" s="37" t="b">
        <f t="shared" si="10"/>
        <v>0</v>
      </c>
    </row>
    <row r="603" spans="1:8">
      <c r="A603" s="25">
        <v>7636</v>
      </c>
      <c r="B603" s="23" t="s">
        <v>993</v>
      </c>
      <c r="C603" s="37">
        <v>7636</v>
      </c>
      <c r="D603" s="38" t="s">
        <v>3511</v>
      </c>
      <c r="E603" s="37">
        <v>-64.23417523023204</v>
      </c>
      <c r="F603" s="37">
        <v>-31.48322934531538</v>
      </c>
      <c r="G603" s="38" t="s">
        <v>4206</v>
      </c>
      <c r="H603" s="37" t="b">
        <f t="shared" si="10"/>
        <v>0</v>
      </c>
    </row>
    <row r="604" spans="1:8">
      <c r="A604" s="25">
        <v>7640</v>
      </c>
      <c r="B604" s="23" t="s">
        <v>1086</v>
      </c>
      <c r="C604" s="37">
        <v>7640</v>
      </c>
      <c r="D604" s="38" t="s">
        <v>3544</v>
      </c>
      <c r="E604" s="37">
        <v>-64.234568993852534</v>
      </c>
      <c r="F604" s="37">
        <v>-31.490226255827331</v>
      </c>
      <c r="G604" s="38" t="s">
        <v>4207</v>
      </c>
      <c r="H604" s="37" t="b">
        <f t="shared" si="10"/>
        <v>0</v>
      </c>
    </row>
    <row r="605" spans="1:8">
      <c r="A605" s="20">
        <v>8594</v>
      </c>
      <c r="B605" s="23" t="s">
        <v>1221</v>
      </c>
      <c r="C605" s="37">
        <v>8594</v>
      </c>
      <c r="D605" s="38" t="s">
        <v>1221</v>
      </c>
      <c r="E605" s="37">
        <v>-64.220574313855252</v>
      </c>
      <c r="F605" s="37">
        <v>-31.468518797825599</v>
      </c>
      <c r="G605" s="38" t="s">
        <v>4208</v>
      </c>
      <c r="H605" s="37" t="b">
        <f t="shared" si="10"/>
        <v>0</v>
      </c>
    </row>
    <row r="606" spans="1:8">
      <c r="A606" s="20">
        <v>8595</v>
      </c>
      <c r="B606" s="23" t="s">
        <v>3010</v>
      </c>
      <c r="C606" s="37">
        <v>8595</v>
      </c>
      <c r="D606" s="38" t="s">
        <v>3010</v>
      </c>
      <c r="E606" s="37">
        <v>-64.18151007532046</v>
      </c>
      <c r="F606" s="37">
        <v>-31.3733593590296</v>
      </c>
      <c r="G606" s="38" t="s">
        <v>4209</v>
      </c>
      <c r="H606" s="37" t="b">
        <f t="shared" si="10"/>
        <v>0</v>
      </c>
    </row>
    <row r="607" spans="1:8">
      <c r="A607" s="20">
        <v>8596</v>
      </c>
      <c r="B607" s="23" t="s">
        <v>2211</v>
      </c>
      <c r="C607" s="37">
        <v>8596</v>
      </c>
      <c r="D607" s="38" t="s">
        <v>1292</v>
      </c>
      <c r="E607" s="37">
        <v>-64.180483514601477</v>
      </c>
      <c r="F607" s="37">
        <v>-31.371469842183469</v>
      </c>
      <c r="G607" s="38" t="s">
        <v>4210</v>
      </c>
      <c r="H607" s="37" t="b">
        <f t="shared" si="10"/>
        <v>0</v>
      </c>
    </row>
    <row r="608" spans="1:8">
      <c r="A608" s="20">
        <v>8597</v>
      </c>
      <c r="B608" s="23" t="s">
        <v>2211</v>
      </c>
      <c r="C608" s="37">
        <v>8597</v>
      </c>
      <c r="D608" s="38" t="s">
        <v>1292</v>
      </c>
      <c r="E608" s="37">
        <v>-64.180483514601477</v>
      </c>
      <c r="F608" s="37">
        <v>-31.371469842183469</v>
      </c>
      <c r="G608" s="38" t="s">
        <v>4211</v>
      </c>
      <c r="H608" s="37" t="b">
        <f t="shared" si="10"/>
        <v>0</v>
      </c>
    </row>
    <row r="609" spans="1:8">
      <c r="A609" s="20">
        <v>8598</v>
      </c>
      <c r="B609" s="23" t="s">
        <v>3079</v>
      </c>
      <c r="C609" s="37">
        <v>8598</v>
      </c>
      <c r="D609" s="38" t="s">
        <v>3079</v>
      </c>
      <c r="E609" s="37">
        <v>-64.179618387577207</v>
      </c>
      <c r="F609" s="37">
        <v>-31.369965990554729</v>
      </c>
      <c r="G609" s="38" t="s">
        <v>4212</v>
      </c>
      <c r="H609" s="37" t="b">
        <f t="shared" si="10"/>
        <v>0</v>
      </c>
    </row>
    <row r="610" spans="1:8">
      <c r="A610" s="20">
        <v>8599</v>
      </c>
      <c r="B610" s="23" t="s">
        <v>1297</v>
      </c>
      <c r="C610" s="37">
        <v>8599</v>
      </c>
      <c r="D610" s="38" t="s">
        <v>1297</v>
      </c>
      <c r="E610" s="37">
        <v>-64.183024776026713</v>
      </c>
      <c r="F610" s="37">
        <v>-31.36947029090086</v>
      </c>
      <c r="G610" s="38" t="s">
        <v>4213</v>
      </c>
      <c r="H610" s="37" t="b">
        <f t="shared" si="10"/>
        <v>0</v>
      </c>
    </row>
    <row r="611" spans="1:8">
      <c r="A611" s="20">
        <v>8600</v>
      </c>
      <c r="B611" s="23" t="s">
        <v>2763</v>
      </c>
      <c r="C611" s="37">
        <v>8600</v>
      </c>
      <c r="D611" s="38" t="s">
        <v>2763</v>
      </c>
      <c r="E611" s="37">
        <v>-64.183267923265021</v>
      </c>
      <c r="F611" s="37">
        <v>-31.353592897754741</v>
      </c>
      <c r="G611" s="38" t="s">
        <v>4214</v>
      </c>
      <c r="H611" s="37" t="b">
        <f t="shared" si="10"/>
        <v>0</v>
      </c>
    </row>
    <row r="612" spans="1:8">
      <c r="A612" s="20">
        <v>8601</v>
      </c>
      <c r="B612" s="23" t="s">
        <v>2764</v>
      </c>
      <c r="C612" s="37">
        <v>8601</v>
      </c>
      <c r="D612" s="38" t="s">
        <v>2764</v>
      </c>
      <c r="E612" s="37">
        <v>-64.181546467402313</v>
      </c>
      <c r="F612" s="37">
        <v>-31.353904220773121</v>
      </c>
      <c r="G612" s="38" t="s">
        <v>4215</v>
      </c>
      <c r="H612" s="37" t="b">
        <f t="shared" si="10"/>
        <v>0</v>
      </c>
    </row>
    <row r="613" spans="1:8">
      <c r="A613" s="20">
        <v>8602</v>
      </c>
      <c r="B613" s="23" t="s">
        <v>2765</v>
      </c>
      <c r="C613" s="37">
        <v>8602</v>
      </c>
      <c r="D613" s="38" t="s">
        <v>2765</v>
      </c>
      <c r="E613" s="37">
        <v>-64.180534226639807</v>
      </c>
      <c r="F613" s="37">
        <v>-31.354119121431982</v>
      </c>
      <c r="G613" s="38" t="s">
        <v>4216</v>
      </c>
      <c r="H613" s="37" t="b">
        <f t="shared" si="10"/>
        <v>0</v>
      </c>
    </row>
    <row r="614" spans="1:8">
      <c r="A614" s="20">
        <v>8603</v>
      </c>
      <c r="B614" s="23" t="s">
        <v>2219</v>
      </c>
      <c r="C614" s="37">
        <v>8603</v>
      </c>
      <c r="D614" s="38" t="s">
        <v>1315</v>
      </c>
      <c r="E614" s="37">
        <v>-64.179134758760952</v>
      </c>
      <c r="F614" s="37">
        <v>-31.353361567835581</v>
      </c>
      <c r="G614" s="38" t="s">
        <v>4217</v>
      </c>
      <c r="H614" s="37" t="b">
        <f t="shared" si="10"/>
        <v>0</v>
      </c>
    </row>
    <row r="615" spans="1:8">
      <c r="A615" s="20">
        <v>8604</v>
      </c>
      <c r="B615" s="23" t="s">
        <v>1336</v>
      </c>
      <c r="C615" s="37">
        <v>8604</v>
      </c>
      <c r="D615" s="38" t="s">
        <v>1336</v>
      </c>
      <c r="E615" s="37">
        <v>-64.18220064710863</v>
      </c>
      <c r="F615" s="37">
        <v>-31.368719205122989</v>
      </c>
      <c r="G615" s="38" t="s">
        <v>4218</v>
      </c>
      <c r="H615" s="37" t="b">
        <f t="shared" si="10"/>
        <v>0</v>
      </c>
    </row>
    <row r="616" spans="1:8">
      <c r="A616" s="20">
        <v>8605</v>
      </c>
      <c r="B616" s="23" t="s">
        <v>1338</v>
      </c>
      <c r="C616" s="37">
        <v>8605</v>
      </c>
      <c r="D616" s="38" t="s">
        <v>1338</v>
      </c>
      <c r="E616" s="37">
        <v>-64.180770228516565</v>
      </c>
      <c r="F616" s="37">
        <v>-31.370237862133219</v>
      </c>
      <c r="G616" s="38" t="s">
        <v>4219</v>
      </c>
      <c r="H616" s="37" t="b">
        <f t="shared" si="10"/>
        <v>0</v>
      </c>
    </row>
    <row r="617" spans="1:8">
      <c r="A617" s="20">
        <v>8606</v>
      </c>
      <c r="B617" s="23" t="s">
        <v>1340</v>
      </c>
      <c r="C617" s="37">
        <v>8606</v>
      </c>
      <c r="D617" s="38" t="s">
        <v>1340</v>
      </c>
      <c r="E617" s="37">
        <v>-64.179980176301868</v>
      </c>
      <c r="F617" s="37">
        <v>-31.371778400508632</v>
      </c>
      <c r="G617" s="38" t="s">
        <v>4220</v>
      </c>
      <c r="H617" s="37" t="b">
        <f t="shared" si="10"/>
        <v>0</v>
      </c>
    </row>
    <row r="618" spans="1:8">
      <c r="A618" s="20">
        <v>8607</v>
      </c>
      <c r="B618" s="23" t="s">
        <v>1342</v>
      </c>
      <c r="C618" s="37">
        <v>8607</v>
      </c>
      <c r="D618" s="38" t="s">
        <v>1342</v>
      </c>
      <c r="E618" s="37">
        <v>-64.182963330942343</v>
      </c>
      <c r="F618" s="37">
        <v>-31.372602067307991</v>
      </c>
      <c r="G618" s="38" t="s">
        <v>4221</v>
      </c>
      <c r="H618" s="37" t="b">
        <f t="shared" si="10"/>
        <v>0</v>
      </c>
    </row>
    <row r="619" spans="1:8">
      <c r="A619" s="25">
        <v>7652</v>
      </c>
      <c r="B619" s="23" t="s">
        <v>3466</v>
      </c>
      <c r="C619" s="37">
        <v>7652</v>
      </c>
      <c r="D619" s="38" t="s">
        <v>3545</v>
      </c>
      <c r="E619" s="37">
        <v>-64.224570264396519</v>
      </c>
      <c r="F619" s="37">
        <v>-31.476234717779469</v>
      </c>
      <c r="G619" s="38" t="s">
        <v>4222</v>
      </c>
      <c r="H619" s="37" t="b">
        <f t="shared" si="10"/>
        <v>0</v>
      </c>
    </row>
    <row r="620" spans="1:8">
      <c r="A620" s="25">
        <v>7504</v>
      </c>
      <c r="B620" s="23" t="s">
        <v>2783</v>
      </c>
      <c r="C620" s="37">
        <v>7504</v>
      </c>
      <c r="D620" s="38" t="s">
        <v>3480</v>
      </c>
      <c r="E620" s="37"/>
      <c r="F620" s="37"/>
      <c r="G620" s="38" t="s">
        <v>3635</v>
      </c>
      <c r="H620" s="37" t="b">
        <f t="shared" si="10"/>
        <v>0</v>
      </c>
    </row>
    <row r="621" spans="1:8">
      <c r="A621" s="25">
        <v>7505</v>
      </c>
      <c r="B621" s="23" t="s">
        <v>2784</v>
      </c>
      <c r="C621" s="37">
        <v>7505</v>
      </c>
      <c r="D621" s="38" t="s">
        <v>3546</v>
      </c>
      <c r="E621" s="37"/>
      <c r="F621" s="37"/>
      <c r="G621" s="38" t="s">
        <v>4223</v>
      </c>
      <c r="H621" s="37" t="b">
        <f t="shared" si="10"/>
        <v>0</v>
      </c>
    </row>
    <row r="622" spans="1:8">
      <c r="A622" s="15">
        <v>9139</v>
      </c>
      <c r="B622" s="29" t="s">
        <v>3023</v>
      </c>
      <c r="C622" s="37">
        <v>9139</v>
      </c>
      <c r="D622" s="38" t="s">
        <v>3023</v>
      </c>
      <c r="E622" s="37"/>
      <c r="F622" s="37"/>
      <c r="G622" s="38" t="s">
        <v>4225</v>
      </c>
      <c r="H622" s="37" t="b">
        <f t="shared" si="10"/>
        <v>0</v>
      </c>
    </row>
    <row r="623" spans="1:8">
      <c r="A623" s="15">
        <v>8608</v>
      </c>
      <c r="B623" s="29" t="s">
        <v>3024</v>
      </c>
      <c r="C623" s="37">
        <v>8608</v>
      </c>
      <c r="D623" s="38" t="s">
        <v>3024</v>
      </c>
      <c r="E623" s="37"/>
      <c r="F623" s="37"/>
      <c r="G623" s="38" t="s">
        <v>4226</v>
      </c>
      <c r="H623" s="37" t="b">
        <f t="shared" si="10"/>
        <v>0</v>
      </c>
    </row>
    <row r="624" spans="1:8">
      <c r="A624" s="20">
        <v>8609</v>
      </c>
      <c r="B624" s="29" t="s">
        <v>3025</v>
      </c>
      <c r="C624" s="37">
        <v>8609</v>
      </c>
      <c r="D624" s="38" t="s">
        <v>3025</v>
      </c>
      <c r="E624" s="37"/>
      <c r="F624" s="37"/>
      <c r="G624" s="38" t="s">
        <v>4227</v>
      </c>
      <c r="H624" s="37" t="b">
        <f t="shared" si="10"/>
        <v>0</v>
      </c>
    </row>
    <row r="625" spans="1:8">
      <c r="A625" s="20">
        <v>8610</v>
      </c>
      <c r="B625" s="29" t="s">
        <v>3026</v>
      </c>
      <c r="C625" s="37">
        <v>8610</v>
      </c>
      <c r="D625" s="38" t="s">
        <v>3026</v>
      </c>
      <c r="E625" s="37"/>
      <c r="F625" s="37"/>
      <c r="G625" s="38" t="s">
        <v>4228</v>
      </c>
      <c r="H625" s="37" t="b">
        <f t="shared" si="10"/>
        <v>0</v>
      </c>
    </row>
    <row r="626" spans="1:8">
      <c r="A626" s="20">
        <v>8611</v>
      </c>
      <c r="B626" s="29" t="s">
        <v>3027</v>
      </c>
      <c r="C626" s="37">
        <v>8611</v>
      </c>
      <c r="D626" s="38" t="s">
        <v>3027</v>
      </c>
      <c r="E626" s="37"/>
      <c r="F626" s="37"/>
      <c r="G626" s="38" t="s">
        <v>4229</v>
      </c>
      <c r="H626" s="37" t="b">
        <f t="shared" si="10"/>
        <v>0</v>
      </c>
    </row>
    <row r="627" spans="1:8">
      <c r="A627" s="20">
        <v>8612</v>
      </c>
      <c r="B627" s="29" t="s">
        <v>3028</v>
      </c>
      <c r="C627" s="37">
        <v>8612</v>
      </c>
      <c r="D627" s="38" t="s">
        <v>3028</v>
      </c>
      <c r="E627" s="37"/>
      <c r="F627" s="37"/>
      <c r="G627" s="38" t="s">
        <v>4230</v>
      </c>
      <c r="H627" s="37" t="b">
        <f t="shared" si="10"/>
        <v>0</v>
      </c>
    </row>
    <row r="628" spans="1:8">
      <c r="A628" s="20">
        <v>8613</v>
      </c>
      <c r="B628" s="29" t="s">
        <v>2746</v>
      </c>
      <c r="C628" s="37">
        <v>8613</v>
      </c>
      <c r="D628" s="38" t="s">
        <v>2746</v>
      </c>
      <c r="E628" s="37"/>
      <c r="F628" s="37"/>
      <c r="G628" s="38" t="s">
        <v>4231</v>
      </c>
      <c r="H628" s="37" t="b">
        <f t="shared" si="10"/>
        <v>0</v>
      </c>
    </row>
    <row r="629" spans="1:8">
      <c r="A629" s="20">
        <v>8614</v>
      </c>
      <c r="B629" s="29" t="s">
        <v>2747</v>
      </c>
      <c r="C629" s="37">
        <v>8614</v>
      </c>
      <c r="D629" s="38" t="s">
        <v>2747</v>
      </c>
      <c r="E629" s="37"/>
      <c r="F629" s="37"/>
      <c r="G629" s="38" t="s">
        <v>4232</v>
      </c>
      <c r="H629" s="37" t="b">
        <f t="shared" si="10"/>
        <v>0</v>
      </c>
    </row>
    <row r="630" spans="1:8">
      <c r="A630" s="15">
        <v>8615</v>
      </c>
      <c r="B630" s="29" t="s">
        <v>2748</v>
      </c>
      <c r="C630" s="37">
        <v>8615</v>
      </c>
      <c r="D630" s="38" t="s">
        <v>2748</v>
      </c>
      <c r="E630" s="37"/>
      <c r="F630" s="37"/>
      <c r="G630" s="38" t="s">
        <v>4233</v>
      </c>
      <c r="H630" s="37" t="b">
        <f t="shared" si="10"/>
        <v>0</v>
      </c>
    </row>
    <row r="631" spans="1:8">
      <c r="A631" s="15">
        <v>8616</v>
      </c>
      <c r="B631" s="29" t="s">
        <v>2749</v>
      </c>
      <c r="C631" s="37">
        <v>8616</v>
      </c>
      <c r="D631" s="38" t="s">
        <v>2749</v>
      </c>
      <c r="E631" s="37"/>
      <c r="F631" s="37"/>
      <c r="G631" s="38" t="s">
        <v>4234</v>
      </c>
      <c r="H631" s="37" t="b">
        <f t="shared" si="10"/>
        <v>0</v>
      </c>
    </row>
    <row r="632" spans="1:8">
      <c r="A632" s="15">
        <v>8617</v>
      </c>
      <c r="B632" s="29" t="s">
        <v>2750</v>
      </c>
      <c r="C632" s="37">
        <v>8617</v>
      </c>
      <c r="D632" s="38" t="s">
        <v>2750</v>
      </c>
      <c r="E632" s="37"/>
      <c r="F632" s="37"/>
      <c r="G632" s="38" t="s">
        <v>4235</v>
      </c>
      <c r="H632" s="37" t="b">
        <f t="shared" si="10"/>
        <v>0</v>
      </c>
    </row>
    <row r="633" spans="1:8">
      <c r="A633" s="15">
        <v>8618</v>
      </c>
      <c r="B633" s="29" t="s">
        <v>2751</v>
      </c>
      <c r="C633" s="37">
        <v>8618</v>
      </c>
      <c r="D633" s="38" t="s">
        <v>2751</v>
      </c>
      <c r="E633" s="37"/>
      <c r="F633" s="37"/>
      <c r="G633" s="38" t="s">
        <v>4236</v>
      </c>
      <c r="H633" s="37" t="b">
        <f t="shared" si="10"/>
        <v>0</v>
      </c>
    </row>
    <row r="634" spans="1:8">
      <c r="A634" s="15">
        <v>8619</v>
      </c>
      <c r="B634" s="29" t="s">
        <v>2752</v>
      </c>
      <c r="C634" s="37">
        <v>8619</v>
      </c>
      <c r="D634" s="38" t="s">
        <v>3547</v>
      </c>
      <c r="E634" s="37"/>
      <c r="F634" s="37"/>
      <c r="G634" s="38" t="s">
        <v>4237</v>
      </c>
      <c r="H634" s="37" t="b">
        <f t="shared" si="10"/>
        <v>0</v>
      </c>
    </row>
    <row r="635" spans="1:8">
      <c r="A635" s="20">
        <v>8620</v>
      </c>
      <c r="B635" s="29" t="s">
        <v>2753</v>
      </c>
      <c r="C635" s="37">
        <v>8620</v>
      </c>
      <c r="D635" s="38" t="s">
        <v>2753</v>
      </c>
      <c r="E635" s="37"/>
      <c r="F635" s="37"/>
      <c r="G635" s="38" t="s">
        <v>4238</v>
      </c>
      <c r="H635" s="37" t="b">
        <f t="shared" si="10"/>
        <v>0</v>
      </c>
    </row>
    <row r="636" spans="1:8">
      <c r="A636" s="20">
        <v>8621</v>
      </c>
      <c r="B636" s="29" t="s">
        <v>2754</v>
      </c>
      <c r="C636" s="37">
        <v>8621</v>
      </c>
      <c r="D636" s="38" t="s">
        <v>2754</v>
      </c>
      <c r="E636" s="37"/>
      <c r="F636" s="37"/>
      <c r="G636" s="38" t="s">
        <v>4239</v>
      </c>
      <c r="H636" s="37" t="b">
        <f t="shared" si="10"/>
        <v>0</v>
      </c>
    </row>
    <row r="637" spans="1:8">
      <c r="A637" s="20">
        <v>8622</v>
      </c>
      <c r="B637" s="29" t="s">
        <v>2755</v>
      </c>
      <c r="C637" s="37">
        <v>8622</v>
      </c>
      <c r="D637" s="38" t="s">
        <v>3548</v>
      </c>
      <c r="E637" s="37"/>
      <c r="F637" s="37"/>
      <c r="G637" s="38" t="s">
        <v>4240</v>
      </c>
      <c r="H637" s="37" t="b">
        <f t="shared" si="10"/>
        <v>0</v>
      </c>
    </row>
    <row r="638" spans="1:8">
      <c r="A638" s="20">
        <v>8623</v>
      </c>
      <c r="B638" s="29" t="s">
        <v>2756</v>
      </c>
      <c r="C638" s="37">
        <v>8623</v>
      </c>
      <c r="D638" s="38" t="s">
        <v>2756</v>
      </c>
      <c r="E638" s="37"/>
      <c r="F638" s="37"/>
      <c r="G638" s="38" t="s">
        <v>4241</v>
      </c>
      <c r="H638" s="37" t="b">
        <f t="shared" si="10"/>
        <v>0</v>
      </c>
    </row>
    <row r="639" spans="1:8">
      <c r="A639" s="20">
        <v>8624</v>
      </c>
      <c r="B639" s="29" t="s">
        <v>2757</v>
      </c>
      <c r="C639" s="37">
        <v>8624</v>
      </c>
      <c r="D639" s="38" t="s">
        <v>2757</v>
      </c>
      <c r="E639" s="37"/>
      <c r="F639" s="37"/>
      <c r="G639" s="38" t="s">
        <v>4242</v>
      </c>
      <c r="H639" s="37" t="b">
        <f t="shared" si="10"/>
        <v>0</v>
      </c>
    </row>
    <row r="640" spans="1:8">
      <c r="A640" s="20">
        <v>8625</v>
      </c>
      <c r="B640" s="29" t="s">
        <v>2758</v>
      </c>
      <c r="C640" s="37">
        <v>8625</v>
      </c>
      <c r="D640" s="38" t="s">
        <v>2792</v>
      </c>
      <c r="E640" s="37"/>
      <c r="F640" s="37"/>
      <c r="G640" s="38" t="s">
        <v>4243</v>
      </c>
      <c r="H640" s="37" t="b">
        <f t="shared" si="10"/>
        <v>0</v>
      </c>
    </row>
    <row r="641" spans="1:8">
      <c r="A641" s="20">
        <v>8626</v>
      </c>
      <c r="B641" s="29" t="s">
        <v>2759</v>
      </c>
      <c r="C641" s="37">
        <v>8626</v>
      </c>
      <c r="D641" s="38" t="s">
        <v>2759</v>
      </c>
      <c r="E641" s="37"/>
      <c r="F641" s="37"/>
      <c r="G641" s="38" t="s">
        <v>4244</v>
      </c>
      <c r="H641" s="37" t="b">
        <f t="shared" si="10"/>
        <v>0</v>
      </c>
    </row>
    <row r="642" spans="1:8">
      <c r="A642" s="20">
        <v>8627</v>
      </c>
      <c r="B642" s="29" t="s">
        <v>2760</v>
      </c>
      <c r="C642" s="37">
        <v>8627</v>
      </c>
      <c r="D642" s="38" t="s">
        <v>2760</v>
      </c>
      <c r="E642" s="37"/>
      <c r="F642" s="37"/>
      <c r="G642" s="38" t="s">
        <v>4245</v>
      </c>
      <c r="H642" s="37" t="b">
        <f t="shared" si="10"/>
        <v>0</v>
      </c>
    </row>
    <row r="643" spans="1:8">
      <c r="A643" s="20">
        <v>8628</v>
      </c>
      <c r="B643" s="29" t="s">
        <v>2377</v>
      </c>
      <c r="C643" s="37">
        <v>8628</v>
      </c>
      <c r="D643" s="38" t="s">
        <v>2377</v>
      </c>
      <c r="E643" s="37"/>
      <c r="F643" s="37"/>
      <c r="G643" s="38" t="s">
        <v>4246</v>
      </c>
      <c r="H643" s="37" t="b">
        <f t="shared" si="10"/>
        <v>0</v>
      </c>
    </row>
    <row r="644" spans="1:8">
      <c r="A644" s="20">
        <v>8629</v>
      </c>
      <c r="B644" s="29" t="s">
        <v>2378</v>
      </c>
      <c r="C644" s="37">
        <v>8629</v>
      </c>
      <c r="D644" s="38" t="s">
        <v>2378</v>
      </c>
      <c r="E644" s="37"/>
      <c r="F644" s="37"/>
      <c r="G644" s="38" t="s">
        <v>4247</v>
      </c>
      <c r="H644" s="37" t="b">
        <f t="shared" si="10"/>
        <v>0</v>
      </c>
    </row>
    <row r="645" spans="1:8">
      <c r="A645" s="20">
        <v>8630</v>
      </c>
      <c r="B645" s="29" t="s">
        <v>2379</v>
      </c>
      <c r="C645" s="37">
        <v>8630</v>
      </c>
      <c r="D645" s="38" t="s">
        <v>2379</v>
      </c>
      <c r="E645" s="37"/>
      <c r="F645" s="37"/>
      <c r="G645" s="38" t="s">
        <v>4248</v>
      </c>
      <c r="H645" s="37" t="b">
        <f t="shared" si="10"/>
        <v>0</v>
      </c>
    </row>
    <row r="646" spans="1:8">
      <c r="A646" s="20">
        <v>8631</v>
      </c>
      <c r="B646" s="29" t="s">
        <v>2380</v>
      </c>
      <c r="C646" s="37">
        <v>8631</v>
      </c>
      <c r="D646" s="38" t="s">
        <v>2380</v>
      </c>
      <c r="E646" s="37"/>
      <c r="F646" s="37"/>
      <c r="G646" s="38" t="s">
        <v>4249</v>
      </c>
      <c r="H646" s="37" t="b">
        <f t="shared" si="10"/>
        <v>0</v>
      </c>
    </row>
    <row r="647" spans="1:8">
      <c r="A647" s="20">
        <v>8632</v>
      </c>
      <c r="B647" s="29" t="s">
        <v>3080</v>
      </c>
      <c r="C647" s="37">
        <v>8632</v>
      </c>
      <c r="D647" s="38" t="s">
        <v>3080</v>
      </c>
      <c r="E647" s="37"/>
      <c r="F647" s="37"/>
      <c r="G647" s="38" t="s">
        <v>4250</v>
      </c>
      <c r="H647" s="37" t="b">
        <f t="shared" si="10"/>
        <v>0</v>
      </c>
    </row>
    <row r="648" spans="1:8">
      <c r="A648" s="25">
        <v>8124</v>
      </c>
      <c r="B648" s="29" t="s">
        <v>3018</v>
      </c>
      <c r="C648" s="37">
        <v>8124</v>
      </c>
      <c r="D648" s="38" t="s">
        <v>3549</v>
      </c>
      <c r="E648" s="37"/>
      <c r="F648" s="37"/>
      <c r="G648" s="38" t="s">
        <v>4251</v>
      </c>
      <c r="H648" s="37" t="b">
        <f t="shared" si="10"/>
        <v>0</v>
      </c>
    </row>
    <row r="649" spans="1:8">
      <c r="A649" s="20">
        <v>8633</v>
      </c>
      <c r="B649" s="29" t="s">
        <v>2381</v>
      </c>
      <c r="C649" s="37">
        <v>8633</v>
      </c>
      <c r="D649" s="38" t="s">
        <v>2381</v>
      </c>
      <c r="E649" s="37"/>
      <c r="F649" s="37"/>
      <c r="G649" s="38" t="s">
        <v>4252</v>
      </c>
      <c r="H649" s="37" t="b">
        <f t="shared" si="10"/>
        <v>0</v>
      </c>
    </row>
    <row r="650" spans="1:8">
      <c r="A650" s="20">
        <v>8634</v>
      </c>
      <c r="B650" s="29" t="s">
        <v>2249</v>
      </c>
      <c r="C650" s="37">
        <v>8634</v>
      </c>
      <c r="D650" s="38" t="s">
        <v>2249</v>
      </c>
      <c r="E650" s="37"/>
      <c r="F650" s="37"/>
      <c r="G650" s="38" t="s">
        <v>4253</v>
      </c>
      <c r="H650" s="37" t="b">
        <f t="shared" si="10"/>
        <v>0</v>
      </c>
    </row>
    <row r="651" spans="1:8">
      <c r="A651" s="20">
        <v>8635</v>
      </c>
      <c r="B651" s="29" t="s">
        <v>2251</v>
      </c>
      <c r="C651" s="37">
        <v>8635</v>
      </c>
      <c r="D651" s="38" t="s">
        <v>2251</v>
      </c>
      <c r="E651" s="37"/>
      <c r="F651" s="37"/>
      <c r="G651" s="38" t="s">
        <v>4254</v>
      </c>
      <c r="H651" s="37" t="b">
        <f t="shared" si="10"/>
        <v>0</v>
      </c>
    </row>
    <row r="652" spans="1:8">
      <c r="A652" s="20">
        <v>8636</v>
      </c>
      <c r="B652" s="29" t="s">
        <v>2253</v>
      </c>
      <c r="C652" s="37">
        <v>8636</v>
      </c>
      <c r="D652" s="38" t="s">
        <v>2253</v>
      </c>
      <c r="E652" s="37"/>
      <c r="F652" s="37"/>
      <c r="G652" s="38" t="s">
        <v>4255</v>
      </c>
      <c r="H652" s="37" t="b">
        <f t="shared" si="10"/>
        <v>0</v>
      </c>
    </row>
    <row r="653" spans="1:8">
      <c r="A653" s="20">
        <v>8637</v>
      </c>
      <c r="B653" s="29" t="s">
        <v>2255</v>
      </c>
      <c r="C653" s="37">
        <v>8637</v>
      </c>
      <c r="D653" s="38" t="s">
        <v>2255</v>
      </c>
      <c r="E653" s="37"/>
      <c r="F653" s="37"/>
      <c r="G653" s="38" t="s">
        <v>4256</v>
      </c>
      <c r="H653" s="37" t="b">
        <f t="shared" si="10"/>
        <v>0</v>
      </c>
    </row>
    <row r="654" spans="1:8">
      <c r="A654" s="25">
        <v>7952</v>
      </c>
      <c r="B654" s="29" t="s">
        <v>2889</v>
      </c>
      <c r="C654" s="37">
        <v>7952</v>
      </c>
      <c r="D654" s="38" t="s">
        <v>3550</v>
      </c>
      <c r="E654" s="37"/>
      <c r="F654" s="37"/>
      <c r="G654" s="38" t="s">
        <v>4257</v>
      </c>
      <c r="H654" s="37" t="b">
        <f t="shared" si="10"/>
        <v>0</v>
      </c>
    </row>
    <row r="655" spans="1:8">
      <c r="A655" s="25">
        <v>7953</v>
      </c>
      <c r="B655" s="29" t="s">
        <v>3470</v>
      </c>
      <c r="C655" s="37">
        <v>7953</v>
      </c>
      <c r="D655" s="38" t="s">
        <v>3470</v>
      </c>
      <c r="E655" s="37"/>
      <c r="F655" s="37"/>
      <c r="G655" s="38" t="s">
        <v>4258</v>
      </c>
      <c r="H655" s="37" t="b">
        <f t="shared" si="10"/>
        <v>0</v>
      </c>
    </row>
    <row r="656" spans="1:8">
      <c r="A656" s="20">
        <v>8638</v>
      </c>
      <c r="B656" s="29" t="s">
        <v>2802</v>
      </c>
      <c r="C656" s="37">
        <v>8638</v>
      </c>
      <c r="D656" s="38" t="s">
        <v>2802</v>
      </c>
      <c r="E656" s="37"/>
      <c r="F656" s="37"/>
      <c r="G656" s="38" t="s">
        <v>4259</v>
      </c>
      <c r="H656" s="37" t="b">
        <f t="shared" si="10"/>
        <v>0</v>
      </c>
    </row>
    <row r="657" spans="1:8">
      <c r="A657" s="20">
        <v>8639</v>
      </c>
      <c r="B657" s="29" t="s">
        <v>2803</v>
      </c>
      <c r="C657" s="37">
        <v>8639</v>
      </c>
      <c r="D657" s="38" t="s">
        <v>2803</v>
      </c>
      <c r="E657" s="37"/>
      <c r="F657" s="37"/>
      <c r="G657" s="38" t="s">
        <v>4260</v>
      </c>
      <c r="H657" s="37" t="b">
        <f t="shared" si="10"/>
        <v>0</v>
      </c>
    </row>
    <row r="658" spans="1:8">
      <c r="A658" s="20">
        <v>8640</v>
      </c>
      <c r="B658" s="29" t="s">
        <v>2261</v>
      </c>
      <c r="C658" s="37">
        <v>8640</v>
      </c>
      <c r="D658" s="38" t="s">
        <v>2261</v>
      </c>
      <c r="E658" s="37"/>
      <c r="F658" s="37"/>
      <c r="G658" s="38" t="s">
        <v>4261</v>
      </c>
      <c r="H658" s="37" t="b">
        <f t="shared" si="10"/>
        <v>0</v>
      </c>
    </row>
    <row r="659" spans="1:8">
      <c r="A659" s="25">
        <v>7192</v>
      </c>
      <c r="B659" s="29" t="s">
        <v>2959</v>
      </c>
      <c r="C659" s="37">
        <v>7192</v>
      </c>
      <c r="D659" s="38" t="s">
        <v>2959</v>
      </c>
      <c r="E659" s="37"/>
      <c r="F659" s="37"/>
      <c r="G659" s="38" t="s">
        <v>4262</v>
      </c>
      <c r="H659" s="37" t="b">
        <f t="shared" ref="H659:H722" si="11" xml:space="preserve"> EXACT(C659,A677)</f>
        <v>0</v>
      </c>
    </row>
    <row r="660" spans="1:8">
      <c r="A660" s="20">
        <v>8641</v>
      </c>
      <c r="B660" s="29" t="s">
        <v>2761</v>
      </c>
      <c r="C660" s="37">
        <v>8641</v>
      </c>
      <c r="D660" s="38" t="s">
        <v>2761</v>
      </c>
      <c r="E660" s="37"/>
      <c r="F660" s="37"/>
      <c r="G660" s="38" t="s">
        <v>4263</v>
      </c>
      <c r="H660" s="37" t="b">
        <f t="shared" si="11"/>
        <v>0</v>
      </c>
    </row>
    <row r="661" spans="1:8">
      <c r="A661" s="20">
        <v>8642</v>
      </c>
      <c r="B661" s="29" t="s">
        <v>2264</v>
      </c>
      <c r="C661" s="37">
        <v>8642</v>
      </c>
      <c r="D661" s="38" t="s">
        <v>2264</v>
      </c>
      <c r="E661" s="37"/>
      <c r="F661" s="37"/>
      <c r="G661" s="38" t="s">
        <v>4264</v>
      </c>
      <c r="H661" s="37" t="b">
        <f t="shared" si="11"/>
        <v>0</v>
      </c>
    </row>
    <row r="662" spans="1:8">
      <c r="A662" s="20">
        <v>8643</v>
      </c>
      <c r="B662" s="29" t="s">
        <v>2837</v>
      </c>
      <c r="C662" s="37">
        <v>8643</v>
      </c>
      <c r="D662" s="38" t="s">
        <v>2837</v>
      </c>
      <c r="E662" s="37"/>
      <c r="F662" s="37"/>
      <c r="G662" s="38" t="s">
        <v>4265</v>
      </c>
      <c r="H662" s="37" t="b">
        <f t="shared" si="11"/>
        <v>0</v>
      </c>
    </row>
    <row r="663" spans="1:8">
      <c r="A663" s="20">
        <v>8644</v>
      </c>
      <c r="B663" s="29" t="s">
        <v>2838</v>
      </c>
      <c r="C663" s="37">
        <v>8644</v>
      </c>
      <c r="D663" s="38" t="s">
        <v>2838</v>
      </c>
      <c r="E663" s="37"/>
      <c r="F663" s="37"/>
      <c r="G663" s="38" t="s">
        <v>4266</v>
      </c>
      <c r="H663" s="37" t="b">
        <f t="shared" si="11"/>
        <v>0</v>
      </c>
    </row>
    <row r="664" spans="1:8">
      <c r="A664" s="20">
        <v>8645</v>
      </c>
      <c r="B664" s="29" t="s">
        <v>2387</v>
      </c>
      <c r="C664" s="37">
        <v>8645</v>
      </c>
      <c r="D664" s="38" t="s">
        <v>2387</v>
      </c>
      <c r="E664" s="37"/>
      <c r="F664" s="37"/>
      <c r="G664" s="38" t="s">
        <v>4267</v>
      </c>
      <c r="H664" s="37" t="b">
        <f t="shared" si="11"/>
        <v>0</v>
      </c>
    </row>
    <row r="665" spans="1:8">
      <c r="A665" s="20">
        <v>8646</v>
      </c>
      <c r="B665" s="29" t="s">
        <v>2839</v>
      </c>
      <c r="C665" s="37">
        <v>8646</v>
      </c>
      <c r="D665" s="38" t="s">
        <v>2839</v>
      </c>
      <c r="E665" s="37"/>
      <c r="F665" s="37"/>
      <c r="G665" s="38" t="s">
        <v>4268</v>
      </c>
      <c r="H665" s="37" t="b">
        <f t="shared" si="11"/>
        <v>0</v>
      </c>
    </row>
    <row r="666" spans="1:8">
      <c r="A666" s="20">
        <v>8647</v>
      </c>
      <c r="B666" s="29" t="s">
        <v>2840</v>
      </c>
      <c r="C666" s="37">
        <v>8647</v>
      </c>
      <c r="D666" s="38" t="s">
        <v>2840</v>
      </c>
      <c r="E666" s="37"/>
      <c r="F666" s="37"/>
      <c r="G666" s="38" t="s">
        <v>4269</v>
      </c>
      <c r="H666" s="37" t="b">
        <f t="shared" si="11"/>
        <v>0</v>
      </c>
    </row>
    <row r="667" spans="1:8">
      <c r="A667" s="20">
        <v>8648</v>
      </c>
      <c r="B667" s="29" t="s">
        <v>2841</v>
      </c>
      <c r="C667" s="37">
        <v>8648</v>
      </c>
      <c r="D667" s="38" t="s">
        <v>2841</v>
      </c>
      <c r="E667" s="37"/>
      <c r="F667" s="37"/>
      <c r="G667" s="38" t="s">
        <v>4270</v>
      </c>
      <c r="H667" s="37" t="b">
        <f t="shared" si="11"/>
        <v>0</v>
      </c>
    </row>
    <row r="668" spans="1:8">
      <c r="A668" s="20">
        <v>8649</v>
      </c>
      <c r="B668" s="29" t="s">
        <v>2272</v>
      </c>
      <c r="C668" s="37">
        <v>8649</v>
      </c>
      <c r="D668" s="38" t="s">
        <v>2272</v>
      </c>
      <c r="E668" s="37"/>
      <c r="F668" s="37"/>
      <c r="G668" s="38" t="s">
        <v>4271</v>
      </c>
      <c r="H668" s="37" t="b">
        <f t="shared" si="11"/>
        <v>0</v>
      </c>
    </row>
    <row r="669" spans="1:8">
      <c r="A669" s="20">
        <v>8650</v>
      </c>
      <c r="B669" s="29" t="s">
        <v>2274</v>
      </c>
      <c r="C669" s="37">
        <v>8650</v>
      </c>
      <c r="D669" s="38" t="s">
        <v>2274</v>
      </c>
      <c r="E669" s="37"/>
      <c r="F669" s="37"/>
      <c r="G669" s="38" t="s">
        <v>4272</v>
      </c>
      <c r="H669" s="37" t="b">
        <f t="shared" si="11"/>
        <v>0</v>
      </c>
    </row>
    <row r="670" spans="1:8">
      <c r="A670" s="20">
        <v>8651</v>
      </c>
      <c r="B670" s="29" t="s">
        <v>2389</v>
      </c>
      <c r="C670" s="37">
        <v>8651</v>
      </c>
      <c r="D670" s="38" t="s">
        <v>2389</v>
      </c>
      <c r="E670" s="37"/>
      <c r="F670" s="37"/>
      <c r="G670" s="38" t="s">
        <v>4273</v>
      </c>
      <c r="H670" s="37" t="b">
        <f t="shared" si="11"/>
        <v>0</v>
      </c>
    </row>
    <row r="671" spans="1:8">
      <c r="A671" s="20">
        <v>8652</v>
      </c>
      <c r="B671" s="29" t="s">
        <v>3036</v>
      </c>
      <c r="C671" s="37">
        <v>8652</v>
      </c>
      <c r="D671" s="38" t="s">
        <v>3036</v>
      </c>
      <c r="E671" s="37"/>
      <c r="F671" s="37"/>
      <c r="G671" s="38" t="s">
        <v>4274</v>
      </c>
      <c r="H671" s="37" t="b">
        <f t="shared" si="11"/>
        <v>0</v>
      </c>
    </row>
    <row r="672" spans="1:8">
      <c r="A672" s="20">
        <v>8653</v>
      </c>
      <c r="B672" s="29" t="s">
        <v>3037</v>
      </c>
      <c r="C672" s="37">
        <v>8653</v>
      </c>
      <c r="D672" s="38" t="s">
        <v>3037</v>
      </c>
      <c r="E672" s="37"/>
      <c r="F672" s="37"/>
      <c r="G672" s="38" t="s">
        <v>4275</v>
      </c>
      <c r="H672" s="37" t="b">
        <f t="shared" si="11"/>
        <v>0</v>
      </c>
    </row>
    <row r="673" spans="1:8">
      <c r="A673" s="20">
        <v>8654</v>
      </c>
      <c r="B673" s="29" t="s">
        <v>3038</v>
      </c>
      <c r="C673" s="37">
        <v>8654</v>
      </c>
      <c r="D673" s="38" t="s">
        <v>3038</v>
      </c>
      <c r="E673" s="37"/>
      <c r="F673" s="37"/>
      <c r="G673" s="38" t="s">
        <v>4276</v>
      </c>
      <c r="H673" s="37" t="b">
        <f t="shared" si="11"/>
        <v>0</v>
      </c>
    </row>
    <row r="674" spans="1:8">
      <c r="A674" s="20">
        <v>8655</v>
      </c>
      <c r="B674" s="29" t="s">
        <v>2390</v>
      </c>
      <c r="C674" s="37">
        <v>8655</v>
      </c>
      <c r="D674" s="38" t="s">
        <v>2390</v>
      </c>
      <c r="E674" s="37"/>
      <c r="F674" s="37"/>
      <c r="G674" s="38" t="s">
        <v>4277</v>
      </c>
      <c r="H674" s="37" t="b">
        <f t="shared" si="11"/>
        <v>0</v>
      </c>
    </row>
    <row r="675" spans="1:8">
      <c r="A675" s="20">
        <v>8656</v>
      </c>
      <c r="B675" s="29" t="s">
        <v>2391</v>
      </c>
      <c r="C675" s="37">
        <v>8656</v>
      </c>
      <c r="D675" s="38" t="s">
        <v>2391</v>
      </c>
      <c r="E675" s="37"/>
      <c r="F675" s="37"/>
      <c r="G675" s="38" t="s">
        <v>4278</v>
      </c>
      <c r="H675" s="37" t="b">
        <f t="shared" si="11"/>
        <v>0</v>
      </c>
    </row>
    <row r="676" spans="1:8">
      <c r="A676" s="20">
        <v>8657</v>
      </c>
      <c r="B676" s="29" t="s">
        <v>2392</v>
      </c>
      <c r="C676" s="37">
        <v>8657</v>
      </c>
      <c r="D676" s="38" t="s">
        <v>2392</v>
      </c>
      <c r="E676" s="37"/>
      <c r="F676" s="37"/>
      <c r="G676" s="38" t="s">
        <v>4279</v>
      </c>
      <c r="H676" s="37" t="b">
        <f t="shared" si="11"/>
        <v>0</v>
      </c>
    </row>
    <row r="677" spans="1:8">
      <c r="A677" s="25">
        <v>8049</v>
      </c>
      <c r="B677" s="29" t="s">
        <v>3014</v>
      </c>
      <c r="C677" s="37">
        <v>8049</v>
      </c>
      <c r="D677" s="38" t="s">
        <v>3014</v>
      </c>
      <c r="E677" s="37"/>
      <c r="F677" s="37"/>
      <c r="G677" s="38" t="s">
        <v>4280</v>
      </c>
      <c r="H677" s="37" t="b">
        <f t="shared" si="11"/>
        <v>0</v>
      </c>
    </row>
    <row r="678" spans="1:8">
      <c r="A678" s="20">
        <v>8658</v>
      </c>
      <c r="B678" s="29" t="s">
        <v>2925</v>
      </c>
      <c r="C678" s="37">
        <v>8658</v>
      </c>
      <c r="D678" s="38" t="s">
        <v>2925</v>
      </c>
      <c r="E678" s="37"/>
      <c r="F678" s="37"/>
      <c r="G678" s="38" t="s">
        <v>4281</v>
      </c>
      <c r="H678" s="37" t="b">
        <f t="shared" si="11"/>
        <v>0</v>
      </c>
    </row>
    <row r="679" spans="1:8">
      <c r="A679" s="20">
        <v>8659</v>
      </c>
      <c r="B679" s="29" t="s">
        <v>2899</v>
      </c>
      <c r="C679" s="37">
        <v>8659</v>
      </c>
      <c r="D679" s="38" t="s">
        <v>2899</v>
      </c>
      <c r="E679" s="37"/>
      <c r="F679" s="37"/>
      <c r="G679" s="38" t="s">
        <v>4282</v>
      </c>
      <c r="H679" s="37" t="b">
        <f t="shared" si="11"/>
        <v>0</v>
      </c>
    </row>
    <row r="680" spans="1:8">
      <c r="A680" s="20">
        <v>8660</v>
      </c>
      <c r="B680" s="29" t="s">
        <v>2900</v>
      </c>
      <c r="C680" s="37">
        <v>8660</v>
      </c>
      <c r="D680" s="38" t="s">
        <v>2900</v>
      </c>
      <c r="E680" s="37"/>
      <c r="F680" s="37"/>
      <c r="G680" s="38" t="s">
        <v>4283</v>
      </c>
      <c r="H680" s="37" t="b">
        <f t="shared" si="11"/>
        <v>0</v>
      </c>
    </row>
    <row r="681" spans="1:8">
      <c r="A681" s="20">
        <v>8661</v>
      </c>
      <c r="B681" s="29" t="s">
        <v>2901</v>
      </c>
      <c r="C681" s="37">
        <v>8661</v>
      </c>
      <c r="D681" s="38" t="s">
        <v>2901</v>
      </c>
      <c r="E681" s="37"/>
      <c r="F681" s="37"/>
      <c r="G681" s="38" t="s">
        <v>4284</v>
      </c>
      <c r="H681" s="37" t="b">
        <f t="shared" si="11"/>
        <v>0</v>
      </c>
    </row>
    <row r="682" spans="1:8">
      <c r="A682" s="20">
        <v>8662</v>
      </c>
      <c r="B682" s="29" t="s">
        <v>2902</v>
      </c>
      <c r="C682" s="37">
        <v>8662</v>
      </c>
      <c r="D682" s="38" t="s">
        <v>2902</v>
      </c>
      <c r="E682" s="37"/>
      <c r="F682" s="37"/>
      <c r="G682" s="38" t="s">
        <v>4285</v>
      </c>
      <c r="H682" s="37" t="b">
        <f t="shared" si="11"/>
        <v>0</v>
      </c>
    </row>
    <row r="683" spans="1:8">
      <c r="A683" s="20">
        <v>8663</v>
      </c>
      <c r="B683" s="29" t="s">
        <v>2903</v>
      </c>
      <c r="C683" s="37">
        <v>8663</v>
      </c>
      <c r="D683" s="38" t="s">
        <v>2903</v>
      </c>
      <c r="E683" s="37"/>
      <c r="F683" s="37"/>
      <c r="G683" s="38" t="s">
        <v>4286</v>
      </c>
      <c r="H683" s="37" t="b">
        <f t="shared" si="11"/>
        <v>0</v>
      </c>
    </row>
    <row r="684" spans="1:8">
      <c r="A684" s="20">
        <v>8664</v>
      </c>
      <c r="B684" s="29" t="s">
        <v>2904</v>
      </c>
      <c r="C684" s="37">
        <v>8664</v>
      </c>
      <c r="D684" s="38" t="s">
        <v>2904</v>
      </c>
      <c r="E684" s="37"/>
      <c r="F684" s="37"/>
      <c r="G684" s="38" t="s">
        <v>4287</v>
      </c>
      <c r="H684" s="37" t="b">
        <f t="shared" si="11"/>
        <v>0</v>
      </c>
    </row>
    <row r="685" spans="1:8">
      <c r="A685" s="20">
        <v>8665</v>
      </c>
      <c r="B685" s="29" t="s">
        <v>2905</v>
      </c>
      <c r="C685" s="37">
        <v>8665</v>
      </c>
      <c r="D685" s="38" t="s">
        <v>2905</v>
      </c>
      <c r="E685" s="37"/>
      <c r="F685" s="37"/>
      <c r="G685" s="38" t="s">
        <v>4288</v>
      </c>
      <c r="H685" s="37" t="b">
        <f t="shared" si="11"/>
        <v>0</v>
      </c>
    </row>
    <row r="686" spans="1:8">
      <c r="A686" s="20">
        <v>8666</v>
      </c>
      <c r="B686" s="29" t="s">
        <v>3002</v>
      </c>
      <c r="C686" s="37">
        <v>8666</v>
      </c>
      <c r="D686" s="38" t="s">
        <v>3002</v>
      </c>
      <c r="E686" s="37"/>
      <c r="F686" s="37"/>
      <c r="G686" s="38" t="s">
        <v>4289</v>
      </c>
      <c r="H686" s="37" t="b">
        <f t="shared" si="11"/>
        <v>0</v>
      </c>
    </row>
    <row r="687" spans="1:8">
      <c r="A687" s="20">
        <v>8667</v>
      </c>
      <c r="B687" s="29" t="s">
        <v>3003</v>
      </c>
      <c r="C687" s="37">
        <v>8667</v>
      </c>
      <c r="D687" s="38" t="s">
        <v>3003</v>
      </c>
      <c r="E687" s="37"/>
      <c r="F687" s="37"/>
      <c r="G687" s="38" t="s">
        <v>4290</v>
      </c>
      <c r="H687" s="37" t="b">
        <f t="shared" si="11"/>
        <v>0</v>
      </c>
    </row>
    <row r="688" spans="1:8">
      <c r="A688" s="20">
        <v>8668</v>
      </c>
      <c r="B688" s="29" t="s">
        <v>3004</v>
      </c>
      <c r="C688" s="37">
        <v>8668</v>
      </c>
      <c r="D688" s="38" t="s">
        <v>3004</v>
      </c>
      <c r="E688" s="37"/>
      <c r="F688" s="37"/>
      <c r="G688" s="38" t="s">
        <v>4291</v>
      </c>
      <c r="H688" s="37" t="b">
        <f t="shared" si="11"/>
        <v>0</v>
      </c>
    </row>
    <row r="689" spans="1:8">
      <c r="A689" s="20">
        <v>8669</v>
      </c>
      <c r="B689" s="29" t="s">
        <v>3034</v>
      </c>
      <c r="C689" s="37">
        <v>8669</v>
      </c>
      <c r="D689" s="38" t="s">
        <v>3034</v>
      </c>
      <c r="E689" s="37"/>
      <c r="F689" s="37"/>
      <c r="G689" s="38" t="s">
        <v>4292</v>
      </c>
      <c r="H689" s="37" t="b">
        <f t="shared" si="11"/>
        <v>0</v>
      </c>
    </row>
    <row r="690" spans="1:8">
      <c r="A690" s="20">
        <v>8670</v>
      </c>
      <c r="B690" s="29" t="s">
        <v>3081</v>
      </c>
      <c r="C690" s="37">
        <v>8670</v>
      </c>
      <c r="D690" s="38" t="s">
        <v>3081</v>
      </c>
      <c r="E690" s="37"/>
      <c r="F690" s="37"/>
      <c r="G690" s="38" t="s">
        <v>4293</v>
      </c>
      <c r="H690" s="37" t="b">
        <f t="shared" si="11"/>
        <v>0</v>
      </c>
    </row>
    <row r="691" spans="1:8">
      <c r="A691" s="20">
        <v>8671</v>
      </c>
      <c r="B691" s="29" t="s">
        <v>3005</v>
      </c>
      <c r="C691" s="37">
        <v>8671</v>
      </c>
      <c r="D691" s="38" t="s">
        <v>3005</v>
      </c>
      <c r="E691" s="37"/>
      <c r="F691" s="37"/>
      <c r="G691" s="38" t="s">
        <v>4294</v>
      </c>
      <c r="H691" s="37" t="b">
        <f t="shared" si="11"/>
        <v>0</v>
      </c>
    </row>
    <row r="692" spans="1:8">
      <c r="A692" s="20">
        <v>8672</v>
      </c>
      <c r="B692" s="29" t="s">
        <v>3006</v>
      </c>
      <c r="C692" s="37">
        <v>8672</v>
      </c>
      <c r="D692" s="38" t="s">
        <v>3006</v>
      </c>
      <c r="E692" s="37"/>
      <c r="F692" s="37"/>
      <c r="G692" s="38" t="s">
        <v>4295</v>
      </c>
      <c r="H692" s="37" t="b">
        <f t="shared" si="11"/>
        <v>0</v>
      </c>
    </row>
    <row r="693" spans="1:8">
      <c r="A693" s="20">
        <v>8673</v>
      </c>
      <c r="B693" s="29" t="s">
        <v>2906</v>
      </c>
      <c r="C693" s="37">
        <v>8673</v>
      </c>
      <c r="D693" s="38" t="s">
        <v>2906</v>
      </c>
      <c r="E693" s="37"/>
      <c r="F693" s="37"/>
      <c r="G693" s="38" t="s">
        <v>4296</v>
      </c>
      <c r="H693" s="37" t="b">
        <f t="shared" si="11"/>
        <v>0</v>
      </c>
    </row>
    <row r="694" spans="1:8">
      <c r="A694" s="20">
        <v>8674</v>
      </c>
      <c r="B694" s="29" t="s">
        <v>2907</v>
      </c>
      <c r="C694" s="37">
        <v>8674</v>
      </c>
      <c r="D694" s="38" t="s">
        <v>2907</v>
      </c>
      <c r="E694" s="37"/>
      <c r="F694" s="37"/>
      <c r="G694" s="38" t="s">
        <v>4297</v>
      </c>
      <c r="H694" s="37" t="b">
        <f t="shared" si="11"/>
        <v>0</v>
      </c>
    </row>
    <row r="695" spans="1:8">
      <c r="A695" s="20">
        <v>8675</v>
      </c>
      <c r="B695" s="29" t="s">
        <v>2908</v>
      </c>
      <c r="C695" s="37">
        <v>8675</v>
      </c>
      <c r="D695" s="38" t="s">
        <v>2908</v>
      </c>
      <c r="E695" s="37"/>
      <c r="F695" s="37"/>
      <c r="G695" s="38" t="s">
        <v>4298</v>
      </c>
      <c r="H695" s="37" t="b">
        <f t="shared" si="11"/>
        <v>0</v>
      </c>
    </row>
    <row r="696" spans="1:8">
      <c r="A696" s="20">
        <v>8676</v>
      </c>
      <c r="B696" s="29" t="s">
        <v>2909</v>
      </c>
      <c r="C696" s="37">
        <v>8676</v>
      </c>
      <c r="D696" s="38" t="s">
        <v>2909</v>
      </c>
      <c r="E696" s="37"/>
      <c r="F696" s="37"/>
      <c r="G696" s="38" t="s">
        <v>4299</v>
      </c>
      <c r="H696" s="37" t="b">
        <f t="shared" si="11"/>
        <v>0</v>
      </c>
    </row>
    <row r="697" spans="1:8">
      <c r="A697" s="20">
        <v>8677</v>
      </c>
      <c r="B697" s="29" t="s">
        <v>2910</v>
      </c>
      <c r="C697" s="37">
        <v>8677</v>
      </c>
      <c r="D697" s="38" t="s">
        <v>2910</v>
      </c>
      <c r="E697" s="37"/>
      <c r="F697" s="37"/>
      <c r="G697" s="38" t="s">
        <v>4300</v>
      </c>
      <c r="H697" s="37" t="b">
        <f t="shared" si="11"/>
        <v>0</v>
      </c>
    </row>
    <row r="698" spans="1:8">
      <c r="A698" s="20">
        <v>8678</v>
      </c>
      <c r="B698" s="29" t="s">
        <v>2911</v>
      </c>
      <c r="C698" s="37">
        <v>8678</v>
      </c>
      <c r="D698" s="38" t="s">
        <v>2911</v>
      </c>
      <c r="E698" s="37"/>
      <c r="F698" s="37"/>
      <c r="G698" s="38" t="s">
        <v>4301</v>
      </c>
      <c r="H698" s="37" t="b">
        <f t="shared" si="11"/>
        <v>0</v>
      </c>
    </row>
    <row r="699" spans="1:8">
      <c r="A699" s="20">
        <v>8679</v>
      </c>
      <c r="B699" s="29" t="s">
        <v>2912</v>
      </c>
      <c r="C699" s="37">
        <v>8679</v>
      </c>
      <c r="D699" s="38" t="s">
        <v>2912</v>
      </c>
      <c r="E699" s="37"/>
      <c r="F699" s="37"/>
      <c r="G699" s="38" t="s">
        <v>4302</v>
      </c>
      <c r="H699" s="37" t="b">
        <f t="shared" si="11"/>
        <v>0</v>
      </c>
    </row>
    <row r="700" spans="1:8">
      <c r="A700" s="20">
        <v>8680</v>
      </c>
      <c r="B700" s="29" t="s">
        <v>3042</v>
      </c>
      <c r="C700" s="37">
        <v>8680</v>
      </c>
      <c r="D700" s="38" t="s">
        <v>3042</v>
      </c>
      <c r="E700" s="37"/>
      <c r="F700" s="37"/>
      <c r="G700" s="38" t="s">
        <v>4303</v>
      </c>
      <c r="H700" s="37" t="b">
        <f t="shared" si="11"/>
        <v>0</v>
      </c>
    </row>
    <row r="701" spans="1:8">
      <c r="A701" s="20">
        <v>8681</v>
      </c>
      <c r="B701" s="29" t="s">
        <v>3001</v>
      </c>
      <c r="C701" s="37">
        <v>8681</v>
      </c>
      <c r="D701" s="38" t="s">
        <v>3001</v>
      </c>
      <c r="E701" s="37"/>
      <c r="F701" s="37"/>
      <c r="G701" s="38" t="s">
        <v>4304</v>
      </c>
      <c r="H701" s="37" t="b">
        <f t="shared" si="11"/>
        <v>0</v>
      </c>
    </row>
    <row r="702" spans="1:8">
      <c r="A702" s="25">
        <v>8050</v>
      </c>
      <c r="B702" s="29" t="s">
        <v>3076</v>
      </c>
      <c r="C702" s="37">
        <v>8050</v>
      </c>
      <c r="D702" s="38" t="s">
        <v>3551</v>
      </c>
      <c r="E702" s="37"/>
      <c r="F702" s="37"/>
      <c r="G702" s="38" t="s">
        <v>4305</v>
      </c>
      <c r="H702" s="37" t="b">
        <f t="shared" si="11"/>
        <v>0</v>
      </c>
    </row>
    <row r="703" spans="1:8">
      <c r="A703" s="25">
        <v>8051</v>
      </c>
      <c r="B703" s="29" t="s">
        <v>3077</v>
      </c>
      <c r="C703" s="37">
        <v>8051</v>
      </c>
      <c r="D703" s="38" t="s">
        <v>3552</v>
      </c>
      <c r="E703" s="37"/>
      <c r="F703" s="37"/>
      <c r="G703" s="38" t="s">
        <v>4306</v>
      </c>
      <c r="H703" s="37" t="b">
        <f t="shared" si="11"/>
        <v>0</v>
      </c>
    </row>
    <row r="704" spans="1:8">
      <c r="A704" s="25">
        <v>8176</v>
      </c>
      <c r="B704" s="29" t="s">
        <v>3039</v>
      </c>
      <c r="C704" s="37">
        <v>8176</v>
      </c>
      <c r="D704" s="38" t="s">
        <v>3553</v>
      </c>
      <c r="E704" s="37"/>
      <c r="F704" s="37"/>
      <c r="G704" s="38" t="s">
        <v>4307</v>
      </c>
      <c r="H704" s="37" t="b">
        <f t="shared" si="11"/>
        <v>0</v>
      </c>
    </row>
    <row r="705" spans="1:8">
      <c r="A705" s="15">
        <v>8683</v>
      </c>
      <c r="B705" s="29" t="s">
        <v>2488</v>
      </c>
      <c r="C705" s="37">
        <v>8683</v>
      </c>
      <c r="D705" s="38" t="s">
        <v>2489</v>
      </c>
      <c r="E705" s="37"/>
      <c r="F705" s="37"/>
      <c r="G705" s="38" t="s">
        <v>4308</v>
      </c>
      <c r="H705" s="37" t="b">
        <f t="shared" si="11"/>
        <v>0</v>
      </c>
    </row>
    <row r="706" spans="1:8">
      <c r="A706" s="15">
        <v>8684</v>
      </c>
      <c r="B706" s="29" t="s">
        <v>2489</v>
      </c>
      <c r="C706" s="37">
        <v>8684</v>
      </c>
      <c r="D706" s="38" t="s">
        <v>2490</v>
      </c>
      <c r="E706" s="37"/>
      <c r="F706" s="37"/>
      <c r="G706" s="38" t="s">
        <v>4309</v>
      </c>
      <c r="H706" s="37" t="b">
        <f t="shared" si="11"/>
        <v>0</v>
      </c>
    </row>
    <row r="707" spans="1:8">
      <c r="A707" s="15">
        <v>8685</v>
      </c>
      <c r="B707" s="29" t="s">
        <v>2490</v>
      </c>
      <c r="C707" s="37">
        <v>8685</v>
      </c>
      <c r="D707" s="38" t="s">
        <v>2490</v>
      </c>
      <c r="E707" s="37"/>
      <c r="F707" s="37"/>
      <c r="G707" s="38" t="s">
        <v>4310</v>
      </c>
      <c r="H707" s="37" t="b">
        <f t="shared" si="11"/>
        <v>0</v>
      </c>
    </row>
    <row r="708" spans="1:8">
      <c r="A708" s="15">
        <v>8686</v>
      </c>
      <c r="B708" s="29" t="s">
        <v>3040</v>
      </c>
      <c r="C708" s="37">
        <v>8686</v>
      </c>
      <c r="D708" s="38" t="s">
        <v>3040</v>
      </c>
      <c r="E708" s="37"/>
      <c r="F708" s="37"/>
      <c r="G708" s="38" t="s">
        <v>4311</v>
      </c>
      <c r="H708" s="37" t="b">
        <f t="shared" si="11"/>
        <v>0</v>
      </c>
    </row>
    <row r="709" spans="1:8">
      <c r="A709" s="15">
        <v>8687</v>
      </c>
      <c r="B709" s="29" t="s">
        <v>3019</v>
      </c>
      <c r="C709" s="37">
        <v>8687</v>
      </c>
      <c r="D709" s="38" t="s">
        <v>3019</v>
      </c>
      <c r="E709" s="37"/>
      <c r="F709" s="37"/>
      <c r="G709" s="38" t="s">
        <v>4312</v>
      </c>
      <c r="H709" s="37" t="b">
        <f t="shared" si="11"/>
        <v>0</v>
      </c>
    </row>
    <row r="710" spans="1:8">
      <c r="A710" s="15">
        <v>8688</v>
      </c>
      <c r="B710" s="29" t="s">
        <v>3020</v>
      </c>
      <c r="C710" s="37">
        <v>8688</v>
      </c>
      <c r="D710" s="38" t="s">
        <v>3020</v>
      </c>
      <c r="E710" s="37"/>
      <c r="F710" s="37"/>
      <c r="G710" s="38" t="s">
        <v>4313</v>
      </c>
      <c r="H710" s="37" t="b">
        <f t="shared" si="11"/>
        <v>0</v>
      </c>
    </row>
    <row r="711" spans="1:8">
      <c r="A711" s="15">
        <v>8689</v>
      </c>
      <c r="B711" s="29" t="s">
        <v>3021</v>
      </c>
      <c r="C711" s="37">
        <v>8689</v>
      </c>
      <c r="D711" s="38" t="s">
        <v>3021</v>
      </c>
      <c r="E711" s="37"/>
      <c r="F711" s="37"/>
      <c r="G711" s="38" t="s">
        <v>4314</v>
      </c>
      <c r="H711" s="37" t="b">
        <f t="shared" si="11"/>
        <v>0</v>
      </c>
    </row>
    <row r="712" spans="1:8">
      <c r="A712" s="15">
        <v>8690</v>
      </c>
      <c r="B712" s="29" t="s">
        <v>3022</v>
      </c>
      <c r="C712" s="37">
        <v>8690</v>
      </c>
      <c r="D712" s="38" t="s">
        <v>3022</v>
      </c>
      <c r="E712" s="37"/>
      <c r="F712" s="37"/>
      <c r="G712" s="38" t="s">
        <v>4315</v>
      </c>
      <c r="H712" s="37" t="b">
        <f t="shared" si="11"/>
        <v>0</v>
      </c>
    </row>
    <row r="713" spans="1:8">
      <c r="A713" s="15">
        <v>8691</v>
      </c>
      <c r="B713" s="29" t="s">
        <v>2842</v>
      </c>
      <c r="C713" s="37">
        <v>8691</v>
      </c>
      <c r="D713" s="38" t="s">
        <v>2842</v>
      </c>
      <c r="E713" s="37"/>
      <c r="F713" s="37"/>
      <c r="G713" s="38" t="s">
        <v>4316</v>
      </c>
      <c r="H713" s="37" t="b">
        <f t="shared" si="11"/>
        <v>0</v>
      </c>
    </row>
    <row r="714" spans="1:8">
      <c r="A714" s="15">
        <v>8692</v>
      </c>
      <c r="B714" s="29" t="s">
        <v>2843</v>
      </c>
      <c r="C714" s="37">
        <v>8692</v>
      </c>
      <c r="D714" s="38" t="s">
        <v>2843</v>
      </c>
      <c r="E714" s="37"/>
      <c r="F714" s="37"/>
      <c r="G714" s="38" t="s">
        <v>4317</v>
      </c>
      <c r="H714" s="37" t="b">
        <f t="shared" si="11"/>
        <v>0</v>
      </c>
    </row>
    <row r="715" spans="1:8">
      <c r="A715" s="15">
        <v>8693</v>
      </c>
      <c r="B715" s="29" t="s">
        <v>2844</v>
      </c>
      <c r="C715" s="37">
        <v>8693</v>
      </c>
      <c r="D715" s="38" t="s">
        <v>2844</v>
      </c>
      <c r="E715" s="37"/>
      <c r="F715" s="37"/>
      <c r="G715" s="38" t="s">
        <v>4318</v>
      </c>
      <c r="H715" s="37" t="b">
        <f t="shared" si="11"/>
        <v>0</v>
      </c>
    </row>
    <row r="716" spans="1:8">
      <c r="A716" s="15">
        <v>8694</v>
      </c>
      <c r="B716" s="29" t="s">
        <v>2845</v>
      </c>
      <c r="C716" s="37">
        <v>8694</v>
      </c>
      <c r="D716" s="38" t="s">
        <v>2845</v>
      </c>
      <c r="E716" s="37"/>
      <c r="F716" s="37"/>
      <c r="G716" s="38" t="s">
        <v>4319</v>
      </c>
      <c r="H716" s="37" t="b">
        <f t="shared" si="11"/>
        <v>0</v>
      </c>
    </row>
    <row r="717" spans="1:8">
      <c r="A717" s="15">
        <v>8695</v>
      </c>
      <c r="B717" s="29" t="s">
        <v>2846</v>
      </c>
      <c r="C717" s="37">
        <v>8695</v>
      </c>
      <c r="D717" s="38" t="s">
        <v>2846</v>
      </c>
      <c r="E717" s="37"/>
      <c r="F717" s="37"/>
      <c r="G717" s="38" t="s">
        <v>4320</v>
      </c>
      <c r="H717" s="37" t="b">
        <f t="shared" si="11"/>
        <v>0</v>
      </c>
    </row>
    <row r="718" spans="1:8">
      <c r="A718" s="15">
        <v>8696</v>
      </c>
      <c r="B718" s="29" t="s">
        <v>2491</v>
      </c>
      <c r="C718" s="37">
        <v>8696</v>
      </c>
      <c r="D718" s="38" t="s">
        <v>2491</v>
      </c>
      <c r="E718" s="37"/>
      <c r="F718" s="37"/>
      <c r="G718" s="38" t="s">
        <v>4321</v>
      </c>
      <c r="H718" s="37" t="b">
        <f t="shared" si="11"/>
        <v>0</v>
      </c>
    </row>
    <row r="719" spans="1:8">
      <c r="A719" s="15">
        <v>8697</v>
      </c>
      <c r="B719" s="29" t="s">
        <v>2492</v>
      </c>
      <c r="C719" s="37">
        <v>8697</v>
      </c>
      <c r="D719" s="38" t="s">
        <v>2492</v>
      </c>
      <c r="E719" s="37"/>
      <c r="F719" s="37"/>
      <c r="G719" s="38" t="s">
        <v>4322</v>
      </c>
      <c r="H719" s="37" t="b">
        <f t="shared" si="11"/>
        <v>0</v>
      </c>
    </row>
    <row r="720" spans="1:8">
      <c r="A720" s="15">
        <v>8698</v>
      </c>
      <c r="B720" s="29" t="s">
        <v>2847</v>
      </c>
      <c r="C720" s="37">
        <v>8698</v>
      </c>
      <c r="D720" s="38" t="s">
        <v>2847</v>
      </c>
      <c r="E720" s="37"/>
      <c r="F720" s="37"/>
      <c r="G720" s="38" t="s">
        <v>4323</v>
      </c>
      <c r="H720" s="37" t="b">
        <f t="shared" si="11"/>
        <v>0</v>
      </c>
    </row>
    <row r="721" spans="1:8">
      <c r="A721" s="15">
        <v>8699</v>
      </c>
      <c r="B721" s="29" t="s">
        <v>2895</v>
      </c>
      <c r="C721" s="37">
        <v>8699</v>
      </c>
      <c r="D721" s="38" t="s">
        <v>2895</v>
      </c>
      <c r="E721" s="37"/>
      <c r="F721" s="37"/>
      <c r="G721" s="38" t="s">
        <v>4324</v>
      </c>
      <c r="H721" s="37" t="b">
        <f t="shared" si="11"/>
        <v>0</v>
      </c>
    </row>
    <row r="722" spans="1:8">
      <c r="A722" s="15">
        <v>8700</v>
      </c>
      <c r="B722" s="29" t="s">
        <v>3035</v>
      </c>
      <c r="C722" s="37">
        <v>8700</v>
      </c>
      <c r="D722" s="38" t="s">
        <v>3035</v>
      </c>
      <c r="E722" s="37"/>
      <c r="F722" s="37"/>
      <c r="G722" s="38" t="s">
        <v>4325</v>
      </c>
      <c r="H722" s="37" t="b">
        <f t="shared" si="11"/>
        <v>0</v>
      </c>
    </row>
    <row r="723" spans="1:8">
      <c r="A723" s="25">
        <v>7299</v>
      </c>
      <c r="B723" s="29" t="s">
        <v>2956</v>
      </c>
      <c r="C723" s="37">
        <v>7299</v>
      </c>
      <c r="D723" s="38" t="s">
        <v>2956</v>
      </c>
      <c r="E723" s="37"/>
      <c r="F723" s="37"/>
      <c r="G723" s="38" t="s">
        <v>4326</v>
      </c>
      <c r="H723" s="37" t="b">
        <f t="shared" ref="H723:H786" si="12" xml:space="preserve"> EXACT(C723,A741)</f>
        <v>0</v>
      </c>
    </row>
    <row r="724" spans="1:8">
      <c r="A724" s="25">
        <v>7300</v>
      </c>
      <c r="B724" s="29" t="s">
        <v>2804</v>
      </c>
      <c r="C724" s="37">
        <v>7300</v>
      </c>
      <c r="D724" s="38" t="s">
        <v>3554</v>
      </c>
      <c r="E724" s="37"/>
      <c r="F724" s="37"/>
      <c r="G724" s="38" t="s">
        <v>4327</v>
      </c>
      <c r="H724" s="37" t="b">
        <f t="shared" si="12"/>
        <v>0</v>
      </c>
    </row>
    <row r="725" spans="1:8">
      <c r="A725" s="25">
        <v>7301</v>
      </c>
      <c r="B725" s="29" t="s">
        <v>2805</v>
      </c>
      <c r="C725" s="37">
        <v>7301</v>
      </c>
      <c r="D725" s="38" t="s">
        <v>3555</v>
      </c>
      <c r="E725" s="37"/>
      <c r="F725" s="37"/>
      <c r="G725" s="38" t="s">
        <v>4328</v>
      </c>
      <c r="H725" s="37" t="b">
        <f t="shared" si="12"/>
        <v>0</v>
      </c>
    </row>
    <row r="726" spans="1:8">
      <c r="A726" s="25">
        <v>7925</v>
      </c>
      <c r="B726" s="29" t="s">
        <v>2914</v>
      </c>
      <c r="C726" s="37">
        <v>7925</v>
      </c>
      <c r="D726" s="38" t="s">
        <v>3556</v>
      </c>
      <c r="E726" s="37"/>
      <c r="F726" s="37"/>
      <c r="G726" s="38" t="s">
        <v>4329</v>
      </c>
      <c r="H726" s="37" t="b">
        <f t="shared" si="12"/>
        <v>0</v>
      </c>
    </row>
    <row r="727" spans="1:8">
      <c r="A727" s="15">
        <v>8701</v>
      </c>
      <c r="B727" s="29" t="s">
        <v>2915</v>
      </c>
      <c r="C727" s="37">
        <v>8701</v>
      </c>
      <c r="D727" s="38" t="s">
        <v>2915</v>
      </c>
      <c r="E727" s="37"/>
      <c r="F727" s="37"/>
      <c r="G727" s="38" t="s">
        <v>4330</v>
      </c>
      <c r="H727" s="37" t="b">
        <f t="shared" si="12"/>
        <v>0</v>
      </c>
    </row>
    <row r="728" spans="1:8">
      <c r="A728" s="15">
        <v>8702</v>
      </c>
      <c r="B728" s="29" t="s">
        <v>2497</v>
      </c>
      <c r="C728" s="37">
        <v>8702</v>
      </c>
      <c r="D728" s="38" t="s">
        <v>2497</v>
      </c>
      <c r="E728" s="37"/>
      <c r="F728" s="37"/>
      <c r="G728" s="38" t="s">
        <v>4331</v>
      </c>
      <c r="H728" s="37" t="b">
        <f t="shared" si="12"/>
        <v>0</v>
      </c>
    </row>
    <row r="729" spans="1:8">
      <c r="A729" s="15">
        <v>8703</v>
      </c>
      <c r="B729" s="29" t="s">
        <v>2916</v>
      </c>
      <c r="C729" s="37">
        <v>8703</v>
      </c>
      <c r="D729" s="38" t="s">
        <v>2916</v>
      </c>
      <c r="E729" s="37"/>
      <c r="F729" s="37"/>
      <c r="G729" s="38" t="s">
        <v>4332</v>
      </c>
      <c r="H729" s="37" t="b">
        <f t="shared" si="12"/>
        <v>0</v>
      </c>
    </row>
    <row r="730" spans="1:8">
      <c r="A730" s="15">
        <v>8704</v>
      </c>
      <c r="B730" s="29" t="s">
        <v>2917</v>
      </c>
      <c r="C730" s="37">
        <v>8704</v>
      </c>
      <c r="D730" s="38" t="s">
        <v>2917</v>
      </c>
      <c r="E730" s="37"/>
      <c r="F730" s="37"/>
      <c r="G730" s="38" t="s">
        <v>4333</v>
      </c>
      <c r="H730" s="37" t="b">
        <f t="shared" si="12"/>
        <v>0</v>
      </c>
    </row>
    <row r="731" spans="1:8">
      <c r="A731" s="15">
        <v>8705</v>
      </c>
      <c r="B731" s="29" t="s">
        <v>2498</v>
      </c>
      <c r="C731" s="37">
        <v>8705</v>
      </c>
      <c r="D731" s="38" t="s">
        <v>2498</v>
      </c>
      <c r="E731" s="37"/>
      <c r="F731" s="37"/>
      <c r="G731" s="38" t="s">
        <v>4334</v>
      </c>
      <c r="H731" s="37" t="b">
        <f t="shared" si="12"/>
        <v>0</v>
      </c>
    </row>
    <row r="732" spans="1:8">
      <c r="A732" s="15">
        <v>8706</v>
      </c>
      <c r="B732" s="29" t="s">
        <v>2500</v>
      </c>
      <c r="C732" s="37">
        <v>8706</v>
      </c>
      <c r="D732" s="38" t="s">
        <v>2500</v>
      </c>
      <c r="E732" s="37"/>
      <c r="F732" s="37"/>
      <c r="G732" s="38" t="s">
        <v>4335</v>
      </c>
      <c r="H732" s="37" t="b">
        <f t="shared" si="12"/>
        <v>0</v>
      </c>
    </row>
    <row r="733" spans="1:8">
      <c r="A733" s="25">
        <v>8106</v>
      </c>
      <c r="B733" s="29" t="s">
        <v>2990</v>
      </c>
      <c r="C733" s="37">
        <v>8106</v>
      </c>
      <c r="D733" s="38" t="s">
        <v>3557</v>
      </c>
      <c r="E733" s="37"/>
      <c r="F733" s="37"/>
      <c r="G733" s="38" t="s">
        <v>4336</v>
      </c>
      <c r="H733" s="37" t="b">
        <f t="shared" si="12"/>
        <v>0</v>
      </c>
    </row>
    <row r="734" spans="1:8">
      <c r="A734" s="25">
        <v>8107</v>
      </c>
      <c r="B734" s="29" t="s">
        <v>2991</v>
      </c>
      <c r="C734" s="37">
        <v>8107</v>
      </c>
      <c r="D734" s="38" t="s">
        <v>3558</v>
      </c>
      <c r="E734" s="37"/>
      <c r="F734" s="37"/>
      <c r="G734" s="38" t="s">
        <v>4337</v>
      </c>
      <c r="H734" s="37" t="b">
        <f t="shared" si="12"/>
        <v>0</v>
      </c>
    </row>
    <row r="735" spans="1:8">
      <c r="A735" s="15">
        <v>8707</v>
      </c>
      <c r="B735" s="29" t="s">
        <v>3082</v>
      </c>
      <c r="C735" s="37">
        <v>8707</v>
      </c>
      <c r="D735" s="38" t="s">
        <v>3082</v>
      </c>
      <c r="E735" s="37"/>
      <c r="F735" s="37"/>
      <c r="G735" s="38" t="s">
        <v>4338</v>
      </c>
      <c r="H735" s="37" t="b">
        <f t="shared" si="12"/>
        <v>0</v>
      </c>
    </row>
    <row r="736" spans="1:8">
      <c r="A736" s="15">
        <v>8708</v>
      </c>
      <c r="B736" s="29" t="s">
        <v>2502</v>
      </c>
      <c r="C736" s="37">
        <v>8708</v>
      </c>
      <c r="D736" s="38" t="s">
        <v>2502</v>
      </c>
      <c r="E736" s="37"/>
      <c r="F736" s="37"/>
      <c r="G736" s="38" t="s">
        <v>4339</v>
      </c>
      <c r="H736" s="37" t="b">
        <f t="shared" si="12"/>
        <v>0</v>
      </c>
    </row>
    <row r="737" spans="1:8">
      <c r="A737" s="15">
        <v>8709</v>
      </c>
      <c r="B737" s="29" t="s">
        <v>2503</v>
      </c>
      <c r="C737" s="37">
        <v>8709</v>
      </c>
      <c r="D737" s="38" t="s">
        <v>2503</v>
      </c>
      <c r="E737" s="37"/>
      <c r="F737" s="37"/>
      <c r="G737" s="38" t="s">
        <v>4340</v>
      </c>
      <c r="H737" s="37" t="b">
        <f t="shared" si="12"/>
        <v>0</v>
      </c>
    </row>
    <row r="738" spans="1:8">
      <c r="A738" s="15">
        <v>8710</v>
      </c>
      <c r="B738" s="29" t="s">
        <v>2504</v>
      </c>
      <c r="C738" s="37">
        <v>8710</v>
      </c>
      <c r="D738" s="38" t="s">
        <v>2504</v>
      </c>
      <c r="E738" s="37"/>
      <c r="F738" s="37"/>
      <c r="G738" s="38" t="s">
        <v>4341</v>
      </c>
      <c r="H738" s="37" t="b">
        <f t="shared" si="12"/>
        <v>0</v>
      </c>
    </row>
    <row r="739" spans="1:8">
      <c r="A739" s="15">
        <v>8711</v>
      </c>
      <c r="B739" s="29" t="s">
        <v>3083</v>
      </c>
      <c r="C739" s="37">
        <v>8711</v>
      </c>
      <c r="D739" s="38" t="s">
        <v>3083</v>
      </c>
      <c r="E739" s="37"/>
      <c r="F739" s="37"/>
      <c r="G739" s="38" t="s">
        <v>4342</v>
      </c>
      <c r="H739" s="37" t="b">
        <f t="shared" si="12"/>
        <v>0</v>
      </c>
    </row>
    <row r="740" spans="1:8">
      <c r="A740" s="15">
        <v>8712</v>
      </c>
      <c r="B740" s="29" t="s">
        <v>2896</v>
      </c>
      <c r="C740" s="37">
        <v>8712</v>
      </c>
      <c r="D740" s="38" t="s">
        <v>2896</v>
      </c>
      <c r="E740" s="37"/>
      <c r="F740" s="37"/>
      <c r="G740" s="38" t="s">
        <v>4343</v>
      </c>
      <c r="H740" s="37" t="b">
        <f t="shared" si="12"/>
        <v>0</v>
      </c>
    </row>
    <row r="741" spans="1:8">
      <c r="A741" s="15">
        <v>8713</v>
      </c>
      <c r="B741" s="29" t="s">
        <v>2890</v>
      </c>
      <c r="C741" s="37">
        <v>8713</v>
      </c>
      <c r="D741" s="38" t="s">
        <v>2890</v>
      </c>
      <c r="E741" s="37"/>
      <c r="F741" s="37"/>
      <c r="G741" s="38" t="s">
        <v>4344</v>
      </c>
      <c r="H741" s="37" t="b">
        <f t="shared" si="12"/>
        <v>0</v>
      </c>
    </row>
    <row r="742" spans="1:8">
      <c r="A742" s="15">
        <v>8714</v>
      </c>
      <c r="B742" s="29" t="s">
        <v>2790</v>
      </c>
      <c r="C742" s="37">
        <v>8714</v>
      </c>
      <c r="D742" s="38" t="s">
        <v>3559</v>
      </c>
      <c r="E742" s="37"/>
      <c r="F742" s="37"/>
      <c r="G742" s="38" t="s">
        <v>4345</v>
      </c>
      <c r="H742" s="37" t="b">
        <f t="shared" si="12"/>
        <v>0</v>
      </c>
    </row>
    <row r="743" spans="1:8">
      <c r="A743" s="15">
        <v>8715</v>
      </c>
      <c r="B743" s="29" t="s">
        <v>2791</v>
      </c>
      <c r="C743" s="37">
        <v>8715</v>
      </c>
      <c r="D743" s="38" t="s">
        <v>2791</v>
      </c>
      <c r="E743" s="37"/>
      <c r="F743" s="37"/>
      <c r="G743" s="38" t="s">
        <v>4346</v>
      </c>
      <c r="H743" s="37" t="b">
        <f t="shared" si="12"/>
        <v>0</v>
      </c>
    </row>
    <row r="744" spans="1:8">
      <c r="A744" s="15">
        <v>8716</v>
      </c>
      <c r="B744" s="29" t="s">
        <v>2792</v>
      </c>
      <c r="C744" s="37">
        <v>8716</v>
      </c>
      <c r="D744" s="38" t="s">
        <v>2792</v>
      </c>
      <c r="E744" s="37"/>
      <c r="F744" s="37"/>
      <c r="G744" s="38" t="s">
        <v>4347</v>
      </c>
      <c r="H744" s="37" t="b">
        <f t="shared" si="12"/>
        <v>0</v>
      </c>
    </row>
    <row r="745" spans="1:8">
      <c r="A745" s="15">
        <v>8717</v>
      </c>
      <c r="B745" s="29" t="s">
        <v>2793</v>
      </c>
      <c r="C745" s="37">
        <v>8717</v>
      </c>
      <c r="D745" s="38" t="s">
        <v>2793</v>
      </c>
      <c r="E745" s="37"/>
      <c r="F745" s="37"/>
      <c r="G745" s="38" t="s">
        <v>4348</v>
      </c>
      <c r="H745" s="37" t="b">
        <f t="shared" si="12"/>
        <v>0</v>
      </c>
    </row>
    <row r="746" spans="1:8">
      <c r="A746" s="15">
        <v>8718</v>
      </c>
      <c r="B746" s="29" t="s">
        <v>2794</v>
      </c>
      <c r="C746" s="37">
        <v>8718</v>
      </c>
      <c r="D746" s="38" t="s">
        <v>2794</v>
      </c>
      <c r="E746" s="37"/>
      <c r="F746" s="37"/>
      <c r="G746" s="38" t="s">
        <v>4349</v>
      </c>
      <c r="H746" s="37" t="b">
        <f t="shared" si="12"/>
        <v>0</v>
      </c>
    </row>
    <row r="747" spans="1:8">
      <c r="A747" s="15">
        <v>8719</v>
      </c>
      <c r="B747" s="29" t="s">
        <v>2795</v>
      </c>
      <c r="C747" s="37">
        <v>8719</v>
      </c>
      <c r="D747" s="38" t="s">
        <v>2795</v>
      </c>
      <c r="E747" s="37"/>
      <c r="F747" s="37"/>
      <c r="G747" s="38" t="s">
        <v>4350</v>
      </c>
      <c r="H747" s="37" t="b">
        <f t="shared" si="12"/>
        <v>0</v>
      </c>
    </row>
    <row r="748" spans="1:8">
      <c r="A748" s="15">
        <v>8720</v>
      </c>
      <c r="B748" s="29" t="s">
        <v>2754</v>
      </c>
      <c r="C748" s="37">
        <v>8720</v>
      </c>
      <c r="D748" s="38" t="s">
        <v>2754</v>
      </c>
      <c r="E748" s="37"/>
      <c r="F748" s="37"/>
      <c r="G748" s="38" t="s">
        <v>4351</v>
      </c>
      <c r="H748" s="37" t="b">
        <f t="shared" si="12"/>
        <v>0</v>
      </c>
    </row>
    <row r="749" spans="1:8">
      <c r="A749" s="15">
        <v>8721</v>
      </c>
      <c r="B749" s="29" t="s">
        <v>2796</v>
      </c>
      <c r="C749" s="37">
        <v>8721</v>
      </c>
      <c r="D749" s="38" t="s">
        <v>2796</v>
      </c>
      <c r="E749" s="37"/>
      <c r="F749" s="37"/>
      <c r="G749" s="38" t="s">
        <v>4352</v>
      </c>
      <c r="H749" s="37" t="b">
        <f t="shared" si="12"/>
        <v>0</v>
      </c>
    </row>
    <row r="750" spans="1:8">
      <c r="A750" s="15">
        <v>8722</v>
      </c>
      <c r="B750" s="29" t="s">
        <v>2797</v>
      </c>
      <c r="C750" s="37">
        <v>8722</v>
      </c>
      <c r="D750" s="38" t="s">
        <v>2797</v>
      </c>
      <c r="E750" s="37"/>
      <c r="F750" s="37"/>
      <c r="G750" s="38" t="s">
        <v>4353</v>
      </c>
      <c r="H750" s="37" t="b">
        <f t="shared" si="12"/>
        <v>0</v>
      </c>
    </row>
    <row r="751" spans="1:8">
      <c r="A751" s="15">
        <v>8723</v>
      </c>
      <c r="B751" s="29" t="s">
        <v>2798</v>
      </c>
      <c r="C751" s="37">
        <v>8723</v>
      </c>
      <c r="D751" s="38" t="s">
        <v>2798</v>
      </c>
      <c r="E751" s="37"/>
      <c r="F751" s="37"/>
      <c r="G751" s="38" t="s">
        <v>4354</v>
      </c>
      <c r="H751" s="37" t="b">
        <f t="shared" si="12"/>
        <v>0</v>
      </c>
    </row>
    <row r="752" spans="1:8">
      <c r="A752" s="15">
        <v>8724</v>
      </c>
      <c r="B752" s="29" t="s">
        <v>2799</v>
      </c>
      <c r="C752" s="37">
        <v>8724</v>
      </c>
      <c r="D752" s="38" t="s">
        <v>2799</v>
      </c>
      <c r="E752" s="37"/>
      <c r="F752" s="37"/>
      <c r="G752" s="38" t="s">
        <v>4355</v>
      </c>
      <c r="H752" s="37" t="b">
        <f t="shared" si="12"/>
        <v>0</v>
      </c>
    </row>
    <row r="753" spans="1:8">
      <c r="A753" s="15">
        <v>8725</v>
      </c>
      <c r="B753" s="29" t="s">
        <v>2750</v>
      </c>
      <c r="C753" s="37">
        <v>8725</v>
      </c>
      <c r="D753" s="38" t="s">
        <v>2750</v>
      </c>
      <c r="E753" s="37"/>
      <c r="F753" s="37"/>
      <c r="G753" s="38" t="s">
        <v>4356</v>
      </c>
      <c r="H753" s="37" t="b">
        <f t="shared" si="12"/>
        <v>0</v>
      </c>
    </row>
    <row r="754" spans="1:8">
      <c r="A754" s="15">
        <v>8726</v>
      </c>
      <c r="B754" s="29" t="s">
        <v>2800</v>
      </c>
      <c r="C754" s="37">
        <v>8726</v>
      </c>
      <c r="D754" s="38" t="s">
        <v>2800</v>
      </c>
      <c r="E754" s="37"/>
      <c r="F754" s="37"/>
      <c r="G754" s="38" t="s">
        <v>4357</v>
      </c>
      <c r="H754" s="37" t="b">
        <f t="shared" si="12"/>
        <v>0</v>
      </c>
    </row>
    <row r="755" spans="1:8">
      <c r="A755" s="15">
        <v>8727</v>
      </c>
      <c r="B755" s="29" t="s">
        <v>2748</v>
      </c>
      <c r="C755" s="37">
        <v>8727</v>
      </c>
      <c r="D755" s="38" t="s">
        <v>2748</v>
      </c>
      <c r="E755" s="37"/>
      <c r="F755" s="37"/>
      <c r="G755" s="38" t="s">
        <v>4358</v>
      </c>
      <c r="H755" s="37" t="b">
        <f t="shared" si="12"/>
        <v>0</v>
      </c>
    </row>
    <row r="756" spans="1:8">
      <c r="A756" s="15">
        <v>8728</v>
      </c>
      <c r="B756" s="29" t="s">
        <v>2747</v>
      </c>
      <c r="C756" s="37">
        <v>8728</v>
      </c>
      <c r="D756" s="38" t="s">
        <v>2747</v>
      </c>
      <c r="E756" s="37"/>
      <c r="F756" s="37"/>
      <c r="G756" s="38" t="s">
        <v>4359</v>
      </c>
      <c r="H756" s="37" t="b">
        <f t="shared" si="12"/>
        <v>0</v>
      </c>
    </row>
    <row r="757" spans="1:8">
      <c r="A757" s="15">
        <v>8729</v>
      </c>
      <c r="B757" s="29" t="s">
        <v>2801</v>
      </c>
      <c r="C757" s="37">
        <v>8729</v>
      </c>
      <c r="D757" s="38" t="s">
        <v>2801</v>
      </c>
      <c r="E757" s="37"/>
      <c r="F757" s="37"/>
      <c r="G757" s="38" t="s">
        <v>4360</v>
      </c>
      <c r="H757" s="37" t="b">
        <f t="shared" si="12"/>
        <v>0</v>
      </c>
    </row>
    <row r="758" spans="1:8">
      <c r="A758" s="15">
        <v>8730</v>
      </c>
      <c r="B758" s="29" t="s">
        <v>3027</v>
      </c>
      <c r="C758" s="37">
        <v>8730</v>
      </c>
      <c r="D758" s="38" t="s">
        <v>3027</v>
      </c>
      <c r="E758" s="37"/>
      <c r="F758" s="37"/>
      <c r="G758" s="38" t="s">
        <v>4361</v>
      </c>
      <c r="H758" s="37" t="b">
        <f t="shared" si="12"/>
        <v>0</v>
      </c>
    </row>
    <row r="759" spans="1:8">
      <c r="A759" s="15">
        <v>8731</v>
      </c>
      <c r="B759" s="29" t="s">
        <v>3029</v>
      </c>
      <c r="C759" s="37">
        <v>8731</v>
      </c>
      <c r="D759" s="38" t="s">
        <v>3029</v>
      </c>
      <c r="E759" s="37"/>
      <c r="F759" s="37"/>
      <c r="G759" s="38" t="s">
        <v>4362</v>
      </c>
      <c r="H759" s="37" t="b">
        <f t="shared" si="12"/>
        <v>0</v>
      </c>
    </row>
    <row r="760" spans="1:8">
      <c r="A760" s="15">
        <v>8732</v>
      </c>
      <c r="B760" s="29" t="s">
        <v>3030</v>
      </c>
      <c r="C760" s="37">
        <v>8732</v>
      </c>
      <c r="D760" s="38" t="s">
        <v>3030</v>
      </c>
      <c r="E760" s="37"/>
      <c r="F760" s="37"/>
      <c r="G760" s="38" t="s">
        <v>4363</v>
      </c>
      <c r="H760" s="37" t="b">
        <f t="shared" si="12"/>
        <v>0</v>
      </c>
    </row>
    <row r="761" spans="1:8">
      <c r="A761" s="15">
        <v>8733</v>
      </c>
      <c r="B761" s="29" t="s">
        <v>3031</v>
      </c>
      <c r="C761" s="37">
        <v>8733</v>
      </c>
      <c r="D761" s="38" t="s">
        <v>3031</v>
      </c>
      <c r="E761" s="37"/>
      <c r="F761" s="37"/>
      <c r="G761" s="38" t="s">
        <v>4364</v>
      </c>
      <c r="H761" s="37" t="b">
        <f t="shared" si="12"/>
        <v>0</v>
      </c>
    </row>
    <row r="762" spans="1:8">
      <c r="A762" s="15">
        <v>8734</v>
      </c>
      <c r="B762" s="29" t="s">
        <v>3032</v>
      </c>
      <c r="C762" s="37">
        <v>8734</v>
      </c>
      <c r="D762" s="38" t="s">
        <v>3032</v>
      </c>
      <c r="E762" s="37"/>
      <c r="F762" s="37"/>
      <c r="G762" s="38" t="s">
        <v>4365</v>
      </c>
      <c r="H762" s="37" t="b">
        <f t="shared" si="12"/>
        <v>0</v>
      </c>
    </row>
    <row r="763" spans="1:8">
      <c r="A763" s="15">
        <v>8735</v>
      </c>
      <c r="B763" s="23" t="s">
        <v>2337</v>
      </c>
      <c r="C763" s="37">
        <v>8735</v>
      </c>
      <c r="D763" s="38" t="s">
        <v>2337</v>
      </c>
      <c r="E763" s="37"/>
      <c r="F763" s="37"/>
      <c r="G763" s="38" t="s">
        <v>4366</v>
      </c>
      <c r="H763" s="37" t="b">
        <f t="shared" si="12"/>
        <v>0</v>
      </c>
    </row>
    <row r="764" spans="1:8">
      <c r="A764" s="15">
        <v>8736</v>
      </c>
      <c r="B764" s="23" t="s">
        <v>2339</v>
      </c>
      <c r="C764" s="37">
        <v>8736</v>
      </c>
      <c r="D764" s="38" t="s">
        <v>2339</v>
      </c>
      <c r="E764" s="37"/>
      <c r="F764" s="37"/>
      <c r="G764" s="38" t="s">
        <v>4367</v>
      </c>
      <c r="H764" s="37" t="b">
        <f t="shared" si="12"/>
        <v>0</v>
      </c>
    </row>
    <row r="765" spans="1:8">
      <c r="A765" s="15">
        <v>8737</v>
      </c>
      <c r="B765" s="23" t="s">
        <v>2961</v>
      </c>
      <c r="C765" s="37">
        <v>8737</v>
      </c>
      <c r="D765" s="38" t="s">
        <v>2961</v>
      </c>
      <c r="E765" s="37"/>
      <c r="F765" s="37"/>
      <c r="G765" s="38" t="s">
        <v>4368</v>
      </c>
      <c r="H765" s="37" t="b">
        <f t="shared" si="12"/>
        <v>0</v>
      </c>
    </row>
    <row r="766" spans="1:8">
      <c r="A766" s="15">
        <v>8738</v>
      </c>
      <c r="B766" s="23" t="s">
        <v>2962</v>
      </c>
      <c r="C766" s="37">
        <v>8738</v>
      </c>
      <c r="D766" s="38" t="s">
        <v>2962</v>
      </c>
      <c r="E766" s="37"/>
      <c r="F766" s="37"/>
      <c r="G766" s="38" t="s">
        <v>4369</v>
      </c>
      <c r="H766" s="37" t="b">
        <f t="shared" si="12"/>
        <v>0</v>
      </c>
    </row>
    <row r="767" spans="1:8">
      <c r="A767" s="15">
        <v>8739</v>
      </c>
      <c r="B767" s="23" t="s">
        <v>2343</v>
      </c>
      <c r="C767" s="37">
        <v>8739</v>
      </c>
      <c r="D767" s="38" t="s">
        <v>2343</v>
      </c>
      <c r="E767" s="37"/>
      <c r="F767" s="37"/>
      <c r="G767" s="38" t="s">
        <v>4370</v>
      </c>
      <c r="H767" s="37" t="b">
        <f t="shared" si="12"/>
        <v>0</v>
      </c>
    </row>
    <row r="768" spans="1:8">
      <c r="A768" s="15">
        <v>8740</v>
      </c>
      <c r="B768" s="23" t="s">
        <v>2345</v>
      </c>
      <c r="C768" s="37">
        <v>8740</v>
      </c>
      <c r="D768" s="38" t="s">
        <v>2345</v>
      </c>
      <c r="E768" s="37"/>
      <c r="F768" s="37"/>
      <c r="G768" s="38" t="s">
        <v>4371</v>
      </c>
      <c r="H768" s="37" t="b">
        <f t="shared" si="12"/>
        <v>0</v>
      </c>
    </row>
    <row r="769" spans="1:8">
      <c r="A769" s="15">
        <v>8741</v>
      </c>
      <c r="B769" s="23" t="s">
        <v>2347</v>
      </c>
      <c r="C769" s="37">
        <v>8741</v>
      </c>
      <c r="D769" s="38" t="s">
        <v>2347</v>
      </c>
      <c r="E769" s="37"/>
      <c r="F769" s="37"/>
      <c r="G769" s="38" t="s">
        <v>4372</v>
      </c>
      <c r="H769" s="37" t="b">
        <f t="shared" si="12"/>
        <v>0</v>
      </c>
    </row>
    <row r="770" spans="1:8">
      <c r="A770" s="15">
        <v>8742</v>
      </c>
      <c r="B770" s="23" t="s">
        <v>2349</v>
      </c>
      <c r="C770" s="37">
        <v>8742</v>
      </c>
      <c r="D770" s="38" t="s">
        <v>2349</v>
      </c>
      <c r="E770" s="37"/>
      <c r="F770" s="37"/>
      <c r="G770" s="38" t="s">
        <v>4373</v>
      </c>
      <c r="H770" s="37" t="b">
        <f t="shared" si="12"/>
        <v>0</v>
      </c>
    </row>
    <row r="771" spans="1:8">
      <c r="A771" s="15">
        <v>8743</v>
      </c>
      <c r="B771" s="23" t="s">
        <v>2973</v>
      </c>
      <c r="C771" s="37">
        <v>8743</v>
      </c>
      <c r="D771" s="38" t="s">
        <v>2973</v>
      </c>
      <c r="E771" s="37"/>
      <c r="F771" s="37"/>
      <c r="G771" s="38" t="s">
        <v>4374</v>
      </c>
      <c r="H771" s="37" t="b">
        <f t="shared" si="12"/>
        <v>0</v>
      </c>
    </row>
    <row r="772" spans="1:8">
      <c r="A772" s="15">
        <v>8744</v>
      </c>
      <c r="B772" s="23" t="s">
        <v>2974</v>
      </c>
      <c r="C772" s="37">
        <v>8744</v>
      </c>
      <c r="D772" s="38" t="s">
        <v>2974</v>
      </c>
      <c r="E772" s="37"/>
      <c r="F772" s="37"/>
      <c r="G772" s="38" t="s">
        <v>4375</v>
      </c>
      <c r="H772" s="37" t="b">
        <f t="shared" si="12"/>
        <v>0</v>
      </c>
    </row>
    <row r="773" spans="1:8">
      <c r="A773" s="15">
        <v>8745</v>
      </c>
      <c r="B773" s="23" t="s">
        <v>2975</v>
      </c>
      <c r="C773" s="37">
        <v>8745</v>
      </c>
      <c r="D773" s="38" t="s">
        <v>2975</v>
      </c>
      <c r="E773" s="37"/>
      <c r="F773" s="37"/>
      <c r="G773" s="38" t="s">
        <v>4376</v>
      </c>
      <c r="H773" s="37" t="b">
        <f t="shared" si="12"/>
        <v>0</v>
      </c>
    </row>
    <row r="774" spans="1:8">
      <c r="A774" s="15">
        <v>8746</v>
      </c>
      <c r="B774" s="23" t="s">
        <v>2976</v>
      </c>
      <c r="C774" s="37">
        <v>8746</v>
      </c>
      <c r="D774" s="38" t="s">
        <v>2976</v>
      </c>
      <c r="E774" s="37"/>
      <c r="F774" s="37"/>
      <c r="G774" s="38" t="s">
        <v>4377</v>
      </c>
      <c r="H774" s="37" t="b">
        <f t="shared" si="12"/>
        <v>0</v>
      </c>
    </row>
    <row r="775" spans="1:8">
      <c r="A775" s="15">
        <v>8747</v>
      </c>
      <c r="B775" s="23" t="s">
        <v>2977</v>
      </c>
      <c r="C775" s="37">
        <v>8747</v>
      </c>
      <c r="D775" s="38" t="s">
        <v>2977</v>
      </c>
      <c r="E775" s="37"/>
      <c r="F775" s="37"/>
      <c r="G775" s="38" t="s">
        <v>4378</v>
      </c>
      <c r="H775" s="37" t="b">
        <f t="shared" si="12"/>
        <v>0</v>
      </c>
    </row>
    <row r="776" spans="1:8">
      <c r="A776" s="15">
        <v>8748</v>
      </c>
      <c r="B776" s="23" t="s">
        <v>2356</v>
      </c>
      <c r="C776" s="37">
        <v>8748</v>
      </c>
      <c r="D776" s="38" t="s">
        <v>2356</v>
      </c>
      <c r="E776" s="37"/>
      <c r="F776" s="37"/>
      <c r="G776" s="38" t="s">
        <v>4379</v>
      </c>
      <c r="H776" s="37" t="b">
        <f t="shared" si="12"/>
        <v>0</v>
      </c>
    </row>
    <row r="777" spans="1:8">
      <c r="A777" s="15">
        <v>8749</v>
      </c>
      <c r="B777" s="23" t="s">
        <v>2358</v>
      </c>
      <c r="C777" s="37">
        <v>8749</v>
      </c>
      <c r="D777" s="38" t="s">
        <v>3560</v>
      </c>
      <c r="E777" s="37"/>
      <c r="F777" s="37"/>
      <c r="G777" s="38" t="s">
        <v>4380</v>
      </c>
      <c r="H777" s="37" t="b">
        <f t="shared" si="12"/>
        <v>0</v>
      </c>
    </row>
    <row r="778" spans="1:8">
      <c r="A778" s="15">
        <v>8750</v>
      </c>
      <c r="B778" s="23" t="s">
        <v>2360</v>
      </c>
      <c r="C778" s="37">
        <v>8750</v>
      </c>
      <c r="D778" s="38" t="s">
        <v>2360</v>
      </c>
      <c r="E778" s="37"/>
      <c r="F778" s="37"/>
      <c r="G778" s="38" t="s">
        <v>4381</v>
      </c>
      <c r="H778" s="37" t="b">
        <f t="shared" si="12"/>
        <v>0</v>
      </c>
    </row>
    <row r="779" spans="1:8">
      <c r="A779" s="15">
        <v>8751</v>
      </c>
      <c r="B779" s="23" t="s">
        <v>2362</v>
      </c>
      <c r="C779" s="37">
        <v>8751</v>
      </c>
      <c r="D779" s="38" t="s">
        <v>2362</v>
      </c>
      <c r="E779" s="37"/>
      <c r="F779" s="37"/>
      <c r="G779" s="38" t="s">
        <v>4382</v>
      </c>
      <c r="H779" s="37" t="b">
        <f t="shared" si="12"/>
        <v>0</v>
      </c>
    </row>
    <row r="780" spans="1:8">
      <c r="A780" s="15">
        <v>8752</v>
      </c>
      <c r="B780" s="23" t="s">
        <v>2364</v>
      </c>
      <c r="C780" s="37">
        <v>8752</v>
      </c>
      <c r="D780" s="38" t="s">
        <v>2364</v>
      </c>
      <c r="E780" s="37"/>
      <c r="F780" s="37"/>
      <c r="G780" s="38" t="s">
        <v>4383</v>
      </c>
      <c r="H780" s="37" t="b">
        <f t="shared" si="12"/>
        <v>0</v>
      </c>
    </row>
    <row r="781" spans="1:8">
      <c r="A781" s="15">
        <v>8753</v>
      </c>
      <c r="B781" s="23" t="s">
        <v>2366</v>
      </c>
      <c r="C781" s="37">
        <v>8753</v>
      </c>
      <c r="D781" s="38" t="s">
        <v>2366</v>
      </c>
      <c r="E781" s="37"/>
      <c r="F781" s="37"/>
      <c r="G781" s="38" t="s">
        <v>4384</v>
      </c>
      <c r="H781" s="37" t="b">
        <f t="shared" si="12"/>
        <v>0</v>
      </c>
    </row>
    <row r="782" spans="1:8">
      <c r="A782" s="15">
        <v>8754</v>
      </c>
      <c r="B782" s="23" t="s">
        <v>2368</v>
      </c>
      <c r="C782" s="37">
        <v>8754</v>
      </c>
      <c r="D782" s="38" t="s">
        <v>2368</v>
      </c>
      <c r="E782" s="37"/>
      <c r="F782" s="37"/>
      <c r="G782" s="38" t="s">
        <v>4385</v>
      </c>
      <c r="H782" s="37" t="b">
        <f t="shared" si="12"/>
        <v>0</v>
      </c>
    </row>
    <row r="783" spans="1:8">
      <c r="A783" s="15">
        <v>8755</v>
      </c>
      <c r="B783" s="23" t="s">
        <v>2370</v>
      </c>
      <c r="C783" s="37">
        <v>8755</v>
      </c>
      <c r="D783" s="38" t="s">
        <v>2370</v>
      </c>
      <c r="E783" s="37"/>
      <c r="F783" s="37"/>
      <c r="G783" s="38" t="s">
        <v>4386</v>
      </c>
      <c r="H783" s="37" t="b">
        <f t="shared" si="12"/>
        <v>0</v>
      </c>
    </row>
    <row r="784" spans="1:8">
      <c r="A784" s="15">
        <v>8756</v>
      </c>
      <c r="B784" s="23" t="s">
        <v>2372</v>
      </c>
      <c r="C784" s="37">
        <v>8756</v>
      </c>
      <c r="D784" s="38" t="s">
        <v>2372</v>
      </c>
      <c r="E784" s="37"/>
      <c r="F784" s="37"/>
      <c r="G784" s="38" t="s">
        <v>4387</v>
      </c>
      <c r="H784" s="37" t="b">
        <f t="shared" si="12"/>
        <v>0</v>
      </c>
    </row>
    <row r="785" spans="1:8">
      <c r="A785" s="15">
        <v>8757</v>
      </c>
      <c r="B785" s="23" t="s">
        <v>2374</v>
      </c>
      <c r="C785" s="37">
        <v>8757</v>
      </c>
      <c r="D785" s="38" t="s">
        <v>2374</v>
      </c>
      <c r="E785" s="37"/>
      <c r="F785" s="37"/>
      <c r="G785" s="38" t="s">
        <v>4388</v>
      </c>
      <c r="H785" s="37" t="b">
        <f t="shared" si="12"/>
        <v>0</v>
      </c>
    </row>
    <row r="786" spans="1:8">
      <c r="A786" s="15">
        <v>8758</v>
      </c>
      <c r="B786" s="23" t="s">
        <v>3041</v>
      </c>
      <c r="C786" s="37">
        <v>8758</v>
      </c>
      <c r="D786" s="38" t="s">
        <v>3041</v>
      </c>
      <c r="E786" s="37"/>
      <c r="F786" s="37"/>
      <c r="G786" s="38" t="s">
        <v>4389</v>
      </c>
      <c r="H786" s="37" t="b">
        <f t="shared" si="12"/>
        <v>0</v>
      </c>
    </row>
    <row r="787" spans="1:8">
      <c r="A787" s="15">
        <v>8759</v>
      </c>
      <c r="B787" s="23" t="s">
        <v>2384</v>
      </c>
      <c r="C787" s="37">
        <v>8759</v>
      </c>
      <c r="D787" s="38" t="s">
        <v>2384</v>
      </c>
      <c r="E787" s="37"/>
      <c r="F787" s="37"/>
      <c r="G787" s="38" t="s">
        <v>4390</v>
      </c>
      <c r="H787" s="37" t="b">
        <f t="shared" ref="H787:H850" si="13" xml:space="preserve"> EXACT(C787,A805)</f>
        <v>0</v>
      </c>
    </row>
    <row r="788" spans="1:8">
      <c r="A788" s="15">
        <v>8760</v>
      </c>
      <c r="B788" s="23" t="s">
        <v>3471</v>
      </c>
      <c r="C788" s="37">
        <v>8760</v>
      </c>
      <c r="D788" s="38" t="s">
        <v>2393</v>
      </c>
      <c r="E788" s="37"/>
      <c r="F788" s="37"/>
      <c r="G788" s="38" t="s">
        <v>4391</v>
      </c>
      <c r="H788" s="37" t="b">
        <f t="shared" si="13"/>
        <v>0</v>
      </c>
    </row>
    <row r="789" spans="1:8">
      <c r="A789" s="15">
        <v>8761</v>
      </c>
      <c r="B789" s="23" t="s">
        <v>2393</v>
      </c>
      <c r="C789" s="37">
        <v>8761</v>
      </c>
      <c r="D789" s="38" t="s">
        <v>2394</v>
      </c>
      <c r="E789" s="37"/>
      <c r="F789" s="37"/>
      <c r="G789" s="38" t="s">
        <v>4392</v>
      </c>
      <c r="H789" s="37" t="b">
        <f t="shared" si="13"/>
        <v>0</v>
      </c>
    </row>
    <row r="790" spans="1:8">
      <c r="A790" s="15">
        <v>8762</v>
      </c>
      <c r="B790" s="23" t="s">
        <v>2394</v>
      </c>
      <c r="C790" s="37">
        <v>8762</v>
      </c>
      <c r="D790" s="38" t="s">
        <v>2396</v>
      </c>
      <c r="E790" s="37"/>
      <c r="F790" s="37"/>
      <c r="G790" s="38" t="s">
        <v>4393</v>
      </c>
      <c r="H790" s="37" t="b">
        <f t="shared" si="13"/>
        <v>0</v>
      </c>
    </row>
    <row r="791" spans="1:8">
      <c r="A791" s="15">
        <v>8763</v>
      </c>
      <c r="B791" s="23" t="s">
        <v>2396</v>
      </c>
      <c r="C791" s="37">
        <v>8763</v>
      </c>
      <c r="D791" s="38" t="s">
        <v>2398</v>
      </c>
      <c r="E791" s="37"/>
      <c r="F791" s="37"/>
      <c r="G791" s="38" t="s">
        <v>4394</v>
      </c>
      <c r="H791" s="37" t="b">
        <f t="shared" si="13"/>
        <v>0</v>
      </c>
    </row>
    <row r="792" spans="1:8">
      <c r="A792" s="15">
        <v>8764</v>
      </c>
      <c r="B792" s="23" t="s">
        <v>2398</v>
      </c>
      <c r="C792" s="37">
        <v>8764</v>
      </c>
      <c r="D792" s="38" t="s">
        <v>2400</v>
      </c>
      <c r="E792" s="37"/>
      <c r="F792" s="37"/>
      <c r="G792" s="38" t="s">
        <v>4395</v>
      </c>
      <c r="H792" s="37" t="b">
        <f t="shared" si="13"/>
        <v>0</v>
      </c>
    </row>
    <row r="793" spans="1:8">
      <c r="A793" s="15">
        <v>8765</v>
      </c>
      <c r="B793" s="23" t="s">
        <v>2400</v>
      </c>
      <c r="C793" s="37">
        <v>8765</v>
      </c>
      <c r="D793" s="38" t="s">
        <v>2402</v>
      </c>
      <c r="E793" s="37"/>
      <c r="F793" s="37"/>
      <c r="G793" s="38" t="s">
        <v>4396</v>
      </c>
      <c r="H793" s="37" t="b">
        <f t="shared" si="13"/>
        <v>0</v>
      </c>
    </row>
    <row r="794" spans="1:8">
      <c r="A794" s="15">
        <v>8766</v>
      </c>
      <c r="B794" s="23" t="s">
        <v>2402</v>
      </c>
      <c r="C794" s="37">
        <v>8766</v>
      </c>
      <c r="D794" s="38" t="s">
        <v>2402</v>
      </c>
      <c r="E794" s="37"/>
      <c r="F794" s="37"/>
      <c r="G794" s="38" t="s">
        <v>4397</v>
      </c>
      <c r="H794" s="37" t="b">
        <f t="shared" si="13"/>
        <v>0</v>
      </c>
    </row>
    <row r="795" spans="1:8">
      <c r="A795" s="15">
        <v>8767</v>
      </c>
      <c r="B795" s="23" t="s">
        <v>2404</v>
      </c>
      <c r="C795" s="37">
        <v>8767</v>
      </c>
      <c r="D795" s="38" t="s">
        <v>2404</v>
      </c>
      <c r="E795" s="37"/>
      <c r="F795" s="37"/>
      <c r="G795" s="38" t="s">
        <v>4398</v>
      </c>
      <c r="H795" s="37" t="b">
        <f t="shared" si="13"/>
        <v>0</v>
      </c>
    </row>
    <row r="796" spans="1:8">
      <c r="A796" s="15">
        <v>8768</v>
      </c>
      <c r="B796" s="23" t="s">
        <v>2406</v>
      </c>
      <c r="C796" s="37">
        <v>8768</v>
      </c>
      <c r="D796" s="38" t="s">
        <v>2406</v>
      </c>
      <c r="E796" s="37"/>
      <c r="F796" s="37"/>
      <c r="G796" s="38" t="s">
        <v>4399</v>
      </c>
      <c r="H796" s="37" t="b">
        <f t="shared" si="13"/>
        <v>0</v>
      </c>
    </row>
    <row r="797" spans="1:8">
      <c r="A797" s="15">
        <v>8769</v>
      </c>
      <c r="B797" s="23" t="s">
        <v>2408</v>
      </c>
      <c r="C797" s="37">
        <v>8769</v>
      </c>
      <c r="D797" s="38" t="s">
        <v>2408</v>
      </c>
      <c r="E797" s="37"/>
      <c r="F797" s="37"/>
      <c r="G797" s="38" t="s">
        <v>4400</v>
      </c>
      <c r="H797" s="37" t="b">
        <f t="shared" si="13"/>
        <v>0</v>
      </c>
    </row>
    <row r="798" spans="1:8">
      <c r="A798" s="15">
        <v>8770</v>
      </c>
      <c r="B798" s="23" t="s">
        <v>2410</v>
      </c>
      <c r="C798" s="37">
        <v>8770</v>
      </c>
      <c r="D798" s="38" t="s">
        <v>2410</v>
      </c>
      <c r="E798" s="37"/>
      <c r="F798" s="37"/>
      <c r="G798" s="38" t="s">
        <v>4401</v>
      </c>
      <c r="H798" s="37" t="b">
        <f t="shared" si="13"/>
        <v>0</v>
      </c>
    </row>
    <row r="799" spans="1:8">
      <c r="A799" s="15">
        <v>8771</v>
      </c>
      <c r="B799" s="23" t="s">
        <v>2412</v>
      </c>
      <c r="C799" s="37">
        <v>8771</v>
      </c>
      <c r="D799" s="38" t="s">
        <v>2412</v>
      </c>
      <c r="E799" s="37"/>
      <c r="F799" s="37"/>
      <c r="G799" s="38" t="s">
        <v>4402</v>
      </c>
      <c r="H799" s="37" t="b">
        <f t="shared" si="13"/>
        <v>0</v>
      </c>
    </row>
    <row r="800" spans="1:8">
      <c r="A800" s="15">
        <v>8772</v>
      </c>
      <c r="B800" s="23" t="s">
        <v>2414</v>
      </c>
      <c r="C800" s="37">
        <v>8772</v>
      </c>
      <c r="D800" s="38" t="s">
        <v>2414</v>
      </c>
      <c r="E800" s="37"/>
      <c r="F800" s="37"/>
      <c r="G800" s="38" t="s">
        <v>4403</v>
      </c>
      <c r="H800" s="37" t="b">
        <f t="shared" si="13"/>
        <v>0</v>
      </c>
    </row>
    <row r="801" spans="1:8">
      <c r="A801" s="15">
        <v>8773</v>
      </c>
      <c r="B801" s="23" t="s">
        <v>2416</v>
      </c>
      <c r="C801" s="37">
        <v>8773</v>
      </c>
      <c r="D801" s="38" t="s">
        <v>2416</v>
      </c>
      <c r="E801" s="37"/>
      <c r="F801" s="37"/>
      <c r="G801" s="38" t="s">
        <v>4404</v>
      </c>
      <c r="H801" s="37" t="b">
        <f t="shared" si="13"/>
        <v>0</v>
      </c>
    </row>
    <row r="802" spans="1:8">
      <c r="A802" s="15">
        <v>8774</v>
      </c>
      <c r="B802" s="23" t="s">
        <v>2992</v>
      </c>
      <c r="C802" s="37">
        <v>8774</v>
      </c>
      <c r="D802" s="38" t="s">
        <v>2992</v>
      </c>
      <c r="E802" s="37"/>
      <c r="F802" s="37"/>
      <c r="G802" s="38" t="s">
        <v>4405</v>
      </c>
      <c r="H802" s="37" t="b">
        <f t="shared" si="13"/>
        <v>0</v>
      </c>
    </row>
    <row r="803" spans="1:8">
      <c r="A803" s="15">
        <v>8775</v>
      </c>
      <c r="B803" s="23" t="s">
        <v>3043</v>
      </c>
      <c r="C803" s="37">
        <v>8775</v>
      </c>
      <c r="D803" s="38" t="s">
        <v>3043</v>
      </c>
      <c r="E803" s="37"/>
      <c r="F803" s="37"/>
      <c r="G803" s="38" t="s">
        <v>4406</v>
      </c>
      <c r="H803" s="37" t="b">
        <f t="shared" si="13"/>
        <v>0</v>
      </c>
    </row>
    <row r="804" spans="1:8">
      <c r="A804" s="15">
        <v>8776</v>
      </c>
      <c r="B804" s="23" t="s">
        <v>3045</v>
      </c>
      <c r="C804" s="37">
        <v>8776</v>
      </c>
      <c r="D804" s="38" t="s">
        <v>3045</v>
      </c>
      <c r="E804" s="37"/>
      <c r="F804" s="37"/>
      <c r="G804" s="38" t="s">
        <v>4407</v>
      </c>
      <c r="H804" s="37" t="b">
        <f t="shared" si="13"/>
        <v>0</v>
      </c>
    </row>
    <row r="805" spans="1:8">
      <c r="A805" s="15">
        <v>8777</v>
      </c>
      <c r="B805" s="23" t="s">
        <v>3071</v>
      </c>
      <c r="C805" s="37">
        <v>8777</v>
      </c>
      <c r="D805" s="38" t="s">
        <v>3071</v>
      </c>
      <c r="E805" s="37"/>
      <c r="F805" s="37"/>
      <c r="G805" s="38" t="s">
        <v>4408</v>
      </c>
      <c r="H805" s="37" t="b">
        <f t="shared" si="13"/>
        <v>0</v>
      </c>
    </row>
    <row r="806" spans="1:8">
      <c r="A806" s="15">
        <v>8778</v>
      </c>
      <c r="B806" s="23" t="s">
        <v>3046</v>
      </c>
      <c r="C806" s="37">
        <v>8778</v>
      </c>
      <c r="D806" s="38" t="s">
        <v>3046</v>
      </c>
      <c r="E806" s="37"/>
      <c r="F806" s="37"/>
      <c r="G806" s="38" t="s">
        <v>4409</v>
      </c>
      <c r="H806" s="37" t="b">
        <f t="shared" si="13"/>
        <v>0</v>
      </c>
    </row>
    <row r="807" spans="1:8">
      <c r="A807" s="15">
        <v>8779</v>
      </c>
      <c r="B807" s="23" t="s">
        <v>3047</v>
      </c>
      <c r="C807" s="37">
        <v>8779</v>
      </c>
      <c r="D807" s="38" t="s">
        <v>3047</v>
      </c>
      <c r="E807" s="37"/>
      <c r="F807" s="37"/>
      <c r="G807" s="38" t="s">
        <v>4410</v>
      </c>
      <c r="H807" s="37" t="b">
        <f t="shared" si="13"/>
        <v>0</v>
      </c>
    </row>
    <row r="808" spans="1:8">
      <c r="A808" s="15">
        <v>8780</v>
      </c>
      <c r="B808" s="23" t="s">
        <v>3048</v>
      </c>
      <c r="C808" s="37">
        <v>8780</v>
      </c>
      <c r="D808" s="38" t="s">
        <v>3048</v>
      </c>
      <c r="E808" s="37"/>
      <c r="F808" s="37"/>
      <c r="G808" s="38" t="s">
        <v>4411</v>
      </c>
      <c r="H808" s="37" t="b">
        <f t="shared" si="13"/>
        <v>0</v>
      </c>
    </row>
    <row r="809" spans="1:8">
      <c r="A809" s="15">
        <v>8781</v>
      </c>
      <c r="B809" s="23" t="s">
        <v>3049</v>
      </c>
      <c r="C809" s="37">
        <v>8781</v>
      </c>
      <c r="D809" s="38" t="s">
        <v>3049</v>
      </c>
      <c r="E809" s="37"/>
      <c r="F809" s="37"/>
      <c r="G809" s="38" t="s">
        <v>4412</v>
      </c>
      <c r="H809" s="37" t="b">
        <f t="shared" si="13"/>
        <v>0</v>
      </c>
    </row>
    <row r="810" spans="1:8">
      <c r="A810" s="15">
        <v>8782</v>
      </c>
      <c r="B810" s="23" t="s">
        <v>3050</v>
      </c>
      <c r="C810" s="37">
        <v>8782</v>
      </c>
      <c r="D810" s="38" t="s">
        <v>3050</v>
      </c>
      <c r="E810" s="37"/>
      <c r="F810" s="37"/>
      <c r="G810" s="38" t="s">
        <v>4413</v>
      </c>
      <c r="H810" s="37" t="b">
        <f t="shared" si="13"/>
        <v>0</v>
      </c>
    </row>
    <row r="811" spans="1:8">
      <c r="A811" s="15">
        <v>8783</v>
      </c>
      <c r="B811" s="23" t="s">
        <v>3051</v>
      </c>
      <c r="C811" s="37">
        <v>8783</v>
      </c>
      <c r="D811" s="38" t="s">
        <v>3051</v>
      </c>
      <c r="E811" s="37"/>
      <c r="F811" s="37"/>
      <c r="G811" s="38" t="s">
        <v>4414</v>
      </c>
      <c r="H811" s="37" t="b">
        <f t="shared" si="13"/>
        <v>0</v>
      </c>
    </row>
    <row r="812" spans="1:8">
      <c r="A812" s="15">
        <v>8784</v>
      </c>
      <c r="B812" s="23" t="s">
        <v>3052</v>
      </c>
      <c r="C812" s="37">
        <v>8784</v>
      </c>
      <c r="D812" s="38" t="s">
        <v>3052</v>
      </c>
      <c r="E812" s="37"/>
      <c r="F812" s="37"/>
      <c r="G812" s="38" t="s">
        <v>4415</v>
      </c>
      <c r="H812" s="37" t="b">
        <f t="shared" si="13"/>
        <v>0</v>
      </c>
    </row>
    <row r="813" spans="1:8">
      <c r="A813" s="15">
        <v>8785</v>
      </c>
      <c r="B813" s="23" t="s">
        <v>3053</v>
      </c>
      <c r="C813" s="37">
        <v>8785</v>
      </c>
      <c r="D813" s="38" t="s">
        <v>3053</v>
      </c>
      <c r="E813" s="37"/>
      <c r="F813" s="37"/>
      <c r="G813" s="38" t="s">
        <v>4416</v>
      </c>
      <c r="H813" s="37" t="b">
        <f t="shared" si="13"/>
        <v>0</v>
      </c>
    </row>
    <row r="814" spans="1:8">
      <c r="A814" s="15">
        <v>8786</v>
      </c>
      <c r="B814" s="23" t="s">
        <v>3054</v>
      </c>
      <c r="C814" s="37">
        <v>8786</v>
      </c>
      <c r="D814" s="38" t="s">
        <v>3054</v>
      </c>
      <c r="E814" s="37"/>
      <c r="F814" s="37"/>
      <c r="G814" s="38" t="s">
        <v>4417</v>
      </c>
      <c r="H814" s="37" t="b">
        <f t="shared" si="13"/>
        <v>0</v>
      </c>
    </row>
    <row r="815" spans="1:8">
      <c r="A815" s="15">
        <v>8787</v>
      </c>
      <c r="B815" s="23" t="s">
        <v>2431</v>
      </c>
      <c r="C815" s="37">
        <v>8787</v>
      </c>
      <c r="D815" s="38" t="s">
        <v>2431</v>
      </c>
      <c r="E815" s="37"/>
      <c r="F815" s="37"/>
      <c r="G815" s="38" t="s">
        <v>4418</v>
      </c>
      <c r="H815" s="37" t="b">
        <f t="shared" si="13"/>
        <v>0</v>
      </c>
    </row>
    <row r="816" spans="1:8">
      <c r="A816" s="15">
        <v>8788</v>
      </c>
      <c r="B816" s="23" t="s">
        <v>2433</v>
      </c>
      <c r="C816" s="37">
        <v>8788</v>
      </c>
      <c r="D816" s="38" t="s">
        <v>2433</v>
      </c>
      <c r="E816" s="37"/>
      <c r="F816" s="37"/>
      <c r="G816" s="38" t="s">
        <v>4419</v>
      </c>
      <c r="H816" s="37" t="b">
        <f t="shared" si="13"/>
        <v>0</v>
      </c>
    </row>
    <row r="817" spans="1:8">
      <c r="A817" s="15">
        <v>8789</v>
      </c>
      <c r="B817" s="23" t="s">
        <v>2435</v>
      </c>
      <c r="C817" s="37">
        <v>8789</v>
      </c>
      <c r="D817" s="38" t="s">
        <v>2435</v>
      </c>
      <c r="E817" s="37"/>
      <c r="F817" s="37"/>
      <c r="G817" s="38" t="s">
        <v>4420</v>
      </c>
      <c r="H817" s="37" t="b">
        <f t="shared" si="13"/>
        <v>0</v>
      </c>
    </row>
    <row r="818" spans="1:8">
      <c r="A818" s="15">
        <v>8790</v>
      </c>
      <c r="B818" s="23" t="s">
        <v>2437</v>
      </c>
      <c r="C818" s="37">
        <v>8790</v>
      </c>
      <c r="D818" s="38" t="s">
        <v>2437</v>
      </c>
      <c r="E818" s="37"/>
      <c r="F818" s="37"/>
      <c r="G818" s="38" t="s">
        <v>4421</v>
      </c>
      <c r="H818" s="37" t="b">
        <f t="shared" si="13"/>
        <v>0</v>
      </c>
    </row>
    <row r="819" spans="1:8">
      <c r="A819" s="15">
        <v>8791</v>
      </c>
      <c r="B819" s="23" t="s">
        <v>2439</v>
      </c>
      <c r="C819" s="37">
        <v>8791</v>
      </c>
      <c r="D819" s="38" t="s">
        <v>2439</v>
      </c>
      <c r="E819" s="37"/>
      <c r="F819" s="37"/>
      <c r="G819" s="38" t="s">
        <v>4422</v>
      </c>
      <c r="H819" s="37" t="b">
        <f t="shared" si="13"/>
        <v>0</v>
      </c>
    </row>
    <row r="820" spans="1:8">
      <c r="A820" s="15">
        <v>8792</v>
      </c>
      <c r="B820" s="23" t="s">
        <v>2441</v>
      </c>
      <c r="C820" s="37">
        <v>8792</v>
      </c>
      <c r="D820" s="38" t="s">
        <v>2441</v>
      </c>
      <c r="E820" s="37"/>
      <c r="F820" s="37"/>
      <c r="G820" s="38" t="s">
        <v>4423</v>
      </c>
      <c r="H820" s="37" t="b">
        <f t="shared" si="13"/>
        <v>0</v>
      </c>
    </row>
    <row r="821" spans="1:8">
      <c r="A821" s="15">
        <v>8793</v>
      </c>
      <c r="B821" s="23" t="s">
        <v>2918</v>
      </c>
      <c r="C821" s="37">
        <v>8793</v>
      </c>
      <c r="D821" s="38" t="s">
        <v>2918</v>
      </c>
      <c r="E821" s="37"/>
      <c r="F821" s="37"/>
      <c r="G821" s="38" t="s">
        <v>4424</v>
      </c>
      <c r="H821" s="37" t="b">
        <f t="shared" si="13"/>
        <v>0</v>
      </c>
    </row>
    <row r="822" spans="1:8">
      <c r="A822" s="15">
        <v>8794</v>
      </c>
      <c r="B822" s="23" t="s">
        <v>2919</v>
      </c>
      <c r="C822" s="37">
        <v>8794</v>
      </c>
      <c r="D822" s="38" t="s">
        <v>2919</v>
      </c>
      <c r="E822" s="37"/>
      <c r="F822" s="37"/>
      <c r="G822" s="38" t="s">
        <v>4425</v>
      </c>
      <c r="H822" s="37" t="b">
        <f t="shared" si="13"/>
        <v>0</v>
      </c>
    </row>
    <row r="823" spans="1:8">
      <c r="A823" s="15">
        <v>8795</v>
      </c>
      <c r="B823" s="23" t="s">
        <v>2920</v>
      </c>
      <c r="C823" s="37">
        <v>8795</v>
      </c>
      <c r="D823" s="38" t="s">
        <v>2920</v>
      </c>
      <c r="E823" s="37"/>
      <c r="F823" s="37"/>
      <c r="G823" s="38" t="s">
        <v>4426</v>
      </c>
      <c r="H823" s="37" t="b">
        <f t="shared" si="13"/>
        <v>0</v>
      </c>
    </row>
    <row r="824" spans="1:8">
      <c r="A824" s="15">
        <v>8796</v>
      </c>
      <c r="B824" s="23" t="s">
        <v>2921</v>
      </c>
      <c r="C824" s="37">
        <v>8796</v>
      </c>
      <c r="D824" s="38" t="s">
        <v>2921</v>
      </c>
      <c r="E824" s="37"/>
      <c r="F824" s="37"/>
      <c r="G824" s="38" t="s">
        <v>4427</v>
      </c>
      <c r="H824" s="37" t="b">
        <f t="shared" si="13"/>
        <v>0</v>
      </c>
    </row>
    <row r="825" spans="1:8">
      <c r="A825" s="15">
        <v>8797</v>
      </c>
      <c r="B825" s="23" t="s">
        <v>2922</v>
      </c>
      <c r="C825" s="37">
        <v>8797</v>
      </c>
      <c r="D825" s="38" t="s">
        <v>2922</v>
      </c>
      <c r="E825" s="37"/>
      <c r="F825" s="37"/>
      <c r="G825" s="38" t="s">
        <v>4428</v>
      </c>
      <c r="H825" s="37" t="b">
        <f t="shared" si="13"/>
        <v>0</v>
      </c>
    </row>
    <row r="826" spans="1:8">
      <c r="A826" s="15">
        <v>8798</v>
      </c>
      <c r="B826" s="23" t="s">
        <v>2923</v>
      </c>
      <c r="C826" s="37">
        <v>8798</v>
      </c>
      <c r="D826" s="38" t="s">
        <v>2923</v>
      </c>
      <c r="E826" s="37"/>
      <c r="F826" s="37"/>
      <c r="G826" s="38" t="s">
        <v>4429</v>
      </c>
      <c r="H826" s="37" t="b">
        <f t="shared" si="13"/>
        <v>0</v>
      </c>
    </row>
    <row r="827" spans="1:8">
      <c r="A827" s="15">
        <v>8799</v>
      </c>
      <c r="B827" s="23" t="s">
        <v>2891</v>
      </c>
      <c r="C827" s="37">
        <v>8799</v>
      </c>
      <c r="D827" s="38" t="s">
        <v>2891</v>
      </c>
      <c r="E827" s="37"/>
      <c r="F827" s="37"/>
      <c r="G827" s="38" t="s">
        <v>4430</v>
      </c>
      <c r="H827" s="37" t="b">
        <f t="shared" si="13"/>
        <v>0</v>
      </c>
    </row>
    <row r="828" spans="1:8">
      <c r="A828" s="15">
        <v>8800</v>
      </c>
      <c r="B828" s="23" t="s">
        <v>2892</v>
      </c>
      <c r="C828" s="37">
        <v>8800</v>
      </c>
      <c r="D828" s="38" t="s">
        <v>2892</v>
      </c>
      <c r="E828" s="37"/>
      <c r="F828" s="37"/>
      <c r="G828" s="38" t="s">
        <v>4431</v>
      </c>
      <c r="H828" s="37" t="b">
        <f t="shared" si="13"/>
        <v>0</v>
      </c>
    </row>
    <row r="829" spans="1:8">
      <c r="A829" s="15">
        <v>8801</v>
      </c>
      <c r="B829" s="23" t="s">
        <v>2893</v>
      </c>
      <c r="C829" s="37">
        <v>8801</v>
      </c>
      <c r="D829" s="38" t="s">
        <v>2893</v>
      </c>
      <c r="E829" s="37"/>
      <c r="F829" s="37"/>
      <c r="G829" s="38" t="s">
        <v>4432</v>
      </c>
      <c r="H829" s="37" t="b">
        <f t="shared" si="13"/>
        <v>0</v>
      </c>
    </row>
    <row r="830" spans="1:8">
      <c r="A830" s="15">
        <v>8802</v>
      </c>
      <c r="B830" s="23" t="s">
        <v>3055</v>
      </c>
      <c r="C830" s="37">
        <v>8802</v>
      </c>
      <c r="D830" s="38" t="s">
        <v>3055</v>
      </c>
      <c r="E830" s="37"/>
      <c r="F830" s="37"/>
      <c r="G830" s="38" t="s">
        <v>4433</v>
      </c>
      <c r="H830" s="37" t="b">
        <f t="shared" si="13"/>
        <v>0</v>
      </c>
    </row>
    <row r="831" spans="1:8">
      <c r="A831" s="15">
        <v>8803</v>
      </c>
      <c r="B831" s="23" t="s">
        <v>3056</v>
      </c>
      <c r="C831" s="37">
        <v>8803</v>
      </c>
      <c r="D831" s="38" t="s">
        <v>3056</v>
      </c>
      <c r="E831" s="37"/>
      <c r="F831" s="37"/>
      <c r="G831" s="38" t="s">
        <v>4434</v>
      </c>
      <c r="H831" s="37" t="b">
        <f t="shared" si="13"/>
        <v>0</v>
      </c>
    </row>
    <row r="832" spans="1:8">
      <c r="A832" s="15">
        <v>8804</v>
      </c>
      <c r="B832" s="23" t="s">
        <v>3057</v>
      </c>
      <c r="C832" s="37">
        <v>8804</v>
      </c>
      <c r="D832" s="38" t="s">
        <v>3057</v>
      </c>
      <c r="E832" s="37"/>
      <c r="F832" s="37"/>
      <c r="G832" s="38" t="s">
        <v>4435</v>
      </c>
      <c r="H832" s="37" t="b">
        <f t="shared" si="13"/>
        <v>0</v>
      </c>
    </row>
    <row r="833" spans="1:8">
      <c r="A833" s="15">
        <v>8805</v>
      </c>
      <c r="B833" s="23" t="s">
        <v>3058</v>
      </c>
      <c r="C833" s="37">
        <v>8805</v>
      </c>
      <c r="D833" s="38" t="s">
        <v>3058</v>
      </c>
      <c r="E833" s="37"/>
      <c r="F833" s="37"/>
      <c r="G833" s="38" t="s">
        <v>4436</v>
      </c>
      <c r="H833" s="37" t="b">
        <f t="shared" si="13"/>
        <v>0</v>
      </c>
    </row>
    <row r="834" spans="1:8">
      <c r="A834" s="15">
        <v>8806</v>
      </c>
      <c r="B834" s="23" t="s">
        <v>3059</v>
      </c>
      <c r="C834" s="37">
        <v>8806</v>
      </c>
      <c r="D834" s="38" t="s">
        <v>3059</v>
      </c>
      <c r="E834" s="37"/>
      <c r="F834" s="37"/>
      <c r="G834" s="38" t="s">
        <v>4437</v>
      </c>
      <c r="H834" s="37" t="b">
        <f t="shared" si="13"/>
        <v>0</v>
      </c>
    </row>
    <row r="835" spans="1:8">
      <c r="A835" s="15">
        <v>8807</v>
      </c>
      <c r="B835" s="23" t="s">
        <v>3060</v>
      </c>
      <c r="C835" s="37">
        <v>8807</v>
      </c>
      <c r="D835" s="38" t="s">
        <v>3060</v>
      </c>
      <c r="E835" s="37"/>
      <c r="F835" s="37"/>
      <c r="G835" s="38" t="s">
        <v>4438</v>
      </c>
      <c r="H835" s="37" t="b">
        <f t="shared" si="13"/>
        <v>0</v>
      </c>
    </row>
    <row r="836" spans="1:8">
      <c r="A836" s="15">
        <v>8808</v>
      </c>
      <c r="B836" s="23" t="s">
        <v>3061</v>
      </c>
      <c r="C836" s="37">
        <v>8808</v>
      </c>
      <c r="D836" s="38" t="s">
        <v>3061</v>
      </c>
      <c r="E836" s="37"/>
      <c r="F836" s="37"/>
      <c r="G836" s="38" t="s">
        <v>4439</v>
      </c>
      <c r="H836" s="37" t="b">
        <f t="shared" si="13"/>
        <v>0</v>
      </c>
    </row>
    <row r="837" spans="1:8">
      <c r="A837" s="15">
        <v>8809</v>
      </c>
      <c r="B837" s="23" t="s">
        <v>3062</v>
      </c>
      <c r="C837" s="37">
        <v>8809</v>
      </c>
      <c r="D837" s="38" t="s">
        <v>3062</v>
      </c>
      <c r="E837" s="37"/>
      <c r="F837" s="37"/>
      <c r="G837" s="38" t="s">
        <v>4440</v>
      </c>
      <c r="H837" s="37" t="b">
        <f t="shared" si="13"/>
        <v>0</v>
      </c>
    </row>
    <row r="838" spans="1:8">
      <c r="A838" s="15">
        <v>8810</v>
      </c>
      <c r="B838" s="23" t="s">
        <v>3063</v>
      </c>
      <c r="C838" s="37">
        <v>8810</v>
      </c>
      <c r="D838" s="38" t="s">
        <v>3063</v>
      </c>
      <c r="E838" s="37"/>
      <c r="F838" s="37"/>
      <c r="G838" s="38" t="s">
        <v>4441</v>
      </c>
      <c r="H838" s="37" t="b">
        <f t="shared" si="13"/>
        <v>0</v>
      </c>
    </row>
    <row r="839" spans="1:8">
      <c r="A839" s="15">
        <v>8811</v>
      </c>
      <c r="B839" s="23" t="s">
        <v>3064</v>
      </c>
      <c r="C839" s="37">
        <v>8811</v>
      </c>
      <c r="D839" s="38" t="s">
        <v>3064</v>
      </c>
      <c r="E839" s="37"/>
      <c r="F839" s="37"/>
      <c r="G839" s="38" t="s">
        <v>4442</v>
      </c>
      <c r="H839" s="37" t="b">
        <f t="shared" si="13"/>
        <v>0</v>
      </c>
    </row>
    <row r="840" spans="1:8">
      <c r="A840" s="15">
        <v>8812</v>
      </c>
      <c r="B840" s="23" t="s">
        <v>3065</v>
      </c>
      <c r="C840" s="37">
        <v>8812</v>
      </c>
      <c r="D840" s="38" t="s">
        <v>3065</v>
      </c>
      <c r="E840" s="37"/>
      <c r="F840" s="37"/>
      <c r="G840" s="38" t="s">
        <v>4443</v>
      </c>
      <c r="H840" s="37" t="b">
        <f t="shared" si="13"/>
        <v>0</v>
      </c>
    </row>
    <row r="841" spans="1:8">
      <c r="A841" s="15">
        <v>8813</v>
      </c>
      <c r="B841" s="23" t="s">
        <v>3066</v>
      </c>
      <c r="C841" s="37">
        <v>8813</v>
      </c>
      <c r="D841" s="38" t="s">
        <v>3066</v>
      </c>
      <c r="E841" s="37"/>
      <c r="F841" s="37"/>
      <c r="G841" s="38" t="s">
        <v>4444</v>
      </c>
      <c r="H841" s="37" t="b">
        <f t="shared" si="13"/>
        <v>0</v>
      </c>
    </row>
    <row r="842" spans="1:8">
      <c r="A842" s="15">
        <v>8814</v>
      </c>
      <c r="B842" s="23" t="s">
        <v>3067</v>
      </c>
      <c r="C842" s="37">
        <v>8814</v>
      </c>
      <c r="D842" s="38" t="s">
        <v>3067</v>
      </c>
      <c r="E842" s="37"/>
      <c r="F842" s="37"/>
      <c r="G842" s="38" t="s">
        <v>4445</v>
      </c>
      <c r="H842" s="37" t="b">
        <f t="shared" si="13"/>
        <v>0</v>
      </c>
    </row>
    <row r="843" spans="1:8">
      <c r="A843" s="15">
        <v>8815</v>
      </c>
      <c r="B843" s="23" t="s">
        <v>3068</v>
      </c>
      <c r="C843" s="37">
        <v>8815</v>
      </c>
      <c r="D843" s="38" t="s">
        <v>3068</v>
      </c>
      <c r="E843" s="37"/>
      <c r="F843" s="37"/>
      <c r="G843" s="38" t="s">
        <v>4446</v>
      </c>
      <c r="H843" s="37" t="b">
        <f t="shared" si="13"/>
        <v>0</v>
      </c>
    </row>
    <row r="844" spans="1:8">
      <c r="A844" s="15">
        <v>8816</v>
      </c>
      <c r="B844" s="23" t="s">
        <v>3069</v>
      </c>
      <c r="C844" s="37">
        <v>8816</v>
      </c>
      <c r="D844" s="38" t="s">
        <v>3069</v>
      </c>
      <c r="E844" s="37"/>
      <c r="F844" s="37"/>
      <c r="G844" s="38" t="s">
        <v>4447</v>
      </c>
      <c r="H844" s="37" t="b">
        <f t="shared" si="13"/>
        <v>0</v>
      </c>
    </row>
    <row r="845" spans="1:8">
      <c r="A845" s="15">
        <v>8817</v>
      </c>
      <c r="B845" s="23" t="s">
        <v>3070</v>
      </c>
      <c r="C845" s="37">
        <v>8817</v>
      </c>
      <c r="D845" s="38" t="s">
        <v>3070</v>
      </c>
      <c r="E845" s="37"/>
      <c r="F845" s="37"/>
      <c r="G845" s="38" t="s">
        <v>4448</v>
      </c>
      <c r="H845" s="37" t="b">
        <f t="shared" si="13"/>
        <v>0</v>
      </c>
    </row>
    <row r="846" spans="1:8">
      <c r="A846" s="15">
        <v>8818</v>
      </c>
      <c r="B846" s="23" t="s">
        <v>3473</v>
      </c>
      <c r="C846" s="37">
        <v>8818</v>
      </c>
      <c r="D846" s="38" t="s">
        <v>3473</v>
      </c>
      <c r="E846" s="37"/>
      <c r="F846" s="37"/>
      <c r="G846" s="38" t="s">
        <v>4449</v>
      </c>
      <c r="H846" s="37" t="b">
        <f t="shared" si="13"/>
        <v>0</v>
      </c>
    </row>
    <row r="847" spans="1:8">
      <c r="A847" s="15">
        <v>8819</v>
      </c>
      <c r="B847" s="23" t="s">
        <v>3044</v>
      </c>
      <c r="C847" s="37">
        <v>8819</v>
      </c>
      <c r="D847" s="38" t="s">
        <v>3561</v>
      </c>
      <c r="E847" s="37"/>
      <c r="F847" s="37"/>
      <c r="G847" s="38" t="s">
        <v>4450</v>
      </c>
      <c r="H847" s="37" t="b">
        <f t="shared" si="13"/>
        <v>0</v>
      </c>
    </row>
    <row r="848" spans="1:8">
      <c r="A848" s="15">
        <v>8820</v>
      </c>
      <c r="B848" s="23" t="s">
        <v>2993</v>
      </c>
      <c r="C848" s="37">
        <v>8820</v>
      </c>
      <c r="D848" s="38" t="s">
        <v>2993</v>
      </c>
      <c r="E848" s="37"/>
      <c r="F848" s="37"/>
      <c r="G848" s="38" t="s">
        <v>4451</v>
      </c>
      <c r="H848" s="37" t="b">
        <f t="shared" si="13"/>
        <v>0</v>
      </c>
    </row>
    <row r="849" spans="1:8">
      <c r="A849" s="15">
        <v>8821</v>
      </c>
      <c r="B849" s="23" t="s">
        <v>2994</v>
      </c>
      <c r="C849" s="37">
        <v>8821</v>
      </c>
      <c r="D849" s="38" t="s">
        <v>2994</v>
      </c>
      <c r="E849" s="37"/>
      <c r="F849" s="37"/>
      <c r="G849" s="38" t="s">
        <v>4452</v>
      </c>
      <c r="H849" s="37" t="b">
        <f t="shared" si="13"/>
        <v>0</v>
      </c>
    </row>
    <row r="850" spans="1:8">
      <c r="A850" s="15">
        <v>8822</v>
      </c>
      <c r="B850" s="23" t="s">
        <v>2995</v>
      </c>
      <c r="C850" s="37">
        <v>8822</v>
      </c>
      <c r="D850" s="38" t="s">
        <v>2995</v>
      </c>
      <c r="E850" s="37"/>
      <c r="F850" s="37"/>
      <c r="G850" s="38" t="s">
        <v>4453</v>
      </c>
      <c r="H850" s="37" t="b">
        <f t="shared" si="13"/>
        <v>0</v>
      </c>
    </row>
    <row r="851" spans="1:8">
      <c r="A851" s="15">
        <v>8823</v>
      </c>
      <c r="B851" s="23" t="s">
        <v>2470</v>
      </c>
      <c r="C851" s="37">
        <v>8823</v>
      </c>
      <c r="D851" s="38" t="s">
        <v>2470</v>
      </c>
      <c r="E851" s="37"/>
      <c r="F851" s="37"/>
      <c r="G851" s="38" t="s">
        <v>4454</v>
      </c>
      <c r="H851" s="37" t="b">
        <f t="shared" ref="H851:H914" si="14" xml:space="preserve"> EXACT(C851,A869)</f>
        <v>0</v>
      </c>
    </row>
    <row r="852" spans="1:8">
      <c r="A852" s="15">
        <v>8824</v>
      </c>
      <c r="B852" s="23" t="s">
        <v>3073</v>
      </c>
      <c r="C852" s="37">
        <v>8824</v>
      </c>
      <c r="D852" s="38" t="s">
        <v>3073</v>
      </c>
      <c r="E852" s="37"/>
      <c r="F852" s="37"/>
      <c r="G852" s="38" t="s">
        <v>4455</v>
      </c>
      <c r="H852" s="37" t="b">
        <f t="shared" si="14"/>
        <v>0</v>
      </c>
    </row>
    <row r="853" spans="1:8">
      <c r="A853" s="15">
        <v>8825</v>
      </c>
      <c r="B853" s="23" t="s">
        <v>3074</v>
      </c>
      <c r="C853" s="37">
        <v>8825</v>
      </c>
      <c r="D853" s="38" t="s">
        <v>3074</v>
      </c>
      <c r="E853" s="37"/>
      <c r="F853" s="37"/>
      <c r="G853" s="38" t="s">
        <v>4456</v>
      </c>
      <c r="H853" s="37" t="b">
        <f t="shared" si="14"/>
        <v>0</v>
      </c>
    </row>
    <row r="854" spans="1:8">
      <c r="A854" s="15">
        <v>8826</v>
      </c>
      <c r="B854" s="23" t="s">
        <v>2473</v>
      </c>
      <c r="C854" s="37">
        <v>8826</v>
      </c>
      <c r="D854" s="38" t="s">
        <v>2473</v>
      </c>
      <c r="E854" s="37"/>
      <c r="F854" s="37"/>
      <c r="G854" s="38" t="s">
        <v>4457</v>
      </c>
      <c r="H854" s="37" t="b">
        <f t="shared" si="14"/>
        <v>0</v>
      </c>
    </row>
    <row r="855" spans="1:8">
      <c r="A855" s="15">
        <v>8827</v>
      </c>
      <c r="B855" s="23" t="s">
        <v>2475</v>
      </c>
      <c r="C855" s="37">
        <v>8827</v>
      </c>
      <c r="D855" s="38" t="s">
        <v>2475</v>
      </c>
      <c r="E855" s="37"/>
      <c r="F855" s="37"/>
      <c r="G855" s="38" t="s">
        <v>4458</v>
      </c>
      <c r="H855" s="37" t="b">
        <f t="shared" si="14"/>
        <v>0</v>
      </c>
    </row>
    <row r="856" spans="1:8">
      <c r="A856" s="15">
        <v>8828</v>
      </c>
      <c r="B856" s="23" t="s">
        <v>2477</v>
      </c>
      <c r="C856" s="37">
        <v>8828</v>
      </c>
      <c r="D856" s="38" t="s">
        <v>2477</v>
      </c>
      <c r="E856" s="37"/>
      <c r="F856" s="37"/>
      <c r="G856" s="38" t="s">
        <v>4459</v>
      </c>
      <c r="H856" s="37" t="b">
        <f t="shared" si="14"/>
        <v>0</v>
      </c>
    </row>
    <row r="857" spans="1:8">
      <c r="A857" s="15">
        <v>8829</v>
      </c>
      <c r="B857" s="23" t="s">
        <v>2478</v>
      </c>
      <c r="C857" s="37">
        <v>8829</v>
      </c>
      <c r="D857" s="38" t="s">
        <v>2478</v>
      </c>
      <c r="E857" s="37"/>
      <c r="F857" s="37"/>
      <c r="G857" s="38" t="s">
        <v>4460</v>
      </c>
      <c r="H857" s="37" t="b">
        <f t="shared" si="14"/>
        <v>0</v>
      </c>
    </row>
    <row r="858" spans="1:8">
      <c r="A858" s="15">
        <v>8830</v>
      </c>
      <c r="B858" s="23" t="s">
        <v>2480</v>
      </c>
      <c r="C858" s="37">
        <v>8830</v>
      </c>
      <c r="D858" s="38" t="s">
        <v>2480</v>
      </c>
      <c r="E858" s="37"/>
      <c r="F858" s="37"/>
      <c r="G858" s="38" t="s">
        <v>4461</v>
      </c>
      <c r="H858" s="37" t="b">
        <f t="shared" si="14"/>
        <v>0</v>
      </c>
    </row>
    <row r="859" spans="1:8">
      <c r="A859" s="15">
        <v>8831</v>
      </c>
      <c r="B859" s="23" t="s">
        <v>2999</v>
      </c>
      <c r="C859" s="37">
        <v>8831</v>
      </c>
      <c r="D859" s="38" t="s">
        <v>2999</v>
      </c>
      <c r="E859" s="37"/>
      <c r="F859" s="37"/>
      <c r="G859" s="38" t="s">
        <v>4462</v>
      </c>
      <c r="H859" s="37" t="b">
        <f t="shared" si="14"/>
        <v>0</v>
      </c>
    </row>
    <row r="860" spans="1:8">
      <c r="A860" s="15">
        <v>8832</v>
      </c>
      <c r="B860" s="23" t="s">
        <v>3000</v>
      </c>
      <c r="C860" s="37">
        <v>8832</v>
      </c>
      <c r="D860" s="38" t="s">
        <v>3000</v>
      </c>
      <c r="E860" s="37"/>
      <c r="F860" s="37"/>
      <c r="G860" s="38" t="s">
        <v>4463</v>
      </c>
      <c r="H860" s="37" t="b">
        <f t="shared" si="14"/>
        <v>0</v>
      </c>
    </row>
    <row r="861" spans="1:8">
      <c r="A861" s="15">
        <v>8833</v>
      </c>
      <c r="B861" s="23" t="s">
        <v>3474</v>
      </c>
      <c r="C861" s="37">
        <v>8833</v>
      </c>
      <c r="D861" s="38" t="s">
        <v>3562</v>
      </c>
      <c r="E861" s="37"/>
      <c r="F861" s="37"/>
      <c r="G861" s="38" t="s">
        <v>4464</v>
      </c>
      <c r="H861" s="37" t="b">
        <f t="shared" si="14"/>
        <v>0</v>
      </c>
    </row>
    <row r="862" spans="1:8">
      <c r="A862" s="15">
        <v>8834</v>
      </c>
      <c r="B862" s="23" t="s">
        <v>2948</v>
      </c>
      <c r="C862" s="37">
        <v>8834</v>
      </c>
      <c r="D862" s="38" t="s">
        <v>2948</v>
      </c>
      <c r="E862" s="37"/>
      <c r="F862" s="37"/>
      <c r="G862" s="38" t="s">
        <v>4465</v>
      </c>
      <c r="H862" s="37" t="b">
        <f t="shared" si="14"/>
        <v>0</v>
      </c>
    </row>
    <row r="863" spans="1:8">
      <c r="A863" s="15">
        <v>8835</v>
      </c>
      <c r="B863" s="23" t="s">
        <v>2484</v>
      </c>
      <c r="C863" s="37">
        <v>8835</v>
      </c>
      <c r="D863" s="38" t="s">
        <v>2484</v>
      </c>
      <c r="E863" s="37"/>
      <c r="F863" s="37"/>
      <c r="G863" s="38" t="s">
        <v>4466</v>
      </c>
      <c r="H863" s="37" t="b">
        <f t="shared" si="14"/>
        <v>0</v>
      </c>
    </row>
    <row r="864" spans="1:8">
      <c r="A864" s="15">
        <v>8836</v>
      </c>
      <c r="B864" s="23" t="s">
        <v>2486</v>
      </c>
      <c r="C864" s="37">
        <v>8836</v>
      </c>
      <c r="D864" s="38" t="s">
        <v>2486</v>
      </c>
      <c r="E864" s="37"/>
      <c r="F864" s="37"/>
      <c r="G864" s="38" t="s">
        <v>4467</v>
      </c>
      <c r="H864" s="37" t="b">
        <f t="shared" si="14"/>
        <v>0</v>
      </c>
    </row>
    <row r="865" spans="1:8">
      <c r="A865" s="25">
        <v>7296</v>
      </c>
      <c r="B865" s="23" t="s">
        <v>2493</v>
      </c>
      <c r="C865" s="37">
        <v>7296</v>
      </c>
      <c r="D865" s="38" t="s">
        <v>3563</v>
      </c>
      <c r="E865" s="37"/>
      <c r="F865" s="37"/>
      <c r="G865" s="38" t="s">
        <v>4468</v>
      </c>
      <c r="H865" s="37" t="b">
        <f t="shared" si="14"/>
        <v>0</v>
      </c>
    </row>
    <row r="866" spans="1:8">
      <c r="A866" s="25">
        <v>7297</v>
      </c>
      <c r="B866" s="23" t="s">
        <v>2957</v>
      </c>
      <c r="C866" s="37">
        <v>7297</v>
      </c>
      <c r="D866" s="38" t="s">
        <v>3564</v>
      </c>
      <c r="E866" s="37"/>
      <c r="F866" s="37"/>
      <c r="G866" s="38" t="s">
        <v>4469</v>
      </c>
      <c r="H866" s="37" t="b">
        <f t="shared" si="14"/>
        <v>0</v>
      </c>
    </row>
    <row r="867" spans="1:8">
      <c r="A867" s="25">
        <v>7298</v>
      </c>
      <c r="B867" s="23" t="s">
        <v>2958</v>
      </c>
      <c r="C867" s="37">
        <v>7298</v>
      </c>
      <c r="D867" s="38" t="s">
        <v>3565</v>
      </c>
      <c r="E867" s="37"/>
      <c r="F867" s="37"/>
      <c r="G867" s="38" t="s">
        <v>4470</v>
      </c>
      <c r="H867" s="37" t="b">
        <f t="shared" si="14"/>
        <v>0</v>
      </c>
    </row>
    <row r="868" spans="1:8">
      <c r="A868" s="15">
        <v>8837</v>
      </c>
      <c r="B868" s="23" t="s">
        <v>2505</v>
      </c>
      <c r="C868" s="37">
        <v>8837</v>
      </c>
      <c r="D868" s="38" t="s">
        <v>2505</v>
      </c>
      <c r="E868" s="37"/>
      <c r="F868" s="37"/>
      <c r="G868" s="38" t="s">
        <v>4471</v>
      </c>
      <c r="H868" s="37" t="b">
        <f t="shared" si="14"/>
        <v>0</v>
      </c>
    </row>
    <row r="869" spans="1:8">
      <c r="A869" s="15">
        <v>8838</v>
      </c>
      <c r="B869" s="23" t="s">
        <v>2507</v>
      </c>
      <c r="C869" s="37">
        <v>8838</v>
      </c>
      <c r="D869" s="38" t="s">
        <v>2507</v>
      </c>
      <c r="E869" s="37"/>
      <c r="F869" s="37"/>
      <c r="G869" s="38" t="s">
        <v>4472</v>
      </c>
      <c r="H869" s="37" t="b">
        <f t="shared" si="14"/>
        <v>0</v>
      </c>
    </row>
    <row r="870" spans="1:8">
      <c r="A870" s="15">
        <v>8839</v>
      </c>
      <c r="B870" s="23" t="s">
        <v>2509</v>
      </c>
      <c r="C870" s="37">
        <v>8839</v>
      </c>
      <c r="D870" s="38" t="s">
        <v>2509</v>
      </c>
      <c r="E870" s="37"/>
      <c r="F870" s="37"/>
      <c r="G870" s="38" t="s">
        <v>4473</v>
      </c>
      <c r="H870" s="37" t="b">
        <f t="shared" si="14"/>
        <v>0</v>
      </c>
    </row>
    <row r="871" spans="1:8">
      <c r="A871" s="15">
        <v>8840</v>
      </c>
      <c r="B871" s="23" t="s">
        <v>2511</v>
      </c>
      <c r="C871" s="37">
        <v>8840</v>
      </c>
      <c r="D871" s="38" t="s">
        <v>2511</v>
      </c>
      <c r="E871" s="37"/>
      <c r="F871" s="37"/>
      <c r="G871" s="38" t="s">
        <v>4474</v>
      </c>
      <c r="H871" s="37" t="b">
        <f t="shared" si="14"/>
        <v>0</v>
      </c>
    </row>
    <row r="872" spans="1:8">
      <c r="A872" s="15">
        <v>8841</v>
      </c>
      <c r="B872" s="23" t="s">
        <v>2513</v>
      </c>
      <c r="C872" s="37">
        <v>8841</v>
      </c>
      <c r="D872" s="38" t="s">
        <v>2513</v>
      </c>
      <c r="E872" s="37"/>
      <c r="F872" s="37"/>
      <c r="G872" s="38" t="s">
        <v>4475</v>
      </c>
      <c r="H872" s="37" t="b">
        <f t="shared" si="14"/>
        <v>0</v>
      </c>
    </row>
    <row r="873" spans="1:8">
      <c r="A873" s="15">
        <v>8842</v>
      </c>
      <c r="B873" s="23" t="s">
        <v>2515</v>
      </c>
      <c r="C873" s="37">
        <v>8842</v>
      </c>
      <c r="D873" s="38" t="s">
        <v>2515</v>
      </c>
      <c r="E873" s="37"/>
      <c r="F873" s="37"/>
      <c r="G873" s="38" t="s">
        <v>4476</v>
      </c>
      <c r="H873" s="37" t="b">
        <f t="shared" si="14"/>
        <v>0</v>
      </c>
    </row>
    <row r="874" spans="1:8">
      <c r="A874" s="15">
        <v>8843</v>
      </c>
      <c r="B874" s="23" t="s">
        <v>2517</v>
      </c>
      <c r="C874" s="37">
        <v>8843</v>
      </c>
      <c r="D874" s="38" t="s">
        <v>2517</v>
      </c>
      <c r="E874" s="37"/>
      <c r="F874" s="37"/>
      <c r="G874" s="38" t="s">
        <v>4477</v>
      </c>
      <c r="H874" s="37" t="b">
        <f t="shared" si="14"/>
        <v>0</v>
      </c>
    </row>
    <row r="875" spans="1:8">
      <c r="A875" s="15">
        <v>8844</v>
      </c>
      <c r="B875" s="23" t="s">
        <v>2519</v>
      </c>
      <c r="C875" s="37">
        <v>8844</v>
      </c>
      <c r="D875" s="38" t="s">
        <v>2519</v>
      </c>
      <c r="E875" s="37"/>
      <c r="F875" s="37"/>
      <c r="G875" s="38" t="s">
        <v>4478</v>
      </c>
      <c r="H875" s="37" t="b">
        <f t="shared" si="14"/>
        <v>0</v>
      </c>
    </row>
    <row r="876" spans="1:8">
      <c r="A876" s="15">
        <v>8845</v>
      </c>
      <c r="B876" s="23" t="s">
        <v>2521</v>
      </c>
      <c r="C876" s="37">
        <v>8845</v>
      </c>
      <c r="D876" s="38" t="s">
        <v>2521</v>
      </c>
      <c r="E876" s="37"/>
      <c r="F876" s="37"/>
      <c r="G876" s="38" t="s">
        <v>4479</v>
      </c>
      <c r="H876" s="37" t="b">
        <f t="shared" si="14"/>
        <v>0</v>
      </c>
    </row>
    <row r="877" spans="1:8">
      <c r="A877" s="15">
        <v>8846</v>
      </c>
      <c r="B877" s="23" t="s">
        <v>2523</v>
      </c>
      <c r="C877" s="37">
        <v>8846</v>
      </c>
      <c r="D877" s="38" t="s">
        <v>2523</v>
      </c>
      <c r="E877" s="37"/>
      <c r="F877" s="37"/>
      <c r="G877" s="38" t="s">
        <v>4480</v>
      </c>
      <c r="H877" s="37" t="b">
        <f t="shared" si="14"/>
        <v>0</v>
      </c>
    </row>
    <row r="878" spans="1:8">
      <c r="A878" s="15">
        <v>8847</v>
      </c>
      <c r="B878" s="23" t="s">
        <v>2525</v>
      </c>
      <c r="C878" s="37">
        <v>8847</v>
      </c>
      <c r="D878" s="38" t="s">
        <v>2525</v>
      </c>
      <c r="E878" s="37"/>
      <c r="F878" s="37"/>
      <c r="G878" s="38" t="s">
        <v>4481</v>
      </c>
      <c r="H878" s="37" t="b">
        <f t="shared" si="14"/>
        <v>0</v>
      </c>
    </row>
    <row r="879" spans="1:8">
      <c r="A879" s="15">
        <v>8848</v>
      </c>
      <c r="B879" s="23" t="s">
        <v>2527</v>
      </c>
      <c r="C879" s="37">
        <v>8848</v>
      </c>
      <c r="D879" s="38" t="s">
        <v>2527</v>
      </c>
      <c r="E879" s="37"/>
      <c r="F879" s="37"/>
      <c r="G879" s="38" t="s">
        <v>4482</v>
      </c>
      <c r="H879" s="37" t="b">
        <f t="shared" si="14"/>
        <v>0</v>
      </c>
    </row>
    <row r="880" spans="1:8">
      <c r="A880" s="15">
        <v>8849</v>
      </c>
      <c r="B880" s="23" t="s">
        <v>2529</v>
      </c>
      <c r="C880" s="37">
        <v>8849</v>
      </c>
      <c r="D880" s="38" t="s">
        <v>2529</v>
      </c>
      <c r="E880" s="37"/>
      <c r="F880" s="37"/>
      <c r="G880" s="38" t="s">
        <v>4483</v>
      </c>
      <c r="H880" s="37" t="b">
        <f t="shared" si="14"/>
        <v>0</v>
      </c>
    </row>
    <row r="881" spans="1:8">
      <c r="A881" s="15">
        <v>8850</v>
      </c>
      <c r="B881" s="23" t="s">
        <v>2356</v>
      </c>
      <c r="C881" s="37">
        <v>8850</v>
      </c>
      <c r="D881" s="38" t="s">
        <v>2356</v>
      </c>
      <c r="E881" s="37"/>
      <c r="F881" s="37"/>
      <c r="G881" s="38" t="s">
        <v>4484</v>
      </c>
      <c r="H881" s="37" t="b">
        <f t="shared" si="14"/>
        <v>0</v>
      </c>
    </row>
    <row r="882" spans="1:8">
      <c r="A882" s="15">
        <v>8851</v>
      </c>
      <c r="B882" s="23" t="s">
        <v>2978</v>
      </c>
      <c r="C882" s="37">
        <v>8851</v>
      </c>
      <c r="D882" s="38" t="s">
        <v>2977</v>
      </c>
      <c r="E882" s="37"/>
      <c r="F882" s="37"/>
      <c r="G882" s="38" t="s">
        <v>4485</v>
      </c>
      <c r="H882" s="37" t="b">
        <f t="shared" si="14"/>
        <v>0</v>
      </c>
    </row>
    <row r="883" spans="1:8">
      <c r="A883" s="15">
        <v>8852</v>
      </c>
      <c r="B883" s="23" t="s">
        <v>2977</v>
      </c>
      <c r="C883" s="37">
        <v>8852</v>
      </c>
      <c r="D883" s="38" t="s">
        <v>2976</v>
      </c>
      <c r="E883" s="37"/>
      <c r="F883" s="37"/>
      <c r="G883" s="38" t="s">
        <v>4486</v>
      </c>
      <c r="H883" s="37" t="b">
        <f t="shared" si="14"/>
        <v>0</v>
      </c>
    </row>
    <row r="884" spans="1:8">
      <c r="A884" s="15">
        <v>8853</v>
      </c>
      <c r="B884" s="23" t="s">
        <v>2976</v>
      </c>
      <c r="C884" s="37">
        <v>8853</v>
      </c>
      <c r="D884" s="38" t="s">
        <v>3566</v>
      </c>
      <c r="E884" s="37"/>
      <c r="F884" s="37"/>
      <c r="G884" s="38" t="s">
        <v>4487</v>
      </c>
      <c r="H884" s="37" t="b">
        <f t="shared" si="14"/>
        <v>0</v>
      </c>
    </row>
    <row r="885" spans="1:8">
      <c r="A885" s="15">
        <v>8854</v>
      </c>
      <c r="B885" s="23" t="s">
        <v>2979</v>
      </c>
      <c r="C885" s="37">
        <v>8854</v>
      </c>
      <c r="D885" s="38" t="s">
        <v>3566</v>
      </c>
      <c r="E885" s="37"/>
      <c r="F885" s="37"/>
      <c r="G885" s="38" t="s">
        <v>4488</v>
      </c>
      <c r="H885" s="37" t="b">
        <f t="shared" si="14"/>
        <v>0</v>
      </c>
    </row>
    <row r="886" spans="1:8">
      <c r="A886" s="15">
        <v>8855</v>
      </c>
      <c r="B886" s="23" t="s">
        <v>2979</v>
      </c>
      <c r="C886" s="37">
        <v>8855</v>
      </c>
      <c r="D886" s="38" t="s">
        <v>3566</v>
      </c>
      <c r="E886" s="37"/>
      <c r="F886" s="37"/>
      <c r="G886" s="38" t="s">
        <v>4489</v>
      </c>
      <c r="H886" s="37" t="b">
        <f t="shared" si="14"/>
        <v>0</v>
      </c>
    </row>
    <row r="887" spans="1:8">
      <c r="A887" s="15">
        <v>8856</v>
      </c>
      <c r="B887" s="23" t="s">
        <v>2535</v>
      </c>
      <c r="C887" s="37">
        <v>8856</v>
      </c>
      <c r="D887" s="38" t="s">
        <v>2535</v>
      </c>
      <c r="E887" s="37"/>
      <c r="F887" s="37"/>
      <c r="G887" s="38" t="s">
        <v>4490</v>
      </c>
      <c r="H887" s="37" t="b">
        <f t="shared" si="14"/>
        <v>0</v>
      </c>
    </row>
    <row r="888" spans="1:8">
      <c r="A888" s="15">
        <v>8857</v>
      </c>
      <c r="B888" s="23" t="s">
        <v>2537</v>
      </c>
      <c r="C888" s="37">
        <v>8857</v>
      </c>
      <c r="D888" s="38" t="s">
        <v>2537</v>
      </c>
      <c r="E888" s="37"/>
      <c r="F888" s="37"/>
      <c r="G888" s="38" t="s">
        <v>4491</v>
      </c>
      <c r="H888" s="37" t="b">
        <f t="shared" si="14"/>
        <v>0</v>
      </c>
    </row>
    <row r="889" spans="1:8">
      <c r="A889" s="15">
        <v>8858</v>
      </c>
      <c r="B889" s="23" t="s">
        <v>2539</v>
      </c>
      <c r="C889" s="37">
        <v>8858</v>
      </c>
      <c r="D889" s="38" t="s">
        <v>2539</v>
      </c>
      <c r="E889" s="37"/>
      <c r="F889" s="37"/>
      <c r="G889" s="38" t="s">
        <v>4492</v>
      </c>
      <c r="H889" s="37" t="b">
        <f t="shared" si="14"/>
        <v>0</v>
      </c>
    </row>
    <row r="890" spans="1:8">
      <c r="A890" s="15">
        <v>8859</v>
      </c>
      <c r="B890" s="23" t="s">
        <v>2541</v>
      </c>
      <c r="C890" s="37">
        <v>8859</v>
      </c>
      <c r="D890" s="38" t="s">
        <v>2541</v>
      </c>
      <c r="E890" s="37"/>
      <c r="F890" s="37"/>
      <c r="G890" s="38" t="s">
        <v>4493</v>
      </c>
      <c r="H890" s="37" t="b">
        <f t="shared" si="14"/>
        <v>0</v>
      </c>
    </row>
    <row r="891" spans="1:8">
      <c r="A891" s="15">
        <v>8860</v>
      </c>
      <c r="B891" s="23" t="s">
        <v>2543</v>
      </c>
      <c r="C891" s="37">
        <v>8860</v>
      </c>
      <c r="D891" s="38" t="s">
        <v>2543</v>
      </c>
      <c r="E891" s="37"/>
      <c r="F891" s="37"/>
      <c r="G891" s="38" t="s">
        <v>4494</v>
      </c>
      <c r="H891" s="37" t="b">
        <f t="shared" si="14"/>
        <v>0</v>
      </c>
    </row>
    <row r="892" spans="1:8">
      <c r="A892" s="15">
        <v>8861</v>
      </c>
      <c r="B892" s="23" t="s">
        <v>3011</v>
      </c>
      <c r="C892" s="37">
        <v>8861</v>
      </c>
      <c r="D892" s="38" t="s">
        <v>3011</v>
      </c>
      <c r="E892" s="37"/>
      <c r="F892" s="37"/>
      <c r="G892" s="38" t="s">
        <v>4495</v>
      </c>
      <c r="H892" s="37" t="b">
        <f t="shared" si="14"/>
        <v>0</v>
      </c>
    </row>
    <row r="893" spans="1:8">
      <c r="A893" s="15">
        <v>8862</v>
      </c>
      <c r="B893" s="23" t="s">
        <v>2546</v>
      </c>
      <c r="C893" s="37">
        <v>8862</v>
      </c>
      <c r="D893" s="38" t="s">
        <v>3567</v>
      </c>
      <c r="E893" s="37"/>
      <c r="F893" s="37"/>
      <c r="G893" s="38" t="s">
        <v>4496</v>
      </c>
      <c r="H893" s="37" t="b">
        <f t="shared" si="14"/>
        <v>0</v>
      </c>
    </row>
    <row r="894" spans="1:8">
      <c r="A894" s="15">
        <v>8863</v>
      </c>
      <c r="B894" s="23" t="s">
        <v>2548</v>
      </c>
      <c r="C894" s="37">
        <v>8863</v>
      </c>
      <c r="D894" s="38" t="s">
        <v>2548</v>
      </c>
      <c r="E894" s="37"/>
      <c r="F894" s="37"/>
      <c r="G894" s="38" t="s">
        <v>4497</v>
      </c>
      <c r="H894" s="37" t="b">
        <f t="shared" si="14"/>
        <v>0</v>
      </c>
    </row>
    <row r="895" spans="1:8">
      <c r="A895" s="15">
        <v>8864</v>
      </c>
      <c r="B895" s="23" t="s">
        <v>2550</v>
      </c>
      <c r="C895" s="37">
        <v>8864</v>
      </c>
      <c r="D895" s="38" t="s">
        <v>2550</v>
      </c>
      <c r="E895" s="37"/>
      <c r="F895" s="37"/>
      <c r="G895" s="38" t="s">
        <v>4498</v>
      </c>
      <c r="H895" s="37" t="b">
        <f t="shared" si="14"/>
        <v>0</v>
      </c>
    </row>
    <row r="896" spans="1:8">
      <c r="A896" s="15">
        <v>8865</v>
      </c>
      <c r="B896" s="23" t="s">
        <v>2552</v>
      </c>
      <c r="C896" s="37">
        <v>8865</v>
      </c>
      <c r="D896" s="38" t="s">
        <v>2552</v>
      </c>
      <c r="E896" s="37"/>
      <c r="F896" s="37"/>
      <c r="G896" s="38" t="s">
        <v>4499</v>
      </c>
      <c r="H896" s="37" t="b">
        <f t="shared" si="14"/>
        <v>0</v>
      </c>
    </row>
    <row r="897" spans="1:8">
      <c r="A897" s="15">
        <v>8866</v>
      </c>
      <c r="B897" s="23" t="s">
        <v>2554</v>
      </c>
      <c r="C897" s="37">
        <v>8866</v>
      </c>
      <c r="D897" s="38" t="s">
        <v>2554</v>
      </c>
      <c r="E897" s="37"/>
      <c r="F897" s="37"/>
      <c r="G897" s="38" t="s">
        <v>4500</v>
      </c>
      <c r="H897" s="37" t="b">
        <f t="shared" si="14"/>
        <v>0</v>
      </c>
    </row>
    <row r="898" spans="1:8">
      <c r="A898" s="15">
        <v>8867</v>
      </c>
      <c r="B898" s="23" t="s">
        <v>2556</v>
      </c>
      <c r="C898" s="37">
        <v>8867</v>
      </c>
      <c r="D898" s="38" t="s">
        <v>2556</v>
      </c>
      <c r="E898" s="37"/>
      <c r="F898" s="37"/>
      <c r="G898" s="38" t="s">
        <v>4501</v>
      </c>
      <c r="H898" s="37" t="b">
        <f t="shared" si="14"/>
        <v>0</v>
      </c>
    </row>
    <row r="899" spans="1:8">
      <c r="A899" s="15">
        <v>8868</v>
      </c>
      <c r="B899" s="23" t="s">
        <v>2558</v>
      </c>
      <c r="C899" s="37">
        <v>8868</v>
      </c>
      <c r="D899" s="38" t="s">
        <v>2558</v>
      </c>
      <c r="E899" s="37"/>
      <c r="F899" s="37"/>
      <c r="G899" s="38" t="s">
        <v>4502</v>
      </c>
      <c r="H899" s="37" t="b">
        <f t="shared" si="14"/>
        <v>0</v>
      </c>
    </row>
    <row r="900" spans="1:8">
      <c r="A900" s="15">
        <v>8869</v>
      </c>
      <c r="B900" s="23" t="s">
        <v>2560</v>
      </c>
      <c r="C900" s="37">
        <v>8869</v>
      </c>
      <c r="D900" s="38" t="s">
        <v>2560</v>
      </c>
      <c r="E900" s="37"/>
      <c r="F900" s="37"/>
      <c r="G900" s="38" t="s">
        <v>4503</v>
      </c>
      <c r="H900" s="37" t="b">
        <f t="shared" si="14"/>
        <v>0</v>
      </c>
    </row>
    <row r="901" spans="1:8">
      <c r="A901" s="15">
        <v>8870</v>
      </c>
      <c r="B901" s="23" t="s">
        <v>2562</v>
      </c>
      <c r="C901" s="37">
        <v>8870</v>
      </c>
      <c r="D901" s="38" t="s">
        <v>2562</v>
      </c>
      <c r="E901" s="37"/>
      <c r="F901" s="37"/>
      <c r="G901" s="38" t="s">
        <v>4504</v>
      </c>
      <c r="H901" s="37" t="b">
        <f t="shared" si="14"/>
        <v>0</v>
      </c>
    </row>
    <row r="902" spans="1:8">
      <c r="A902" s="15">
        <v>8871</v>
      </c>
      <c r="B902" s="23" t="s">
        <v>2563</v>
      </c>
      <c r="C902" s="37">
        <v>8871</v>
      </c>
      <c r="D902" s="38" t="s">
        <v>2563</v>
      </c>
      <c r="E902" s="37"/>
      <c r="F902" s="37"/>
      <c r="G902" s="38" t="s">
        <v>4505</v>
      </c>
      <c r="H902" s="37" t="b">
        <f t="shared" si="14"/>
        <v>0</v>
      </c>
    </row>
    <row r="903" spans="1:8">
      <c r="A903" s="15">
        <v>8872</v>
      </c>
      <c r="B903" s="23" t="s">
        <v>2565</v>
      </c>
      <c r="C903" s="37">
        <v>8872</v>
      </c>
      <c r="D903" s="38" t="s">
        <v>2565</v>
      </c>
      <c r="E903" s="37"/>
      <c r="F903" s="37"/>
      <c r="G903" s="38" t="s">
        <v>4506</v>
      </c>
      <c r="H903" s="37" t="b">
        <f t="shared" si="14"/>
        <v>0</v>
      </c>
    </row>
    <row r="904" spans="1:8">
      <c r="A904" s="15">
        <v>8873</v>
      </c>
      <c r="B904" s="23" t="s">
        <v>2567</v>
      </c>
      <c r="C904" s="37">
        <v>8873</v>
      </c>
      <c r="D904" s="38" t="s">
        <v>2567</v>
      </c>
      <c r="E904" s="37"/>
      <c r="F904" s="37"/>
      <c r="G904" s="38" t="s">
        <v>4507</v>
      </c>
      <c r="H904" s="37" t="b">
        <f t="shared" si="14"/>
        <v>0</v>
      </c>
    </row>
    <row r="905" spans="1:8">
      <c r="A905" s="25">
        <v>8128</v>
      </c>
      <c r="B905" s="23" t="s">
        <v>3476</v>
      </c>
      <c r="C905" s="37">
        <v>8128</v>
      </c>
      <c r="D905" s="38" t="s">
        <v>3476</v>
      </c>
      <c r="E905" s="37"/>
      <c r="F905" s="37"/>
      <c r="G905" s="38" t="s">
        <v>4508</v>
      </c>
      <c r="H905" s="37" t="b">
        <f t="shared" si="14"/>
        <v>0</v>
      </c>
    </row>
    <row r="906" spans="1:8">
      <c r="A906" s="15">
        <v>8874</v>
      </c>
      <c r="B906" s="23" t="s">
        <v>2569</v>
      </c>
      <c r="C906" s="37">
        <v>8874</v>
      </c>
      <c r="D906" s="38" t="s">
        <v>2569</v>
      </c>
      <c r="E906" s="37"/>
      <c r="F906" s="37"/>
      <c r="G906" s="38" t="s">
        <v>4509</v>
      </c>
      <c r="H906" s="37" t="b">
        <f t="shared" si="14"/>
        <v>0</v>
      </c>
    </row>
    <row r="907" spans="1:8">
      <c r="A907" s="25">
        <v>8103</v>
      </c>
      <c r="B907" s="23" t="s">
        <v>2571</v>
      </c>
      <c r="C907" s="37">
        <v>8103</v>
      </c>
      <c r="D907" s="38" t="s">
        <v>2571</v>
      </c>
      <c r="E907" s="37"/>
      <c r="F907" s="37"/>
      <c r="G907" s="38" t="s">
        <v>4510</v>
      </c>
      <c r="H907" s="37" t="b">
        <f t="shared" si="14"/>
        <v>0</v>
      </c>
    </row>
    <row r="908" spans="1:8">
      <c r="A908" s="15">
        <v>8875</v>
      </c>
      <c r="B908" s="23" t="s">
        <v>2573</v>
      </c>
      <c r="C908" s="37">
        <v>8875</v>
      </c>
      <c r="D908" s="38" t="s">
        <v>2573</v>
      </c>
      <c r="E908" s="37"/>
      <c r="F908" s="37"/>
      <c r="G908" s="38" t="s">
        <v>4511</v>
      </c>
      <c r="H908" s="37" t="b">
        <f t="shared" si="14"/>
        <v>0</v>
      </c>
    </row>
    <row r="909" spans="1:8">
      <c r="A909" s="25">
        <v>8104</v>
      </c>
      <c r="B909" s="23" t="s">
        <v>3110</v>
      </c>
      <c r="C909" s="37">
        <v>8104</v>
      </c>
      <c r="D909" s="38" t="s">
        <v>3110</v>
      </c>
      <c r="E909" s="37"/>
      <c r="F909" s="37"/>
      <c r="G909" s="38" t="s">
        <v>4512</v>
      </c>
      <c r="H909" s="37" t="b">
        <f t="shared" si="14"/>
        <v>0</v>
      </c>
    </row>
    <row r="910" spans="1:8">
      <c r="A910" s="15">
        <v>8876</v>
      </c>
      <c r="B910" s="23" t="s">
        <v>2576</v>
      </c>
      <c r="C910" s="37">
        <v>8876</v>
      </c>
      <c r="D910" s="38" t="s">
        <v>2576</v>
      </c>
      <c r="E910" s="37"/>
      <c r="F910" s="37"/>
      <c r="G910" s="38" t="s">
        <v>4513</v>
      </c>
      <c r="H910" s="37" t="b">
        <f t="shared" si="14"/>
        <v>0</v>
      </c>
    </row>
    <row r="911" spans="1:8">
      <c r="A911" s="15">
        <v>8877</v>
      </c>
      <c r="B911" s="23" t="s">
        <v>2578</v>
      </c>
      <c r="C911" s="37">
        <v>8877</v>
      </c>
      <c r="D911" s="38" t="s">
        <v>2578</v>
      </c>
      <c r="E911" s="37"/>
      <c r="F911" s="37"/>
      <c r="G911" s="38" t="s">
        <v>4514</v>
      </c>
      <c r="H911" s="37" t="b">
        <f t="shared" si="14"/>
        <v>0</v>
      </c>
    </row>
    <row r="912" spans="1:8">
      <c r="A912" s="15">
        <v>8878</v>
      </c>
      <c r="B912" s="23" t="s">
        <v>2579</v>
      </c>
      <c r="C912" s="37">
        <v>8878</v>
      </c>
      <c r="D912" s="38" t="s">
        <v>2579</v>
      </c>
      <c r="E912" s="37"/>
      <c r="F912" s="37"/>
      <c r="G912" s="38" t="s">
        <v>4515</v>
      </c>
      <c r="H912" s="37" t="b">
        <f t="shared" si="14"/>
        <v>0</v>
      </c>
    </row>
    <row r="913" spans="1:8">
      <c r="A913" s="15">
        <v>8879</v>
      </c>
      <c r="B913" s="23" t="s">
        <v>2581</v>
      </c>
      <c r="C913" s="37">
        <v>8879</v>
      </c>
      <c r="D913" s="38" t="s">
        <v>2581</v>
      </c>
      <c r="E913" s="37"/>
      <c r="F913" s="37"/>
      <c r="G913" s="38" t="s">
        <v>4516</v>
      </c>
      <c r="H913" s="37" t="b">
        <f t="shared" si="14"/>
        <v>0</v>
      </c>
    </row>
    <row r="914" spans="1:8">
      <c r="A914" s="15">
        <v>8880</v>
      </c>
      <c r="B914" s="23" t="s">
        <v>2583</v>
      </c>
      <c r="C914" s="37">
        <v>8880</v>
      </c>
      <c r="D914" s="38" t="s">
        <v>2583</v>
      </c>
      <c r="E914" s="37"/>
      <c r="F914" s="37"/>
      <c r="G914" s="38" t="s">
        <v>4517</v>
      </c>
      <c r="H914" s="37" t="b">
        <f t="shared" si="14"/>
        <v>0</v>
      </c>
    </row>
    <row r="915" spans="1:8">
      <c r="A915" s="25">
        <v>7927</v>
      </c>
      <c r="B915" s="23" t="s">
        <v>2585</v>
      </c>
      <c r="C915" s="37">
        <v>7927</v>
      </c>
      <c r="D915" s="38" t="s">
        <v>3568</v>
      </c>
      <c r="E915" s="37"/>
      <c r="F915" s="37"/>
      <c r="G915" s="38" t="s">
        <v>4518</v>
      </c>
      <c r="H915" s="37" t="b">
        <f t="shared" ref="H915:H978" si="15" xml:space="preserve"> EXACT(C915,A933)</f>
        <v>0</v>
      </c>
    </row>
    <row r="916" spans="1:8">
      <c r="A916" s="25">
        <v>7928</v>
      </c>
      <c r="B916" s="23" t="s">
        <v>2587</v>
      </c>
      <c r="C916" s="37">
        <v>7928</v>
      </c>
      <c r="D916" s="38" t="s">
        <v>3569</v>
      </c>
      <c r="E916" s="37"/>
      <c r="F916" s="37"/>
      <c r="G916" s="38" t="s">
        <v>4519</v>
      </c>
      <c r="H916" s="37" t="b">
        <f t="shared" si="15"/>
        <v>0</v>
      </c>
    </row>
    <row r="917" spans="1:8">
      <c r="A917" s="25">
        <v>7929</v>
      </c>
      <c r="B917" s="23" t="s">
        <v>2963</v>
      </c>
      <c r="C917" s="37">
        <v>7929</v>
      </c>
      <c r="D917" s="38" t="s">
        <v>2963</v>
      </c>
      <c r="E917" s="37"/>
      <c r="F917" s="37"/>
      <c r="G917" s="38" t="s">
        <v>4520</v>
      </c>
      <c r="H917" s="37" t="b">
        <f t="shared" si="15"/>
        <v>0</v>
      </c>
    </row>
    <row r="918" spans="1:8">
      <c r="A918" s="25">
        <v>7930</v>
      </c>
      <c r="B918" s="23" t="s">
        <v>2964</v>
      </c>
      <c r="C918" s="37">
        <v>7930</v>
      </c>
      <c r="D918" s="38" t="s">
        <v>2964</v>
      </c>
      <c r="E918" s="37"/>
      <c r="F918" s="37"/>
      <c r="G918" s="38" t="s">
        <v>4521</v>
      </c>
      <c r="H918" s="37" t="b">
        <f t="shared" si="15"/>
        <v>0</v>
      </c>
    </row>
    <row r="919" spans="1:8">
      <c r="A919" s="25">
        <v>7931</v>
      </c>
      <c r="B919" s="23" t="s">
        <v>2965</v>
      </c>
      <c r="C919" s="37">
        <v>7931</v>
      </c>
      <c r="D919" s="38" t="s">
        <v>2965</v>
      </c>
      <c r="E919" s="37"/>
      <c r="F919" s="37"/>
      <c r="G919" s="38" t="s">
        <v>4522</v>
      </c>
      <c r="H919" s="37" t="b">
        <f t="shared" si="15"/>
        <v>0</v>
      </c>
    </row>
    <row r="920" spans="1:8">
      <c r="A920" s="25">
        <v>7932</v>
      </c>
      <c r="B920" s="23" t="s">
        <v>2966</v>
      </c>
      <c r="C920" s="37">
        <v>7932</v>
      </c>
      <c r="D920" s="38" t="s">
        <v>2965</v>
      </c>
      <c r="E920" s="37"/>
      <c r="F920" s="37"/>
      <c r="G920" s="38" t="s">
        <v>4523</v>
      </c>
      <c r="H920" s="37" t="b">
        <f t="shared" si="15"/>
        <v>0</v>
      </c>
    </row>
    <row r="921" spans="1:8">
      <c r="A921" s="25">
        <v>8881</v>
      </c>
      <c r="B921" s="23" t="s">
        <v>2593</v>
      </c>
      <c r="C921" s="37">
        <v>8881</v>
      </c>
      <c r="D921" s="38" t="s">
        <v>2593</v>
      </c>
      <c r="E921" s="37"/>
      <c r="F921" s="37"/>
      <c r="G921" s="38" t="s">
        <v>4524</v>
      </c>
      <c r="H921" s="37" t="b">
        <f t="shared" si="15"/>
        <v>0</v>
      </c>
    </row>
    <row r="922" spans="1:8">
      <c r="A922" s="25">
        <v>8882</v>
      </c>
      <c r="B922" s="23" t="s">
        <v>2595</v>
      </c>
      <c r="C922" s="37">
        <v>8882</v>
      </c>
      <c r="D922" s="38" t="s">
        <v>2593</v>
      </c>
      <c r="E922" s="37"/>
      <c r="F922" s="37"/>
      <c r="G922" s="38" t="s">
        <v>4525</v>
      </c>
      <c r="H922" s="37" t="b">
        <f t="shared" si="15"/>
        <v>0</v>
      </c>
    </row>
    <row r="923" spans="1:8">
      <c r="A923" s="25">
        <v>7178</v>
      </c>
      <c r="B923" s="23" t="s">
        <v>2597</v>
      </c>
      <c r="C923" s="37">
        <v>7178</v>
      </c>
      <c r="D923" s="38" t="s">
        <v>2597</v>
      </c>
      <c r="E923" s="37"/>
      <c r="F923" s="37"/>
      <c r="G923" s="38" t="s">
        <v>4526</v>
      </c>
      <c r="H923" s="37" t="b">
        <f t="shared" si="15"/>
        <v>0</v>
      </c>
    </row>
    <row r="924" spans="1:8">
      <c r="A924" s="25">
        <v>7179</v>
      </c>
      <c r="B924" s="23" t="s">
        <v>2599</v>
      </c>
      <c r="C924" s="37">
        <v>7179</v>
      </c>
      <c r="D924" s="38" t="s">
        <v>2597</v>
      </c>
      <c r="E924" s="37"/>
      <c r="F924" s="37"/>
      <c r="G924" s="38" t="s">
        <v>4527</v>
      </c>
      <c r="H924" s="37" t="b">
        <f t="shared" si="15"/>
        <v>0</v>
      </c>
    </row>
    <row r="925" spans="1:8">
      <c r="A925" s="25">
        <v>7187</v>
      </c>
      <c r="B925" s="23" t="s">
        <v>2601</v>
      </c>
      <c r="C925" s="37">
        <v>7187</v>
      </c>
      <c r="D925" s="38" t="s">
        <v>2601</v>
      </c>
      <c r="E925" s="37"/>
      <c r="F925" s="37"/>
      <c r="G925" s="38" t="s">
        <v>4528</v>
      </c>
      <c r="H925" s="37" t="b">
        <f t="shared" si="15"/>
        <v>0</v>
      </c>
    </row>
    <row r="926" spans="1:8">
      <c r="A926" s="25">
        <v>7188</v>
      </c>
      <c r="B926" s="23" t="s">
        <v>2603</v>
      </c>
      <c r="C926" s="37">
        <v>7188</v>
      </c>
      <c r="D926" s="38" t="s">
        <v>3570</v>
      </c>
      <c r="E926" s="37"/>
      <c r="F926" s="37"/>
      <c r="G926" s="38" t="s">
        <v>4529</v>
      </c>
      <c r="H926" s="37" t="b">
        <f t="shared" si="15"/>
        <v>0</v>
      </c>
    </row>
    <row r="927" spans="1:8">
      <c r="A927" s="25">
        <v>7189</v>
      </c>
      <c r="B927" s="23" t="s">
        <v>2786</v>
      </c>
      <c r="C927" s="37">
        <v>7189</v>
      </c>
      <c r="D927" s="38" t="s">
        <v>3571</v>
      </c>
      <c r="E927" s="37"/>
      <c r="F927" s="37"/>
      <c r="G927" s="38" t="s">
        <v>4530</v>
      </c>
      <c r="H927" s="37" t="b">
        <f t="shared" si="15"/>
        <v>0</v>
      </c>
    </row>
    <row r="928" spans="1:8">
      <c r="A928" s="25">
        <v>7190</v>
      </c>
      <c r="B928" s="23" t="s">
        <v>2954</v>
      </c>
      <c r="C928" s="37">
        <v>7190</v>
      </c>
      <c r="D928" s="38" t="s">
        <v>3572</v>
      </c>
      <c r="E928" s="37"/>
      <c r="F928" s="37"/>
      <c r="G928" s="38" t="s">
        <v>4531</v>
      </c>
      <c r="H928" s="37" t="b">
        <f t="shared" si="15"/>
        <v>0</v>
      </c>
    </row>
    <row r="929" spans="1:8">
      <c r="A929" s="25">
        <v>7191</v>
      </c>
      <c r="B929" s="23" t="s">
        <v>2955</v>
      </c>
      <c r="C929" s="37">
        <v>7191</v>
      </c>
      <c r="D929" s="38" t="s">
        <v>3573</v>
      </c>
      <c r="E929" s="37"/>
      <c r="F929" s="37"/>
      <c r="G929" s="38" t="s">
        <v>4532</v>
      </c>
      <c r="H929" s="37" t="b">
        <f t="shared" si="15"/>
        <v>0</v>
      </c>
    </row>
    <row r="930" spans="1:8">
      <c r="A930" s="25">
        <v>7193</v>
      </c>
      <c r="B930" s="23" t="s">
        <v>2608</v>
      </c>
      <c r="C930" s="37">
        <v>7193</v>
      </c>
      <c r="D930" s="38" t="s">
        <v>3574</v>
      </c>
      <c r="E930" s="37"/>
      <c r="F930" s="37"/>
      <c r="G930" s="38" t="s">
        <v>4533</v>
      </c>
      <c r="H930" s="37" t="b">
        <f t="shared" si="15"/>
        <v>0</v>
      </c>
    </row>
    <row r="931" spans="1:8">
      <c r="A931" s="25">
        <v>7047</v>
      </c>
      <c r="B931" s="23" t="s">
        <v>2610</v>
      </c>
      <c r="C931" s="37">
        <v>7047</v>
      </c>
      <c r="D931" s="38" t="s">
        <v>3575</v>
      </c>
      <c r="E931" s="37"/>
      <c r="F931" s="37"/>
      <c r="G931" s="38" t="s">
        <v>4534</v>
      </c>
      <c r="H931" s="37" t="b">
        <f t="shared" si="15"/>
        <v>0</v>
      </c>
    </row>
    <row r="932" spans="1:8">
      <c r="A932" s="25">
        <v>7048</v>
      </c>
      <c r="B932" s="23" t="s">
        <v>2612</v>
      </c>
      <c r="C932" s="37">
        <v>7048</v>
      </c>
      <c r="D932" s="38" t="s">
        <v>3576</v>
      </c>
      <c r="E932" s="37"/>
      <c r="F932" s="37"/>
      <c r="G932" s="38" t="s">
        <v>4535</v>
      </c>
      <c r="H932" s="37" t="b">
        <f t="shared" si="15"/>
        <v>0</v>
      </c>
    </row>
    <row r="933" spans="1:8">
      <c r="A933" s="25">
        <v>7358</v>
      </c>
      <c r="B933" s="23" t="s">
        <v>2996</v>
      </c>
      <c r="C933" s="37">
        <v>7358</v>
      </c>
      <c r="D933" s="38" t="s">
        <v>3577</v>
      </c>
      <c r="E933" s="37"/>
      <c r="F933" s="37"/>
      <c r="G933" s="38" t="s">
        <v>4536</v>
      </c>
      <c r="H933" s="37" t="b">
        <f t="shared" si="15"/>
        <v>0</v>
      </c>
    </row>
    <row r="934" spans="1:8">
      <c r="A934" s="15">
        <v>8881</v>
      </c>
      <c r="B934" s="23" t="s">
        <v>2997</v>
      </c>
      <c r="C934" s="37">
        <v>8881</v>
      </c>
      <c r="D934" s="38" t="s">
        <v>2997</v>
      </c>
      <c r="E934" s="37"/>
      <c r="F934" s="37"/>
      <c r="G934" s="38" t="s">
        <v>4537</v>
      </c>
      <c r="H934" s="37" t="b">
        <f t="shared" si="15"/>
        <v>0</v>
      </c>
    </row>
    <row r="935" spans="1:8">
      <c r="A935" s="15">
        <v>8882</v>
      </c>
      <c r="B935" s="23" t="s">
        <v>2998</v>
      </c>
      <c r="C935" s="37">
        <v>8882</v>
      </c>
      <c r="D935" s="38" t="s">
        <v>2998</v>
      </c>
      <c r="E935" s="37"/>
      <c r="F935" s="37"/>
      <c r="G935" s="38" t="s">
        <v>4538</v>
      </c>
      <c r="H935" s="37" t="b">
        <f t="shared" si="15"/>
        <v>0</v>
      </c>
    </row>
    <row r="936" spans="1:8">
      <c r="A936" s="15">
        <v>8883</v>
      </c>
      <c r="B936" s="23" t="s">
        <v>2946</v>
      </c>
      <c r="C936" s="37">
        <v>8883</v>
      </c>
      <c r="D936" s="38" t="s">
        <v>2946</v>
      </c>
      <c r="E936" s="37"/>
      <c r="F936" s="37"/>
      <c r="G936" s="38" t="s">
        <v>4539</v>
      </c>
      <c r="H936" s="37" t="b">
        <f t="shared" si="15"/>
        <v>0</v>
      </c>
    </row>
    <row r="937" spans="1:8">
      <c r="A937" s="15">
        <v>8884</v>
      </c>
      <c r="B937" s="23" t="s">
        <v>2618</v>
      </c>
      <c r="C937" s="37">
        <v>8884</v>
      </c>
      <c r="D937" s="38" t="s">
        <v>2618</v>
      </c>
      <c r="E937" s="37"/>
      <c r="F937" s="37"/>
      <c r="G937" s="38" t="s">
        <v>4540</v>
      </c>
      <c r="H937" s="37" t="b">
        <f t="shared" si="15"/>
        <v>0</v>
      </c>
    </row>
    <row r="938" spans="1:8">
      <c r="A938" s="15">
        <v>8885</v>
      </c>
      <c r="B938" s="23" t="s">
        <v>2620</v>
      </c>
      <c r="C938" s="37">
        <v>8885</v>
      </c>
      <c r="D938" s="38" t="s">
        <v>2620</v>
      </c>
      <c r="E938" s="37"/>
      <c r="F938" s="37"/>
      <c r="G938" s="38" t="s">
        <v>4541</v>
      </c>
      <c r="H938" s="37" t="b">
        <f t="shared" si="15"/>
        <v>0</v>
      </c>
    </row>
    <row r="939" spans="1:8">
      <c r="A939" s="15">
        <v>8886</v>
      </c>
      <c r="B939" s="23" t="s">
        <v>2622</v>
      </c>
      <c r="C939" s="37">
        <v>8886</v>
      </c>
      <c r="D939" s="38" t="s">
        <v>2622</v>
      </c>
      <c r="E939" s="37"/>
      <c r="F939" s="37"/>
      <c r="G939" s="38" t="s">
        <v>4542</v>
      </c>
      <c r="H939" s="37" t="b">
        <f t="shared" si="15"/>
        <v>0</v>
      </c>
    </row>
    <row r="940" spans="1:8">
      <c r="A940" s="15">
        <v>8887</v>
      </c>
      <c r="B940" s="23" t="s">
        <v>2953</v>
      </c>
      <c r="C940" s="37">
        <v>8887</v>
      </c>
      <c r="D940" s="38" t="s">
        <v>2953</v>
      </c>
      <c r="E940" s="37"/>
      <c r="F940" s="37"/>
      <c r="G940" s="38" t="s">
        <v>4543</v>
      </c>
      <c r="H940" s="37" t="b">
        <f t="shared" si="15"/>
        <v>0</v>
      </c>
    </row>
    <row r="941" spans="1:8">
      <c r="A941" s="15">
        <v>8888</v>
      </c>
      <c r="B941" s="23" t="s">
        <v>2625</v>
      </c>
      <c r="C941" s="37">
        <v>8888</v>
      </c>
      <c r="D941" s="38" t="s">
        <v>2625</v>
      </c>
      <c r="E941" s="37"/>
      <c r="F941" s="37"/>
      <c r="G941" s="38" t="s">
        <v>4544</v>
      </c>
      <c r="H941" s="37" t="b">
        <f t="shared" si="15"/>
        <v>0</v>
      </c>
    </row>
    <row r="942" spans="1:8">
      <c r="A942" s="15">
        <v>8889</v>
      </c>
      <c r="B942" s="23" t="s">
        <v>2968</v>
      </c>
      <c r="C942" s="37">
        <v>8889</v>
      </c>
      <c r="D942" s="38" t="s">
        <v>2968</v>
      </c>
      <c r="E942" s="37"/>
      <c r="F942" s="37"/>
      <c r="G942" s="38" t="s">
        <v>4545</v>
      </c>
      <c r="H942" s="37" t="b">
        <f t="shared" si="15"/>
        <v>0</v>
      </c>
    </row>
    <row r="943" spans="1:8">
      <c r="A943" s="15">
        <v>8890</v>
      </c>
      <c r="B943" s="23" t="s">
        <v>2969</v>
      </c>
      <c r="C943" s="37">
        <v>8890</v>
      </c>
      <c r="D943" s="38" t="s">
        <v>2969</v>
      </c>
      <c r="E943" s="37"/>
      <c r="F943" s="37"/>
      <c r="G943" s="38" t="s">
        <v>4546</v>
      </c>
      <c r="H943" s="37" t="b">
        <f t="shared" si="15"/>
        <v>0</v>
      </c>
    </row>
    <row r="944" spans="1:8">
      <c r="A944" s="15">
        <v>8891</v>
      </c>
      <c r="B944" s="23" t="s">
        <v>2970</v>
      </c>
      <c r="C944" s="37">
        <v>8891</v>
      </c>
      <c r="D944" s="38" t="s">
        <v>2970</v>
      </c>
      <c r="E944" s="37"/>
      <c r="F944" s="37"/>
      <c r="G944" s="38" t="s">
        <v>4547</v>
      </c>
      <c r="H944" s="37" t="b">
        <f t="shared" si="15"/>
        <v>0</v>
      </c>
    </row>
    <row r="945" spans="1:8">
      <c r="A945" s="15">
        <v>8892</v>
      </c>
      <c r="B945" s="23" t="s">
        <v>2971</v>
      </c>
      <c r="C945" s="37">
        <v>8892</v>
      </c>
      <c r="D945" s="38" t="s">
        <v>3578</v>
      </c>
      <c r="E945" s="37"/>
      <c r="F945" s="37"/>
      <c r="G945" s="38" t="s">
        <v>4548</v>
      </c>
      <c r="H945" s="37" t="b">
        <f t="shared" si="15"/>
        <v>0</v>
      </c>
    </row>
    <row r="946" spans="1:8">
      <c r="A946" s="15">
        <v>8893</v>
      </c>
      <c r="B946" s="23" t="s">
        <v>2630</v>
      </c>
      <c r="C946" s="37">
        <v>8893</v>
      </c>
      <c r="D946" s="38" t="s">
        <v>2630</v>
      </c>
      <c r="E946" s="37"/>
      <c r="F946" s="37"/>
      <c r="G946" s="38" t="s">
        <v>4549</v>
      </c>
      <c r="H946" s="37" t="b">
        <f t="shared" si="15"/>
        <v>0</v>
      </c>
    </row>
    <row r="947" spans="1:8">
      <c r="A947" s="15">
        <v>8894</v>
      </c>
      <c r="B947" s="23" t="s">
        <v>2631</v>
      </c>
      <c r="C947" s="37">
        <v>8894</v>
      </c>
      <c r="D947" s="38" t="s">
        <v>2631</v>
      </c>
      <c r="E947" s="37"/>
      <c r="F947" s="37"/>
      <c r="G947" s="38" t="s">
        <v>4550</v>
      </c>
      <c r="H947" s="37" t="b">
        <f t="shared" si="15"/>
        <v>0</v>
      </c>
    </row>
    <row r="948" spans="1:8">
      <c r="A948" s="15">
        <v>8895</v>
      </c>
      <c r="B948" s="23" t="s">
        <v>2633</v>
      </c>
      <c r="C948" s="37">
        <v>8895</v>
      </c>
      <c r="D948" s="38" t="s">
        <v>2633</v>
      </c>
      <c r="E948" s="37"/>
      <c r="F948" s="37"/>
      <c r="G948" s="38" t="s">
        <v>4551</v>
      </c>
      <c r="H948" s="37" t="b">
        <f t="shared" si="15"/>
        <v>0</v>
      </c>
    </row>
    <row r="949" spans="1:8">
      <c r="A949" s="15">
        <v>8896</v>
      </c>
      <c r="B949" s="23" t="s">
        <v>2635</v>
      </c>
      <c r="C949" s="37">
        <v>8896</v>
      </c>
      <c r="D949" s="38" t="s">
        <v>2635</v>
      </c>
      <c r="E949" s="37"/>
      <c r="F949" s="37"/>
      <c r="G949" s="38" t="s">
        <v>4552</v>
      </c>
      <c r="H949" s="37" t="b">
        <f t="shared" si="15"/>
        <v>0</v>
      </c>
    </row>
    <row r="950" spans="1:8">
      <c r="A950" s="15">
        <v>8897</v>
      </c>
      <c r="B950" s="23" t="s">
        <v>2637</v>
      </c>
      <c r="C950" s="37">
        <v>8897</v>
      </c>
      <c r="D950" s="38" t="s">
        <v>2637</v>
      </c>
      <c r="E950" s="37"/>
      <c r="F950" s="37"/>
      <c r="G950" s="38" t="s">
        <v>4553</v>
      </c>
      <c r="H950" s="37" t="b">
        <f t="shared" si="15"/>
        <v>0</v>
      </c>
    </row>
    <row r="951" spans="1:8">
      <c r="A951" s="15">
        <v>8898</v>
      </c>
      <c r="B951" s="23" t="s">
        <v>2639</v>
      </c>
      <c r="C951" s="37">
        <v>8898</v>
      </c>
      <c r="D951" s="38" t="s">
        <v>2639</v>
      </c>
      <c r="E951" s="37"/>
      <c r="F951" s="37"/>
      <c r="G951" s="38" t="s">
        <v>4554</v>
      </c>
      <c r="H951" s="37" t="b">
        <f t="shared" si="15"/>
        <v>0</v>
      </c>
    </row>
    <row r="952" spans="1:8">
      <c r="A952" s="15">
        <v>8899</v>
      </c>
      <c r="B952" s="23" t="s">
        <v>2641</v>
      </c>
      <c r="C952" s="37">
        <v>8899</v>
      </c>
      <c r="D952" s="38" t="s">
        <v>2641</v>
      </c>
      <c r="E952" s="37"/>
      <c r="F952" s="37"/>
      <c r="G952" s="38" t="s">
        <v>4555</v>
      </c>
      <c r="H952" s="37" t="b">
        <f t="shared" si="15"/>
        <v>0</v>
      </c>
    </row>
    <row r="953" spans="1:8">
      <c r="A953" s="15">
        <v>8900</v>
      </c>
      <c r="B953" s="23" t="s">
        <v>2643</v>
      </c>
      <c r="C953" s="37">
        <v>8900</v>
      </c>
      <c r="D953" s="38" t="s">
        <v>2643</v>
      </c>
      <c r="E953" s="37"/>
      <c r="F953" s="37"/>
      <c r="G953" s="38" t="s">
        <v>4556</v>
      </c>
      <c r="H953" s="37" t="b">
        <f t="shared" si="15"/>
        <v>0</v>
      </c>
    </row>
    <row r="954" spans="1:8">
      <c r="A954" s="15">
        <v>8901</v>
      </c>
      <c r="B954" s="23" t="s">
        <v>2645</v>
      </c>
      <c r="C954" s="37">
        <v>8901</v>
      </c>
      <c r="D954" s="38" t="s">
        <v>2645</v>
      </c>
      <c r="E954" s="37"/>
      <c r="F954" s="37"/>
      <c r="G954" s="38" t="s">
        <v>4557</v>
      </c>
      <c r="H954" s="37" t="b">
        <f t="shared" si="15"/>
        <v>0</v>
      </c>
    </row>
    <row r="955" spans="1:8">
      <c r="A955" s="15">
        <v>8902</v>
      </c>
      <c r="B955" s="23" t="s">
        <v>2646</v>
      </c>
      <c r="C955" s="37">
        <v>8902</v>
      </c>
      <c r="D955" s="38" t="s">
        <v>2646</v>
      </c>
      <c r="E955" s="37"/>
      <c r="F955" s="37"/>
      <c r="G955" s="38" t="s">
        <v>4558</v>
      </c>
      <c r="H955" s="37" t="b">
        <f t="shared" si="15"/>
        <v>0</v>
      </c>
    </row>
    <row r="956" spans="1:8">
      <c r="A956" s="15">
        <v>8903</v>
      </c>
      <c r="B956" s="23" t="s">
        <v>2648</v>
      </c>
      <c r="C956" s="37">
        <v>8903</v>
      </c>
      <c r="D956" s="38" t="s">
        <v>2648</v>
      </c>
      <c r="E956" s="37"/>
      <c r="F956" s="37"/>
      <c r="G956" s="38" t="s">
        <v>4559</v>
      </c>
      <c r="H956" s="37" t="b">
        <f t="shared" si="15"/>
        <v>0</v>
      </c>
    </row>
    <row r="957" spans="1:8">
      <c r="A957" s="15">
        <v>8904</v>
      </c>
      <c r="B957" s="23" t="s">
        <v>3015</v>
      </c>
      <c r="C957" s="37">
        <v>8904</v>
      </c>
      <c r="D957" s="38" t="s">
        <v>3015</v>
      </c>
      <c r="E957" s="37"/>
      <c r="F957" s="37"/>
      <c r="G957" s="38" t="s">
        <v>4560</v>
      </c>
      <c r="H957" s="37" t="b">
        <f t="shared" si="15"/>
        <v>0</v>
      </c>
    </row>
    <row r="958" spans="1:8">
      <c r="A958" s="15">
        <v>8905</v>
      </c>
      <c r="B958" s="23" t="s">
        <v>2651</v>
      </c>
      <c r="C958" s="37">
        <v>8905</v>
      </c>
      <c r="D958" s="38" t="s">
        <v>2651</v>
      </c>
      <c r="E958" s="37"/>
      <c r="F958" s="37"/>
      <c r="G958" s="38" t="s">
        <v>4561</v>
      </c>
      <c r="H958" s="37" t="b">
        <f t="shared" si="15"/>
        <v>0</v>
      </c>
    </row>
    <row r="959" spans="1:8">
      <c r="A959" s="15">
        <v>8906</v>
      </c>
      <c r="B959" s="23" t="s">
        <v>2653</v>
      </c>
      <c r="C959" s="37">
        <v>8906</v>
      </c>
      <c r="D959" s="38" t="s">
        <v>2653</v>
      </c>
      <c r="E959" s="37"/>
      <c r="F959" s="37"/>
      <c r="G959" s="38" t="s">
        <v>4562</v>
      </c>
      <c r="H959" s="37" t="b">
        <f t="shared" si="15"/>
        <v>0</v>
      </c>
    </row>
    <row r="960" spans="1:8">
      <c r="A960" s="15">
        <v>8907</v>
      </c>
      <c r="B960" s="23" t="s">
        <v>2655</v>
      </c>
      <c r="C960" s="37">
        <v>8907</v>
      </c>
      <c r="D960" s="38" t="s">
        <v>2655</v>
      </c>
      <c r="E960" s="37"/>
      <c r="F960" s="37"/>
      <c r="G960" s="38" t="s">
        <v>4563</v>
      </c>
      <c r="H960" s="37" t="b">
        <f t="shared" si="15"/>
        <v>0</v>
      </c>
    </row>
    <row r="961" spans="1:8">
      <c r="A961" s="15">
        <v>8908</v>
      </c>
      <c r="B961" s="23" t="s">
        <v>3007</v>
      </c>
      <c r="C961" s="37">
        <v>8908</v>
      </c>
      <c r="D961" s="38" t="s">
        <v>3007</v>
      </c>
      <c r="E961" s="37"/>
      <c r="F961" s="37"/>
      <c r="G961" s="38" t="s">
        <v>4564</v>
      </c>
      <c r="H961" s="37" t="b">
        <f t="shared" si="15"/>
        <v>0</v>
      </c>
    </row>
    <row r="962" spans="1:8">
      <c r="A962" s="15">
        <v>8909</v>
      </c>
      <c r="B962" s="23" t="s">
        <v>2658</v>
      </c>
      <c r="C962" s="37">
        <v>8909</v>
      </c>
      <c r="D962" s="38" t="s">
        <v>2658</v>
      </c>
      <c r="E962" s="37"/>
      <c r="F962" s="37"/>
      <c r="G962" s="38" t="s">
        <v>4565</v>
      </c>
      <c r="H962" s="37" t="b">
        <f t="shared" si="15"/>
        <v>0</v>
      </c>
    </row>
    <row r="963" spans="1:8">
      <c r="A963" s="15">
        <v>8910</v>
      </c>
      <c r="B963" s="23" t="s">
        <v>3072</v>
      </c>
      <c r="C963" s="37">
        <v>8910</v>
      </c>
      <c r="D963" s="38" t="s">
        <v>3072</v>
      </c>
      <c r="E963" s="37"/>
      <c r="F963" s="37"/>
      <c r="G963" s="38" t="s">
        <v>4566</v>
      </c>
      <c r="H963" s="37" t="b">
        <f t="shared" si="15"/>
        <v>0</v>
      </c>
    </row>
    <row r="964" spans="1:8">
      <c r="A964" s="15">
        <v>8911</v>
      </c>
      <c r="B964" s="23" t="s">
        <v>3075</v>
      </c>
      <c r="C964" s="37">
        <v>8911</v>
      </c>
      <c r="D964" s="38" t="s">
        <v>3075</v>
      </c>
      <c r="E964" s="37"/>
      <c r="F964" s="37"/>
      <c r="G964" s="38" t="s">
        <v>4567</v>
      </c>
      <c r="H964" s="37" t="b">
        <f t="shared" si="15"/>
        <v>0</v>
      </c>
    </row>
    <row r="965" spans="1:8">
      <c r="A965" s="15">
        <v>8912</v>
      </c>
      <c r="B965" s="23" t="s">
        <v>3008</v>
      </c>
      <c r="C965" s="37">
        <v>8912</v>
      </c>
      <c r="D965" s="38" t="s">
        <v>3008</v>
      </c>
      <c r="E965" s="37"/>
      <c r="F965" s="37"/>
      <c r="G965" s="38" t="s">
        <v>4568</v>
      </c>
      <c r="H965" s="37" t="b">
        <f t="shared" si="15"/>
        <v>0</v>
      </c>
    </row>
    <row r="966" spans="1:8">
      <c r="A966" s="15">
        <v>8913</v>
      </c>
      <c r="B966" s="23" t="s">
        <v>3009</v>
      </c>
      <c r="C966" s="37">
        <v>8913</v>
      </c>
      <c r="D966" s="38" t="s">
        <v>3009</v>
      </c>
      <c r="E966" s="37"/>
      <c r="F966" s="37"/>
      <c r="G966" s="38" t="s">
        <v>4569</v>
      </c>
      <c r="H966" s="37" t="b">
        <f t="shared" si="15"/>
        <v>0</v>
      </c>
    </row>
    <row r="967" spans="1:8">
      <c r="A967" s="15">
        <v>8914</v>
      </c>
      <c r="B967" s="23" t="s">
        <v>2663</v>
      </c>
      <c r="C967" s="37">
        <v>8914</v>
      </c>
      <c r="D967" s="38" t="s">
        <v>2663</v>
      </c>
      <c r="E967" s="37"/>
      <c r="F967" s="37"/>
      <c r="G967" s="38" t="s">
        <v>4570</v>
      </c>
      <c r="H967" s="37" t="b">
        <f t="shared" si="15"/>
        <v>0</v>
      </c>
    </row>
    <row r="968" spans="1:8">
      <c r="A968" s="15">
        <v>8915</v>
      </c>
      <c r="B968" s="23" t="s">
        <v>2665</v>
      </c>
      <c r="C968" s="37">
        <v>8915</v>
      </c>
      <c r="D968" s="38" t="s">
        <v>2665</v>
      </c>
      <c r="E968" s="37"/>
      <c r="F968" s="37"/>
      <c r="G968" s="38" t="s">
        <v>4571</v>
      </c>
      <c r="H968" s="37" t="b">
        <f t="shared" si="15"/>
        <v>0</v>
      </c>
    </row>
    <row r="969" spans="1:8">
      <c r="A969" s="15">
        <v>8916</v>
      </c>
      <c r="B969" s="23" t="s">
        <v>3016</v>
      </c>
      <c r="C969" s="37">
        <v>8916</v>
      </c>
      <c r="D969" s="38" t="s">
        <v>3579</v>
      </c>
      <c r="E969" s="37"/>
      <c r="F969" s="37"/>
      <c r="G969" s="38" t="s">
        <v>4572</v>
      </c>
      <c r="H969" s="37" t="b">
        <f t="shared" si="15"/>
        <v>0</v>
      </c>
    </row>
    <row r="970" spans="1:8">
      <c r="A970" s="15">
        <v>8917</v>
      </c>
      <c r="B970" s="23" t="s">
        <v>3017</v>
      </c>
      <c r="C970" s="37">
        <v>8917</v>
      </c>
      <c r="D970" s="38" t="s">
        <v>3017</v>
      </c>
      <c r="E970" s="37"/>
      <c r="F970" s="37"/>
      <c r="G970" s="38" t="s">
        <v>4573</v>
      </c>
      <c r="H970" s="37" t="b">
        <f t="shared" si="15"/>
        <v>0</v>
      </c>
    </row>
    <row r="971" spans="1:8">
      <c r="A971" s="15">
        <v>8918</v>
      </c>
      <c r="B971" s="23" t="s">
        <v>2669</v>
      </c>
      <c r="C971" s="37">
        <v>8918</v>
      </c>
      <c r="D971" s="38" t="s">
        <v>2669</v>
      </c>
      <c r="E971" s="37"/>
      <c r="F971" s="37"/>
      <c r="G971" s="38" t="s">
        <v>4574</v>
      </c>
      <c r="H971" s="37" t="b">
        <f t="shared" si="15"/>
        <v>0</v>
      </c>
    </row>
    <row r="972" spans="1:8">
      <c r="A972" s="15">
        <v>8919</v>
      </c>
      <c r="B972" s="23" t="s">
        <v>2671</v>
      </c>
      <c r="C972" s="37">
        <v>8919</v>
      </c>
      <c r="D972" s="38" t="s">
        <v>2671</v>
      </c>
      <c r="E972" s="37"/>
      <c r="F972" s="37"/>
      <c r="G972" s="38" t="s">
        <v>4575</v>
      </c>
      <c r="H972" s="37" t="b">
        <f t="shared" si="15"/>
        <v>0</v>
      </c>
    </row>
    <row r="973" spans="1:8">
      <c r="A973" s="15">
        <v>8920</v>
      </c>
      <c r="B973" s="23" t="s">
        <v>2673</v>
      </c>
      <c r="C973" s="37">
        <v>8920</v>
      </c>
      <c r="D973" s="38" t="s">
        <v>2673</v>
      </c>
      <c r="E973" s="37"/>
      <c r="F973" s="37"/>
      <c r="G973" s="38" t="s">
        <v>4576</v>
      </c>
      <c r="H973" s="37" t="b">
        <f t="shared" si="15"/>
        <v>0</v>
      </c>
    </row>
    <row r="974" spans="1:8">
      <c r="A974" s="15">
        <v>8921</v>
      </c>
      <c r="B974" s="23" t="s">
        <v>2645</v>
      </c>
      <c r="C974" s="37">
        <v>8921</v>
      </c>
      <c r="D974" s="38" t="s">
        <v>2645</v>
      </c>
      <c r="E974" s="37"/>
      <c r="F974" s="37"/>
      <c r="G974" s="38" t="s">
        <v>4577</v>
      </c>
      <c r="H974" s="37" t="b">
        <f t="shared" si="15"/>
        <v>0</v>
      </c>
    </row>
    <row r="975" spans="1:8">
      <c r="A975" s="15">
        <v>8922</v>
      </c>
      <c r="B975" s="23" t="s">
        <v>2676</v>
      </c>
      <c r="C975" s="37">
        <v>8922</v>
      </c>
      <c r="D975" s="38" t="s">
        <v>2676</v>
      </c>
      <c r="E975" s="37"/>
      <c r="F975" s="37"/>
      <c r="G975" s="38" t="s">
        <v>4578</v>
      </c>
      <c r="H975" s="37" t="b">
        <f t="shared" si="15"/>
        <v>0</v>
      </c>
    </row>
    <row r="976" spans="1:8">
      <c r="A976" s="15">
        <v>8923</v>
      </c>
      <c r="B976" s="23" t="s">
        <v>2677</v>
      </c>
      <c r="C976" s="37">
        <v>8923</v>
      </c>
      <c r="D976" s="38" t="s">
        <v>2677</v>
      </c>
      <c r="E976" s="37"/>
      <c r="F976" s="37"/>
      <c r="G976" s="38" t="s">
        <v>4579</v>
      </c>
      <c r="H976" s="37" t="b">
        <f t="shared" si="15"/>
        <v>0</v>
      </c>
    </row>
    <row r="977" spans="1:8">
      <c r="A977" s="15">
        <v>8924</v>
      </c>
      <c r="B977" s="23" t="s">
        <v>2949</v>
      </c>
      <c r="C977" s="37">
        <v>8924</v>
      </c>
      <c r="D977" s="38" t="s">
        <v>2949</v>
      </c>
      <c r="E977" s="37"/>
      <c r="F977" s="37"/>
      <c r="G977" s="38" t="s">
        <v>4580</v>
      </c>
      <c r="H977" s="37" t="b">
        <f t="shared" si="15"/>
        <v>0</v>
      </c>
    </row>
    <row r="978" spans="1:8">
      <c r="A978" s="25">
        <v>8179</v>
      </c>
      <c r="B978" s="23" t="s">
        <v>2950</v>
      </c>
      <c r="C978" s="37">
        <v>8179</v>
      </c>
      <c r="D978" s="38" t="s">
        <v>3580</v>
      </c>
      <c r="E978" s="37"/>
      <c r="F978" s="37"/>
      <c r="G978" s="38" t="s">
        <v>4581</v>
      </c>
      <c r="H978" s="37" t="b">
        <f t="shared" si="15"/>
        <v>0</v>
      </c>
    </row>
    <row r="979" spans="1:8">
      <c r="A979" s="15">
        <v>8925</v>
      </c>
      <c r="B979" s="23" t="s">
        <v>2680</v>
      </c>
      <c r="C979" s="37">
        <v>8925</v>
      </c>
      <c r="D979" s="38" t="s">
        <v>2680</v>
      </c>
      <c r="E979" s="37"/>
      <c r="F979" s="37"/>
      <c r="G979" s="38" t="s">
        <v>4582</v>
      </c>
      <c r="H979" s="37" t="b">
        <f t="shared" ref="H979:H1042" si="16" xml:space="preserve"> EXACT(C979,A997)</f>
        <v>0</v>
      </c>
    </row>
    <row r="980" spans="1:8">
      <c r="A980" s="15">
        <v>8926</v>
      </c>
      <c r="B980" s="23" t="s">
        <v>2682</v>
      </c>
      <c r="C980" s="37">
        <v>8926</v>
      </c>
      <c r="D980" s="38" t="s">
        <v>2682</v>
      </c>
      <c r="E980" s="37"/>
      <c r="F980" s="37"/>
      <c r="G980" s="38" t="s">
        <v>4583</v>
      </c>
      <c r="H980" s="37" t="b">
        <f t="shared" si="16"/>
        <v>0</v>
      </c>
    </row>
    <row r="981" spans="1:8">
      <c r="A981" s="15">
        <v>8927</v>
      </c>
      <c r="B981" s="23" t="s">
        <v>2766</v>
      </c>
      <c r="C981" s="37">
        <v>8927</v>
      </c>
      <c r="D981" s="38" t="s">
        <v>2766</v>
      </c>
      <c r="E981" s="37"/>
      <c r="F981" s="37"/>
      <c r="G981" s="38" t="s">
        <v>4584</v>
      </c>
      <c r="H981" s="37" t="b">
        <f t="shared" si="16"/>
        <v>0</v>
      </c>
    </row>
    <row r="982" spans="1:8">
      <c r="A982" s="15">
        <v>8928</v>
      </c>
      <c r="B982" s="23" t="s">
        <v>2767</v>
      </c>
      <c r="C982" s="37">
        <v>8928</v>
      </c>
      <c r="D982" s="38" t="s">
        <v>2767</v>
      </c>
      <c r="E982" s="37"/>
      <c r="F982" s="37"/>
      <c r="G982" s="38" t="s">
        <v>4585</v>
      </c>
      <c r="H982" s="37" t="b">
        <f t="shared" si="16"/>
        <v>0</v>
      </c>
    </row>
    <row r="983" spans="1:8">
      <c r="A983" s="15">
        <v>8929</v>
      </c>
      <c r="B983" s="23" t="s">
        <v>2768</v>
      </c>
      <c r="C983" s="37">
        <v>8929</v>
      </c>
      <c r="D983" s="38" t="s">
        <v>2768</v>
      </c>
      <c r="E983" s="37"/>
      <c r="F983" s="37"/>
      <c r="G983" s="38" t="s">
        <v>4586</v>
      </c>
      <c r="H983" s="37" t="b">
        <f t="shared" si="16"/>
        <v>0</v>
      </c>
    </row>
    <row r="984" spans="1:8">
      <c r="A984" s="15">
        <v>8930</v>
      </c>
      <c r="B984" s="23" t="s">
        <v>2769</v>
      </c>
      <c r="C984" s="37">
        <v>8930</v>
      </c>
      <c r="D984" s="38" t="s">
        <v>3581</v>
      </c>
      <c r="E984" s="37"/>
      <c r="F984" s="37"/>
      <c r="G984" s="38" t="s">
        <v>4587</v>
      </c>
      <c r="H984" s="37" t="b">
        <f t="shared" si="16"/>
        <v>0</v>
      </c>
    </row>
    <row r="985" spans="1:8">
      <c r="A985" s="15">
        <v>8931</v>
      </c>
      <c r="B985" s="23" t="s">
        <v>2972</v>
      </c>
      <c r="C985" s="37">
        <v>8931</v>
      </c>
      <c r="D985" s="38" t="s">
        <v>2972</v>
      </c>
      <c r="E985" s="37"/>
      <c r="F985" s="37"/>
      <c r="G985" s="38" t="s">
        <v>4588</v>
      </c>
      <c r="H985" s="37" t="b">
        <f t="shared" si="16"/>
        <v>0</v>
      </c>
    </row>
    <row r="986" spans="1:8">
      <c r="A986" s="15">
        <v>8932</v>
      </c>
      <c r="B986" s="23" t="s">
        <v>2952</v>
      </c>
      <c r="C986" s="37">
        <v>8932</v>
      </c>
      <c r="D986" s="38" t="s">
        <v>2952</v>
      </c>
      <c r="E986" s="37"/>
      <c r="F986" s="37"/>
      <c r="G986" s="38" t="s">
        <v>4589</v>
      </c>
      <c r="H986" s="37" t="b">
        <f t="shared" si="16"/>
        <v>0</v>
      </c>
    </row>
    <row r="987" spans="1:8">
      <c r="A987" s="15">
        <v>8933</v>
      </c>
      <c r="B987" s="23" t="s">
        <v>2960</v>
      </c>
      <c r="C987" s="37">
        <v>8933</v>
      </c>
      <c r="D987" s="38" t="s">
        <v>2960</v>
      </c>
      <c r="E987" s="37"/>
      <c r="F987" s="37"/>
      <c r="G987" s="38" t="s">
        <v>4590</v>
      </c>
      <c r="H987" s="37" t="b">
        <f t="shared" si="16"/>
        <v>0</v>
      </c>
    </row>
    <row r="988" spans="1:8">
      <c r="A988" s="15">
        <v>8934</v>
      </c>
      <c r="B988" s="23" t="s">
        <v>2689</v>
      </c>
      <c r="C988" s="37">
        <v>8934</v>
      </c>
      <c r="D988" s="38" t="s">
        <v>2689</v>
      </c>
      <c r="E988" s="37"/>
      <c r="F988" s="37"/>
      <c r="G988" s="38" t="s">
        <v>4591</v>
      </c>
      <c r="H988" s="37" t="b">
        <f t="shared" si="16"/>
        <v>0</v>
      </c>
    </row>
    <row r="989" spans="1:8">
      <c r="A989" s="15">
        <v>8935</v>
      </c>
      <c r="B989" s="23" t="s">
        <v>2690</v>
      </c>
      <c r="C989" s="37">
        <v>8935</v>
      </c>
      <c r="D989" s="38" t="s">
        <v>2690</v>
      </c>
      <c r="E989" s="37"/>
      <c r="F989" s="37"/>
      <c r="G989" s="38" t="s">
        <v>4592</v>
      </c>
      <c r="H989" s="37" t="b">
        <f t="shared" si="16"/>
        <v>0</v>
      </c>
    </row>
    <row r="990" spans="1:8">
      <c r="A990" s="15">
        <v>8936</v>
      </c>
      <c r="B990" s="23" t="s">
        <v>2947</v>
      </c>
      <c r="C990" s="37">
        <v>8936</v>
      </c>
      <c r="D990" s="38" t="s">
        <v>2947</v>
      </c>
      <c r="E990" s="37"/>
      <c r="F990" s="37"/>
      <c r="G990" s="38" t="s">
        <v>4593</v>
      </c>
      <c r="H990" s="37" t="b">
        <f t="shared" si="16"/>
        <v>0</v>
      </c>
    </row>
    <row r="991" spans="1:8">
      <c r="A991" s="25">
        <v>7175</v>
      </c>
      <c r="B991" s="23" t="s">
        <v>2988</v>
      </c>
      <c r="C991" s="37">
        <v>7175</v>
      </c>
      <c r="D991" s="38" t="s">
        <v>3582</v>
      </c>
      <c r="E991" s="37"/>
      <c r="F991" s="37"/>
      <c r="G991" s="38" t="s">
        <v>4594</v>
      </c>
      <c r="H991" s="37" t="b">
        <f t="shared" si="16"/>
        <v>0</v>
      </c>
    </row>
    <row r="992" spans="1:8">
      <c r="A992" s="25">
        <v>7176</v>
      </c>
      <c r="B992" s="23" t="s">
        <v>2989</v>
      </c>
      <c r="C992" s="37">
        <v>7176</v>
      </c>
      <c r="D992" s="38" t="s">
        <v>3583</v>
      </c>
      <c r="E992" s="37"/>
      <c r="F992" s="37"/>
      <c r="G992" s="38" t="s">
        <v>4595</v>
      </c>
      <c r="H992" s="37" t="b">
        <f t="shared" si="16"/>
        <v>0</v>
      </c>
    </row>
    <row r="993" spans="1:8">
      <c r="A993" s="25">
        <v>7177</v>
      </c>
      <c r="B993" s="23" t="s">
        <v>2926</v>
      </c>
      <c r="C993" s="37">
        <v>7177</v>
      </c>
      <c r="D993" s="38" t="s">
        <v>3571</v>
      </c>
      <c r="E993" s="37"/>
      <c r="F993" s="37"/>
      <c r="G993" s="38" t="s">
        <v>4596</v>
      </c>
      <c r="H993" s="37" t="b">
        <f t="shared" si="16"/>
        <v>0</v>
      </c>
    </row>
    <row r="994" spans="1:8">
      <c r="A994" s="15">
        <v>8937</v>
      </c>
      <c r="B994" s="23" t="s">
        <v>2787</v>
      </c>
      <c r="C994" s="37">
        <v>8937</v>
      </c>
      <c r="D994" s="38" t="s">
        <v>2787</v>
      </c>
      <c r="E994" s="37"/>
      <c r="F994" s="37"/>
      <c r="G994" s="38" t="s">
        <v>4597</v>
      </c>
      <c r="H994" s="37" t="b">
        <f t="shared" si="16"/>
        <v>0</v>
      </c>
    </row>
    <row r="995" spans="1:8">
      <c r="A995" s="15">
        <v>8938</v>
      </c>
      <c r="B995" s="23" t="s">
        <v>2787</v>
      </c>
      <c r="C995" s="37">
        <v>8938</v>
      </c>
      <c r="D995" s="38" t="s">
        <v>2787</v>
      </c>
      <c r="E995" s="37"/>
      <c r="F995" s="37"/>
      <c r="G995" s="38" t="s">
        <v>4598</v>
      </c>
      <c r="H995" s="37" t="b">
        <f t="shared" si="16"/>
        <v>0</v>
      </c>
    </row>
    <row r="996" spans="1:8">
      <c r="A996" s="25">
        <v>8005</v>
      </c>
      <c r="B996" s="23" t="s">
        <v>2965</v>
      </c>
      <c r="C996" s="37">
        <v>8005</v>
      </c>
      <c r="D996" s="38" t="s">
        <v>2965</v>
      </c>
      <c r="E996" s="37"/>
      <c r="F996" s="37"/>
      <c r="G996" s="38" t="s">
        <v>4599</v>
      </c>
      <c r="H996" s="37" t="b">
        <f t="shared" si="16"/>
        <v>0</v>
      </c>
    </row>
    <row r="997" spans="1:8">
      <c r="A997" s="25">
        <v>8006</v>
      </c>
      <c r="B997" s="23" t="s">
        <v>2967</v>
      </c>
      <c r="C997" s="37">
        <v>8006</v>
      </c>
      <c r="D997" s="38" t="s">
        <v>3584</v>
      </c>
      <c r="E997" s="37"/>
      <c r="F997" s="37"/>
      <c r="G997" s="38" t="s">
        <v>4600</v>
      </c>
      <c r="H997" s="37" t="b">
        <f t="shared" si="16"/>
        <v>0</v>
      </c>
    </row>
    <row r="998" spans="1:8">
      <c r="A998" s="25">
        <v>7947</v>
      </c>
      <c r="B998" s="23" t="s">
        <v>2698</v>
      </c>
      <c r="C998" s="37">
        <v>7947</v>
      </c>
      <c r="D998" s="38" t="s">
        <v>3585</v>
      </c>
      <c r="E998" s="37"/>
      <c r="F998" s="37"/>
      <c r="G998" s="38" t="s">
        <v>4601</v>
      </c>
      <c r="H998" s="37" t="b">
        <f t="shared" si="16"/>
        <v>0</v>
      </c>
    </row>
    <row r="999" spans="1:8">
      <c r="A999" s="25">
        <v>7948</v>
      </c>
      <c r="B999" s="23" t="s">
        <v>2700</v>
      </c>
      <c r="C999" s="37">
        <v>7948</v>
      </c>
      <c r="D999" s="38" t="s">
        <v>3586</v>
      </c>
      <c r="E999" s="37"/>
      <c r="F999" s="37"/>
      <c r="G999" s="38" t="s">
        <v>4602</v>
      </c>
      <c r="H999" s="37" t="b">
        <f t="shared" si="16"/>
        <v>0</v>
      </c>
    </row>
    <row r="1000" spans="1:8">
      <c r="A1000" s="25">
        <v>7949</v>
      </c>
      <c r="B1000" s="23" t="s">
        <v>2702</v>
      </c>
      <c r="C1000" s="37">
        <v>7949</v>
      </c>
      <c r="D1000" s="38" t="s">
        <v>3587</v>
      </c>
      <c r="E1000" s="37"/>
      <c r="F1000" s="37"/>
      <c r="G1000" s="38" t="s">
        <v>4603</v>
      </c>
      <c r="H1000" s="37" t="b">
        <f t="shared" si="16"/>
        <v>0</v>
      </c>
    </row>
    <row r="1001" spans="1:8">
      <c r="A1001" s="15">
        <v>8939</v>
      </c>
      <c r="B1001" s="23" t="s">
        <v>2703</v>
      </c>
      <c r="C1001" s="37">
        <v>8939</v>
      </c>
      <c r="D1001" s="38" t="s">
        <v>2703</v>
      </c>
      <c r="E1001" s="37"/>
      <c r="F1001" s="37"/>
      <c r="G1001" s="38" t="s">
        <v>4604</v>
      </c>
      <c r="H1001" s="37" t="b">
        <f t="shared" si="16"/>
        <v>0</v>
      </c>
    </row>
    <row r="1002" spans="1:8">
      <c r="A1002" s="25">
        <v>7950</v>
      </c>
      <c r="B1002" s="23" t="s">
        <v>2705</v>
      </c>
      <c r="C1002" s="37">
        <v>7950</v>
      </c>
      <c r="D1002" s="38" t="s">
        <v>3588</v>
      </c>
      <c r="E1002" s="37"/>
      <c r="F1002" s="37"/>
      <c r="G1002" s="38" t="s">
        <v>4605</v>
      </c>
      <c r="H1002" s="37" t="b">
        <f t="shared" si="16"/>
        <v>0</v>
      </c>
    </row>
    <row r="1003" spans="1:8">
      <c r="A1003" s="25">
        <v>7951</v>
      </c>
      <c r="B1003" s="23" t="s">
        <v>2707</v>
      </c>
      <c r="C1003" s="37">
        <v>7951</v>
      </c>
      <c r="D1003" s="38" t="s">
        <v>3589</v>
      </c>
      <c r="E1003" s="37"/>
      <c r="F1003" s="37"/>
      <c r="G1003" s="38" t="s">
        <v>4606</v>
      </c>
      <c r="H1003" s="37" t="b">
        <f t="shared" si="16"/>
        <v>0</v>
      </c>
    </row>
    <row r="1004" spans="1:8">
      <c r="A1004" s="15">
        <v>8940</v>
      </c>
      <c r="B1004" s="23" t="s">
        <v>2709</v>
      </c>
      <c r="C1004" s="37">
        <v>8940</v>
      </c>
      <c r="D1004" s="38" t="s">
        <v>2709</v>
      </c>
      <c r="E1004" s="37"/>
      <c r="F1004" s="37"/>
      <c r="G1004" s="38" t="s">
        <v>4607</v>
      </c>
      <c r="H1004" s="37" t="b">
        <f t="shared" si="16"/>
        <v>0</v>
      </c>
    </row>
    <row r="1005" spans="1:8">
      <c r="A1005" s="15">
        <v>8941</v>
      </c>
      <c r="B1005" s="23" t="s">
        <v>2711</v>
      </c>
      <c r="C1005" s="37">
        <v>8941</v>
      </c>
      <c r="D1005" s="38" t="s">
        <v>2711</v>
      </c>
      <c r="E1005" s="37"/>
      <c r="F1005" s="37"/>
      <c r="G1005" s="38" t="s">
        <v>4608</v>
      </c>
      <c r="H1005" s="37" t="b">
        <f t="shared" si="16"/>
        <v>0</v>
      </c>
    </row>
    <row r="1006" spans="1:8">
      <c r="A1006" s="15">
        <v>8942</v>
      </c>
      <c r="B1006" s="23" t="s">
        <v>2713</v>
      </c>
      <c r="C1006" s="37">
        <v>8942</v>
      </c>
      <c r="D1006" s="38" t="s">
        <v>2713</v>
      </c>
      <c r="E1006" s="37"/>
      <c r="F1006" s="37"/>
      <c r="G1006" s="38" t="s">
        <v>4609</v>
      </c>
      <c r="H1006" s="37" t="b">
        <f t="shared" si="16"/>
        <v>0</v>
      </c>
    </row>
    <row r="1007" spans="1:8">
      <c r="A1007" s="15">
        <v>8943</v>
      </c>
      <c r="B1007" s="23" t="s">
        <v>2714</v>
      </c>
      <c r="C1007" s="37">
        <v>8943</v>
      </c>
      <c r="D1007" s="38" t="s">
        <v>2714</v>
      </c>
      <c r="E1007" s="37"/>
      <c r="F1007" s="37"/>
      <c r="G1007" s="38" t="s">
        <v>4610</v>
      </c>
      <c r="H1007" s="37" t="b">
        <f t="shared" si="16"/>
        <v>0</v>
      </c>
    </row>
    <row r="1008" spans="1:8">
      <c r="A1008" s="15">
        <v>8944</v>
      </c>
      <c r="B1008" s="23" t="s">
        <v>2716</v>
      </c>
      <c r="C1008" s="37">
        <v>8944</v>
      </c>
      <c r="D1008" s="38" t="s">
        <v>2716</v>
      </c>
      <c r="E1008" s="37"/>
      <c r="F1008" s="37"/>
      <c r="G1008" s="38" t="s">
        <v>4611</v>
      </c>
      <c r="H1008" s="37" t="b">
        <f t="shared" si="16"/>
        <v>0</v>
      </c>
    </row>
    <row r="1009" spans="1:8">
      <c r="A1009" s="15">
        <v>8945</v>
      </c>
      <c r="B1009" s="23" t="s">
        <v>2718</v>
      </c>
      <c r="C1009" s="37">
        <v>8945</v>
      </c>
      <c r="D1009" s="38" t="s">
        <v>2718</v>
      </c>
      <c r="E1009" s="37"/>
      <c r="F1009" s="37"/>
      <c r="G1009" s="38" t="s">
        <v>4612</v>
      </c>
      <c r="H1009" s="37" t="b">
        <f t="shared" si="16"/>
        <v>0</v>
      </c>
    </row>
    <row r="1010" spans="1:8">
      <c r="A1010" s="15">
        <v>8946</v>
      </c>
      <c r="B1010" s="23" t="s">
        <v>2719</v>
      </c>
      <c r="C1010" s="37">
        <v>8946</v>
      </c>
      <c r="D1010" s="38" t="s">
        <v>2719</v>
      </c>
      <c r="E1010" s="37"/>
      <c r="F1010" s="37"/>
      <c r="G1010" s="38" t="s">
        <v>4613</v>
      </c>
      <c r="H1010" s="37" t="b">
        <f t="shared" si="16"/>
        <v>0</v>
      </c>
    </row>
    <row r="1011" spans="1:8">
      <c r="A1011" s="25">
        <v>8127</v>
      </c>
      <c r="B1011" s="23" t="s">
        <v>2720</v>
      </c>
      <c r="C1011" s="37">
        <v>8127</v>
      </c>
      <c r="D1011" s="38" t="s">
        <v>2720</v>
      </c>
      <c r="E1011" s="37"/>
      <c r="F1011" s="37"/>
      <c r="G1011" s="38" t="s">
        <v>4614</v>
      </c>
      <c r="H1011" s="37" t="b">
        <f t="shared" si="16"/>
        <v>0</v>
      </c>
    </row>
    <row r="1012" spans="1:8">
      <c r="A1012" s="15">
        <v>8947</v>
      </c>
      <c r="B1012" s="23" t="s">
        <v>2722</v>
      </c>
      <c r="C1012" s="37">
        <v>8947</v>
      </c>
      <c r="D1012" s="38" t="s">
        <v>2722</v>
      </c>
      <c r="E1012" s="37"/>
      <c r="F1012" s="37"/>
      <c r="G1012" s="38" t="s">
        <v>4615</v>
      </c>
      <c r="H1012" s="37" t="b">
        <f t="shared" si="16"/>
        <v>0</v>
      </c>
    </row>
    <row r="1013" spans="1:8">
      <c r="A1013" s="15">
        <v>8948</v>
      </c>
      <c r="B1013" s="23" t="s">
        <v>2724</v>
      </c>
      <c r="C1013" s="37">
        <v>8948</v>
      </c>
      <c r="D1013" s="38" t="s">
        <v>2724</v>
      </c>
      <c r="E1013" s="37"/>
      <c r="F1013" s="37"/>
      <c r="G1013" s="38" t="s">
        <v>4616</v>
      </c>
      <c r="H1013" s="37" t="b">
        <f t="shared" si="16"/>
        <v>0</v>
      </c>
    </row>
    <row r="1014" spans="1:8">
      <c r="A1014" s="15">
        <v>8949</v>
      </c>
      <c r="B1014" s="23" t="s">
        <v>2726</v>
      </c>
      <c r="C1014" s="37">
        <v>8949</v>
      </c>
      <c r="D1014" s="38" t="s">
        <v>2726</v>
      </c>
      <c r="E1014" s="37"/>
      <c r="F1014" s="37"/>
      <c r="G1014" s="38" t="s">
        <v>4617</v>
      </c>
      <c r="H1014" s="37" t="b">
        <f t="shared" si="16"/>
        <v>0</v>
      </c>
    </row>
    <row r="1015" spans="1:8">
      <c r="A1015" s="15">
        <v>8950</v>
      </c>
      <c r="B1015" s="23" t="s">
        <v>2728</v>
      </c>
      <c r="C1015" s="37">
        <v>8950</v>
      </c>
      <c r="D1015" s="38" t="s">
        <v>2728</v>
      </c>
      <c r="E1015" s="37"/>
      <c r="F1015" s="37"/>
      <c r="G1015" s="38" t="s">
        <v>4618</v>
      </c>
      <c r="H1015" s="37" t="b">
        <f t="shared" si="16"/>
        <v>0</v>
      </c>
    </row>
    <row r="1016" spans="1:8">
      <c r="A1016" s="15">
        <v>8951</v>
      </c>
      <c r="B1016" s="23" t="s">
        <v>2730</v>
      </c>
      <c r="C1016" s="37">
        <v>8951</v>
      </c>
      <c r="D1016" s="38" t="s">
        <v>2730</v>
      </c>
      <c r="E1016" s="37"/>
      <c r="F1016" s="37"/>
      <c r="G1016" s="38" t="s">
        <v>4619</v>
      </c>
      <c r="H1016" s="37" t="b">
        <f t="shared" si="16"/>
        <v>0</v>
      </c>
    </row>
    <row r="1017" spans="1:8">
      <c r="A1017" s="15">
        <v>8952</v>
      </c>
      <c r="B1017" s="23" t="s">
        <v>2731</v>
      </c>
      <c r="C1017" s="37">
        <v>8952</v>
      </c>
      <c r="D1017" s="38" t="s">
        <v>2731</v>
      </c>
      <c r="E1017" s="37"/>
      <c r="F1017" s="37"/>
      <c r="G1017" s="38" t="s">
        <v>4620</v>
      </c>
      <c r="H1017" s="37" t="b">
        <f t="shared" si="16"/>
        <v>0</v>
      </c>
    </row>
    <row r="1018" spans="1:8">
      <c r="A1018" s="15">
        <v>8953</v>
      </c>
      <c r="B1018" s="23" t="s">
        <v>2732</v>
      </c>
      <c r="C1018" s="37">
        <v>8953</v>
      </c>
      <c r="D1018" s="38" t="s">
        <v>2732</v>
      </c>
      <c r="E1018" s="37"/>
      <c r="F1018" s="37"/>
      <c r="G1018" s="38" t="s">
        <v>4621</v>
      </c>
      <c r="H1018" s="37" t="b">
        <f t="shared" si="16"/>
        <v>0</v>
      </c>
    </row>
    <row r="1019" spans="1:8">
      <c r="A1019" s="15">
        <v>8954</v>
      </c>
      <c r="B1019" s="23" t="s">
        <v>2733</v>
      </c>
      <c r="C1019" s="37">
        <v>8954</v>
      </c>
      <c r="D1019" s="38" t="s">
        <v>2733</v>
      </c>
      <c r="E1019" s="37"/>
      <c r="F1019" s="37"/>
      <c r="G1019" s="38" t="s">
        <v>4622</v>
      </c>
      <c r="H1019" s="37" t="b">
        <f t="shared" si="16"/>
        <v>0</v>
      </c>
    </row>
    <row r="1020" spans="1:8">
      <c r="A1020" s="15">
        <v>8955</v>
      </c>
      <c r="B1020" s="23" t="s">
        <v>2735</v>
      </c>
      <c r="C1020" s="37">
        <v>8955</v>
      </c>
      <c r="D1020" s="38" t="s">
        <v>2735</v>
      </c>
      <c r="E1020" s="37"/>
      <c r="F1020" s="37"/>
      <c r="G1020" s="38" t="s">
        <v>4623</v>
      </c>
      <c r="H1020" s="37" t="b">
        <f t="shared" si="16"/>
        <v>0</v>
      </c>
    </row>
    <row r="1021" spans="1:8">
      <c r="A1021" s="15">
        <v>8956</v>
      </c>
      <c r="B1021" s="23" t="s">
        <v>2736</v>
      </c>
      <c r="C1021" s="37">
        <v>8956</v>
      </c>
      <c r="D1021" s="38" t="s">
        <v>2736</v>
      </c>
      <c r="E1021" s="37"/>
      <c r="F1021" s="37"/>
      <c r="G1021" s="38" t="s">
        <v>4624</v>
      </c>
      <c r="H1021" s="37" t="b">
        <f t="shared" si="16"/>
        <v>0</v>
      </c>
    </row>
    <row r="1022" spans="1:8">
      <c r="A1022" s="15">
        <v>8957</v>
      </c>
      <c r="B1022" s="23" t="s">
        <v>2554</v>
      </c>
      <c r="C1022" s="37">
        <v>8957</v>
      </c>
      <c r="D1022" s="38" t="s">
        <v>2554</v>
      </c>
      <c r="E1022" s="37"/>
      <c r="F1022" s="37"/>
      <c r="G1022" s="38" t="s">
        <v>4625</v>
      </c>
      <c r="H1022" s="37" t="b">
        <f t="shared" si="16"/>
        <v>0</v>
      </c>
    </row>
    <row r="1023" spans="1:8">
      <c r="A1023" s="15">
        <v>8958</v>
      </c>
      <c r="B1023" s="23" t="s">
        <v>2552</v>
      </c>
      <c r="C1023" s="37">
        <v>8958</v>
      </c>
      <c r="D1023" s="38" t="s">
        <v>2552</v>
      </c>
      <c r="E1023" s="37"/>
      <c r="F1023" s="37"/>
      <c r="G1023" s="38" t="s">
        <v>4626</v>
      </c>
      <c r="H1023" s="37" t="b">
        <f t="shared" si="16"/>
        <v>0</v>
      </c>
    </row>
    <row r="1024" spans="1:8">
      <c r="A1024" s="15">
        <v>8959</v>
      </c>
      <c r="B1024" s="23" t="s">
        <v>2737</v>
      </c>
      <c r="C1024" s="37">
        <v>8959</v>
      </c>
      <c r="D1024" s="38" t="s">
        <v>2737</v>
      </c>
      <c r="E1024" s="37"/>
      <c r="F1024" s="37"/>
      <c r="G1024" s="38" t="s">
        <v>4627</v>
      </c>
      <c r="H1024" s="37" t="b">
        <f t="shared" si="16"/>
        <v>0</v>
      </c>
    </row>
    <row r="1025" spans="1:8">
      <c r="A1025" s="15">
        <v>8960</v>
      </c>
      <c r="B1025" s="23" t="s">
        <v>2738</v>
      </c>
      <c r="C1025" s="37">
        <v>8960</v>
      </c>
      <c r="D1025" s="38" t="s">
        <v>3590</v>
      </c>
      <c r="E1025" s="37"/>
      <c r="F1025" s="37"/>
      <c r="G1025" s="38" t="s">
        <v>4628</v>
      </c>
      <c r="H1025" s="37" t="b">
        <f t="shared" si="16"/>
        <v>0</v>
      </c>
    </row>
    <row r="1026" spans="1:8">
      <c r="A1026" s="15">
        <v>8961</v>
      </c>
      <c r="B1026" s="23" t="s">
        <v>2740</v>
      </c>
      <c r="C1026" s="37">
        <v>8961</v>
      </c>
      <c r="D1026" s="38" t="s">
        <v>2740</v>
      </c>
      <c r="E1026" s="37"/>
      <c r="F1026" s="37"/>
      <c r="G1026" s="38" t="s">
        <v>4629</v>
      </c>
      <c r="H1026" s="37" t="b">
        <f t="shared" si="16"/>
        <v>0</v>
      </c>
    </row>
    <row r="1027" spans="1:8">
      <c r="A1027" s="15">
        <v>8962</v>
      </c>
      <c r="B1027" s="23" t="s">
        <v>2742</v>
      </c>
      <c r="C1027" s="37">
        <v>8962</v>
      </c>
      <c r="D1027" s="38" t="s">
        <v>2742</v>
      </c>
      <c r="E1027" s="37"/>
      <c r="F1027" s="37"/>
      <c r="G1027" s="38" t="s">
        <v>4630</v>
      </c>
      <c r="H1027" s="37" t="b">
        <f t="shared" si="16"/>
        <v>0</v>
      </c>
    </row>
    <row r="1028" spans="1:8">
      <c r="A1028" s="15">
        <v>8963</v>
      </c>
      <c r="B1028" s="23" t="s">
        <v>3012</v>
      </c>
      <c r="C1028" s="37">
        <v>8963</v>
      </c>
      <c r="D1028" s="38" t="s">
        <v>3012</v>
      </c>
      <c r="E1028" s="37"/>
      <c r="F1028" s="37"/>
      <c r="G1028" s="38" t="s">
        <v>4631</v>
      </c>
      <c r="H1028" s="37" t="b">
        <f t="shared" si="16"/>
        <v>0</v>
      </c>
    </row>
    <row r="1029" spans="1:8">
      <c r="A1029" s="15">
        <v>8964</v>
      </c>
      <c r="B1029" s="23" t="s">
        <v>3013</v>
      </c>
      <c r="C1029" s="37">
        <v>8964</v>
      </c>
      <c r="D1029" s="38" t="s">
        <v>3013</v>
      </c>
      <c r="E1029" s="37"/>
      <c r="F1029" s="37"/>
      <c r="G1029" s="38" t="s">
        <v>4632</v>
      </c>
      <c r="H1029" s="37" t="b">
        <f t="shared" si="16"/>
        <v>0</v>
      </c>
    </row>
    <row r="1030" spans="1:8">
      <c r="A1030" s="15">
        <v>8965</v>
      </c>
      <c r="B1030" s="23" t="s">
        <v>3163</v>
      </c>
      <c r="C1030" s="37">
        <v>8965</v>
      </c>
      <c r="D1030" s="38" t="s">
        <v>3163</v>
      </c>
      <c r="E1030" s="37"/>
      <c r="F1030" s="37"/>
      <c r="G1030" s="38" t="s">
        <v>4633</v>
      </c>
      <c r="H1030" s="37" t="b">
        <f t="shared" si="16"/>
        <v>0</v>
      </c>
    </row>
    <row r="1031" spans="1:8">
      <c r="A1031" s="15">
        <v>8966</v>
      </c>
      <c r="B1031" s="23" t="s">
        <v>3165</v>
      </c>
      <c r="C1031" s="37">
        <v>8966</v>
      </c>
      <c r="D1031" s="38" t="s">
        <v>3165</v>
      </c>
      <c r="E1031" s="37"/>
      <c r="F1031" s="37"/>
      <c r="G1031" s="38" t="s">
        <v>4634</v>
      </c>
      <c r="H1031" s="37" t="b">
        <f t="shared" si="16"/>
        <v>0</v>
      </c>
    </row>
    <row r="1032" spans="1:8">
      <c r="A1032" s="15">
        <v>8967</v>
      </c>
      <c r="B1032" s="23" t="s">
        <v>3167</v>
      </c>
      <c r="C1032" s="37">
        <v>8967</v>
      </c>
      <c r="D1032" s="38" t="s">
        <v>3167</v>
      </c>
      <c r="E1032" s="37"/>
      <c r="F1032" s="37"/>
      <c r="G1032" s="38" t="s">
        <v>4635</v>
      </c>
      <c r="H1032" s="37" t="b">
        <f t="shared" si="16"/>
        <v>0</v>
      </c>
    </row>
    <row r="1033" spans="1:8">
      <c r="A1033" s="15">
        <v>8968</v>
      </c>
      <c r="B1033" s="23" t="s">
        <v>3169</v>
      </c>
      <c r="C1033" s="37">
        <v>8968</v>
      </c>
      <c r="D1033" s="38" t="s">
        <v>3169</v>
      </c>
      <c r="E1033" s="37"/>
      <c r="F1033" s="37"/>
      <c r="G1033" s="38" t="s">
        <v>4636</v>
      </c>
      <c r="H1033" s="37" t="b">
        <f t="shared" si="16"/>
        <v>0</v>
      </c>
    </row>
    <row r="1034" spans="1:8">
      <c r="A1034" s="15">
        <v>8969</v>
      </c>
      <c r="B1034" s="23" t="s">
        <v>3171</v>
      </c>
      <c r="C1034" s="37">
        <v>8969</v>
      </c>
      <c r="D1034" s="38" t="s">
        <v>3171</v>
      </c>
      <c r="E1034" s="37"/>
      <c r="F1034" s="37"/>
      <c r="G1034" s="38" t="s">
        <v>4637</v>
      </c>
      <c r="H1034" s="37" t="b">
        <f t="shared" si="16"/>
        <v>0</v>
      </c>
    </row>
    <row r="1035" spans="1:8">
      <c r="A1035" s="15">
        <v>8970</v>
      </c>
      <c r="B1035" s="23" t="s">
        <v>3173</v>
      </c>
      <c r="C1035" s="37">
        <v>8970</v>
      </c>
      <c r="D1035" s="38" t="s">
        <v>3173</v>
      </c>
      <c r="E1035" s="37"/>
      <c r="F1035" s="37"/>
      <c r="G1035" s="38" t="s">
        <v>4638</v>
      </c>
      <c r="H1035" s="37" t="b">
        <f t="shared" si="16"/>
        <v>0</v>
      </c>
    </row>
    <row r="1036" spans="1:8">
      <c r="A1036" s="15">
        <v>8971</v>
      </c>
      <c r="B1036" s="23" t="s">
        <v>3175</v>
      </c>
      <c r="C1036" s="37">
        <v>8971</v>
      </c>
      <c r="D1036" s="38" t="s">
        <v>3175</v>
      </c>
      <c r="E1036" s="37"/>
      <c r="F1036" s="37"/>
      <c r="G1036" s="38" t="s">
        <v>4639</v>
      </c>
      <c r="H1036" s="37" t="b">
        <f t="shared" si="16"/>
        <v>0</v>
      </c>
    </row>
    <row r="1037" spans="1:8">
      <c r="A1037" s="15">
        <v>8972</v>
      </c>
      <c r="B1037" s="23" t="s">
        <v>3177</v>
      </c>
      <c r="C1037" s="37">
        <v>8972</v>
      </c>
      <c r="D1037" s="38" t="s">
        <v>3177</v>
      </c>
      <c r="E1037" s="37"/>
      <c r="F1037" s="37"/>
      <c r="G1037" s="38" t="s">
        <v>4640</v>
      </c>
      <c r="H1037" s="37" t="b">
        <f t="shared" si="16"/>
        <v>0</v>
      </c>
    </row>
    <row r="1038" spans="1:8">
      <c r="A1038" s="15">
        <v>8973</v>
      </c>
      <c r="B1038" s="23" t="s">
        <v>3179</v>
      </c>
      <c r="C1038" s="37">
        <v>8973</v>
      </c>
      <c r="D1038" s="38" t="s">
        <v>3591</v>
      </c>
      <c r="E1038" s="37"/>
      <c r="F1038" s="37"/>
      <c r="G1038" s="38" t="s">
        <v>4641</v>
      </c>
      <c r="H1038" s="37" t="b">
        <f t="shared" si="16"/>
        <v>0</v>
      </c>
    </row>
    <row r="1039" spans="1:8">
      <c r="A1039" s="15">
        <v>8974</v>
      </c>
      <c r="B1039" s="23" t="s">
        <v>3181</v>
      </c>
      <c r="C1039" s="37">
        <v>8974</v>
      </c>
      <c r="D1039" s="38" t="s">
        <v>3181</v>
      </c>
      <c r="E1039" s="37"/>
      <c r="F1039" s="37"/>
      <c r="G1039" s="38" t="s">
        <v>4642</v>
      </c>
      <c r="H1039" s="37" t="b">
        <f t="shared" si="16"/>
        <v>0</v>
      </c>
    </row>
    <row r="1040" spans="1:8">
      <c r="A1040" s="15">
        <v>8975</v>
      </c>
      <c r="B1040" s="23" t="s">
        <v>3183</v>
      </c>
      <c r="C1040" s="37">
        <v>8975</v>
      </c>
      <c r="D1040" s="38" t="s">
        <v>3183</v>
      </c>
      <c r="E1040" s="37"/>
      <c r="F1040" s="37"/>
      <c r="G1040" s="38" t="s">
        <v>4643</v>
      </c>
      <c r="H1040" s="37" t="b">
        <f t="shared" si="16"/>
        <v>0</v>
      </c>
    </row>
    <row r="1041" spans="1:8">
      <c r="A1041" s="15">
        <v>8976</v>
      </c>
      <c r="B1041" s="23" t="s">
        <v>3184</v>
      </c>
      <c r="C1041" s="37">
        <v>8976</v>
      </c>
      <c r="D1041" s="38" t="s">
        <v>3592</v>
      </c>
      <c r="E1041" s="37"/>
      <c r="F1041" s="37"/>
      <c r="G1041" s="38" t="s">
        <v>4644</v>
      </c>
      <c r="H1041" s="37" t="b">
        <f t="shared" si="16"/>
        <v>0</v>
      </c>
    </row>
    <row r="1042" spans="1:8">
      <c r="A1042" s="15">
        <v>8977</v>
      </c>
      <c r="B1042" s="23" t="s">
        <v>3186</v>
      </c>
      <c r="C1042" s="37">
        <v>8977</v>
      </c>
      <c r="D1042" s="38" t="s">
        <v>3186</v>
      </c>
      <c r="E1042" s="37"/>
      <c r="F1042" s="37"/>
      <c r="G1042" s="38" t="s">
        <v>4645</v>
      </c>
      <c r="H1042" s="37" t="b">
        <f t="shared" si="16"/>
        <v>0</v>
      </c>
    </row>
    <row r="1043" spans="1:8">
      <c r="A1043" s="15">
        <v>8978</v>
      </c>
      <c r="B1043" s="23" t="s">
        <v>3188</v>
      </c>
      <c r="C1043" s="37">
        <v>8978</v>
      </c>
      <c r="D1043" s="38" t="s">
        <v>3188</v>
      </c>
      <c r="E1043" s="37"/>
      <c r="F1043" s="37"/>
      <c r="G1043" s="38" t="s">
        <v>4646</v>
      </c>
      <c r="H1043" s="37" t="b">
        <f t="shared" ref="H1043:H1106" si="17" xml:space="preserve"> EXACT(C1043,A1061)</f>
        <v>0</v>
      </c>
    </row>
    <row r="1044" spans="1:8">
      <c r="A1044" s="15">
        <v>8979</v>
      </c>
      <c r="B1044" s="23" t="s">
        <v>3191</v>
      </c>
      <c r="C1044" s="37">
        <v>8979</v>
      </c>
      <c r="D1044" s="38" t="s">
        <v>3191</v>
      </c>
      <c r="E1044" s="37"/>
      <c r="F1044" s="37"/>
      <c r="G1044" s="38" t="s">
        <v>4647</v>
      </c>
      <c r="H1044" s="37" t="b">
        <f t="shared" si="17"/>
        <v>0</v>
      </c>
    </row>
    <row r="1045" spans="1:8">
      <c r="A1045" s="15">
        <v>8980</v>
      </c>
      <c r="B1045" s="23" t="s">
        <v>3192</v>
      </c>
      <c r="C1045" s="37">
        <v>8980</v>
      </c>
      <c r="D1045" s="38" t="s">
        <v>3192</v>
      </c>
      <c r="E1045" s="37"/>
      <c r="F1045" s="37"/>
      <c r="G1045" s="38" t="s">
        <v>4648</v>
      </c>
      <c r="H1045" s="37" t="b">
        <f t="shared" si="17"/>
        <v>0</v>
      </c>
    </row>
    <row r="1046" spans="1:8">
      <c r="A1046" s="15">
        <v>8981</v>
      </c>
      <c r="B1046" s="23" t="s">
        <v>3194</v>
      </c>
      <c r="C1046" s="37">
        <v>8981</v>
      </c>
      <c r="D1046" s="38" t="s">
        <v>3194</v>
      </c>
      <c r="E1046" s="37"/>
      <c r="F1046" s="37"/>
      <c r="G1046" s="38" t="s">
        <v>4649</v>
      </c>
      <c r="H1046" s="37" t="b">
        <f t="shared" si="17"/>
        <v>0</v>
      </c>
    </row>
    <row r="1047" spans="1:8">
      <c r="A1047" s="15">
        <v>8982</v>
      </c>
      <c r="B1047" s="23" t="s">
        <v>3196</v>
      </c>
      <c r="C1047" s="37">
        <v>8982</v>
      </c>
      <c r="D1047" s="38" t="s">
        <v>3593</v>
      </c>
      <c r="E1047" s="37"/>
      <c r="F1047" s="37"/>
      <c r="G1047" s="38" t="s">
        <v>4650</v>
      </c>
      <c r="H1047" s="37" t="b">
        <f t="shared" si="17"/>
        <v>0</v>
      </c>
    </row>
    <row r="1048" spans="1:8">
      <c r="A1048" s="15">
        <v>8983</v>
      </c>
      <c r="B1048" s="23" t="s">
        <v>3198</v>
      </c>
      <c r="C1048" s="37">
        <v>8983</v>
      </c>
      <c r="D1048" s="38" t="s">
        <v>3198</v>
      </c>
      <c r="E1048" s="37"/>
      <c r="F1048" s="37"/>
      <c r="G1048" s="38" t="s">
        <v>4651</v>
      </c>
      <c r="H1048" s="37" t="b">
        <f t="shared" si="17"/>
        <v>0</v>
      </c>
    </row>
    <row r="1049" spans="1:8">
      <c r="A1049" s="15">
        <v>8984</v>
      </c>
      <c r="B1049" s="23" t="s">
        <v>3200</v>
      </c>
      <c r="C1049" s="37">
        <v>8984</v>
      </c>
      <c r="D1049" s="38" t="s">
        <v>3200</v>
      </c>
      <c r="E1049" s="37"/>
      <c r="F1049" s="37"/>
      <c r="G1049" s="38" t="s">
        <v>4652</v>
      </c>
      <c r="H1049" s="37" t="b">
        <f t="shared" si="17"/>
        <v>0</v>
      </c>
    </row>
    <row r="1050" spans="1:8">
      <c r="A1050" s="15">
        <v>8985</v>
      </c>
      <c r="B1050" s="23" t="s">
        <v>3202</v>
      </c>
      <c r="C1050" s="37">
        <v>8985</v>
      </c>
      <c r="D1050" s="38" t="s">
        <v>3202</v>
      </c>
      <c r="E1050" s="37"/>
      <c r="F1050" s="37"/>
      <c r="G1050" s="38" t="s">
        <v>4653</v>
      </c>
      <c r="H1050" s="37" t="b">
        <f t="shared" si="17"/>
        <v>0</v>
      </c>
    </row>
    <row r="1051" spans="1:8">
      <c r="A1051" s="15">
        <v>8986</v>
      </c>
      <c r="B1051" s="23" t="s">
        <v>3204</v>
      </c>
      <c r="C1051" s="37">
        <v>8986</v>
      </c>
      <c r="D1051" s="38" t="s">
        <v>3204</v>
      </c>
      <c r="E1051" s="37"/>
      <c r="F1051" s="37"/>
      <c r="G1051" s="38" t="s">
        <v>4654</v>
      </c>
      <c r="H1051" s="37" t="b">
        <f t="shared" si="17"/>
        <v>0</v>
      </c>
    </row>
    <row r="1052" spans="1:8">
      <c r="A1052" s="15">
        <v>8987</v>
      </c>
      <c r="B1052" s="23" t="s">
        <v>3206</v>
      </c>
      <c r="C1052" s="37">
        <v>8987</v>
      </c>
      <c r="D1052" s="38" t="s">
        <v>3206</v>
      </c>
      <c r="E1052" s="37"/>
      <c r="F1052" s="37"/>
      <c r="G1052" s="38" t="s">
        <v>4655</v>
      </c>
      <c r="H1052" s="37" t="b">
        <f t="shared" si="17"/>
        <v>0</v>
      </c>
    </row>
    <row r="1053" spans="1:8">
      <c r="A1053" s="15">
        <v>8988</v>
      </c>
      <c r="B1053" s="23" t="s">
        <v>3207</v>
      </c>
      <c r="C1053" s="37">
        <v>8988</v>
      </c>
      <c r="D1053" s="38" t="s">
        <v>3207</v>
      </c>
      <c r="E1053" s="37"/>
      <c r="F1053" s="37"/>
      <c r="G1053" s="38" t="s">
        <v>4656</v>
      </c>
      <c r="H1053" s="37" t="b">
        <f t="shared" si="17"/>
        <v>0</v>
      </c>
    </row>
    <row r="1054" spans="1:8">
      <c r="A1054" s="15">
        <v>8989</v>
      </c>
      <c r="B1054" s="23" t="s">
        <v>3208</v>
      </c>
      <c r="C1054" s="37">
        <v>8989</v>
      </c>
      <c r="D1054" s="38" t="s">
        <v>3208</v>
      </c>
      <c r="E1054" s="37"/>
      <c r="F1054" s="37"/>
      <c r="G1054" s="38" t="s">
        <v>4657</v>
      </c>
      <c r="H1054" s="37" t="b">
        <f t="shared" si="17"/>
        <v>0</v>
      </c>
    </row>
    <row r="1055" spans="1:8">
      <c r="A1055" s="15">
        <v>8990</v>
      </c>
      <c r="B1055" s="23" t="s">
        <v>3210</v>
      </c>
      <c r="C1055" s="37">
        <v>8990</v>
      </c>
      <c r="D1055" s="38" t="s">
        <v>3210</v>
      </c>
      <c r="E1055" s="37"/>
      <c r="F1055" s="37"/>
      <c r="G1055" s="38" t="s">
        <v>4658</v>
      </c>
      <c r="H1055" s="37" t="b">
        <f t="shared" si="17"/>
        <v>0</v>
      </c>
    </row>
    <row r="1056" spans="1:8">
      <c r="A1056" s="15">
        <v>8991</v>
      </c>
      <c r="B1056" s="23" t="s">
        <v>3212</v>
      </c>
      <c r="C1056" s="37">
        <v>8991</v>
      </c>
      <c r="D1056" s="38" t="s">
        <v>3212</v>
      </c>
      <c r="E1056" s="37"/>
      <c r="F1056" s="37"/>
      <c r="G1056" s="38" t="s">
        <v>4659</v>
      </c>
      <c r="H1056" s="37" t="b">
        <f t="shared" si="17"/>
        <v>0</v>
      </c>
    </row>
    <row r="1057" spans="1:8">
      <c r="A1057" s="15">
        <v>8992</v>
      </c>
      <c r="B1057" s="23" t="s">
        <v>3214</v>
      </c>
      <c r="C1057" s="37">
        <v>8992</v>
      </c>
      <c r="D1057" s="38" t="s">
        <v>3214</v>
      </c>
      <c r="E1057" s="37"/>
      <c r="F1057" s="37"/>
      <c r="G1057" s="38" t="s">
        <v>4660</v>
      </c>
      <c r="H1057" s="37" t="b">
        <f t="shared" si="17"/>
        <v>0</v>
      </c>
    </row>
    <row r="1058" spans="1:8">
      <c r="A1058" s="15">
        <v>8993</v>
      </c>
      <c r="B1058" s="23" t="s">
        <v>3216</v>
      </c>
      <c r="C1058" s="37">
        <v>8993</v>
      </c>
      <c r="D1058" s="38" t="s">
        <v>3216</v>
      </c>
      <c r="E1058" s="37"/>
      <c r="F1058" s="37"/>
      <c r="G1058" s="38" t="s">
        <v>4661</v>
      </c>
      <c r="H1058" s="37" t="b">
        <f t="shared" si="17"/>
        <v>0</v>
      </c>
    </row>
    <row r="1059" spans="1:8">
      <c r="A1059" s="15">
        <v>8994</v>
      </c>
      <c r="B1059" s="23" t="s">
        <v>3218</v>
      </c>
      <c r="C1059" s="37">
        <v>8994</v>
      </c>
      <c r="D1059" s="38" t="s">
        <v>3216</v>
      </c>
      <c r="E1059" s="37"/>
      <c r="F1059" s="37"/>
      <c r="G1059" s="38" t="s">
        <v>4662</v>
      </c>
      <c r="H1059" s="37" t="b">
        <f t="shared" si="17"/>
        <v>0</v>
      </c>
    </row>
    <row r="1060" spans="1:8">
      <c r="A1060" s="15">
        <v>8995</v>
      </c>
      <c r="B1060" s="23" t="s">
        <v>3220</v>
      </c>
      <c r="C1060" s="37">
        <v>8995</v>
      </c>
      <c r="D1060" s="38" t="s">
        <v>3220</v>
      </c>
      <c r="E1060" s="37"/>
      <c r="F1060" s="37"/>
      <c r="G1060" s="38" t="s">
        <v>4663</v>
      </c>
      <c r="H1060" s="37" t="b">
        <f t="shared" si="17"/>
        <v>0</v>
      </c>
    </row>
    <row r="1061" spans="1:8">
      <c r="A1061" s="15">
        <v>8996</v>
      </c>
      <c r="B1061" s="23" t="s">
        <v>3221</v>
      </c>
      <c r="C1061" s="37">
        <v>8996</v>
      </c>
      <c r="D1061" s="38" t="s">
        <v>3594</v>
      </c>
      <c r="E1061" s="37"/>
      <c r="F1061" s="37"/>
      <c r="G1061" s="38" t="s">
        <v>4664</v>
      </c>
      <c r="H1061" s="37" t="b">
        <f t="shared" si="17"/>
        <v>0</v>
      </c>
    </row>
    <row r="1062" spans="1:8">
      <c r="A1062" s="15">
        <v>8997</v>
      </c>
      <c r="B1062" s="23" t="s">
        <v>3222</v>
      </c>
      <c r="C1062" s="37">
        <v>8997</v>
      </c>
      <c r="D1062" s="38" t="s">
        <v>3222</v>
      </c>
      <c r="E1062" s="37"/>
      <c r="F1062" s="37"/>
      <c r="G1062" s="38" t="s">
        <v>4665</v>
      </c>
      <c r="H1062" s="37" t="b">
        <f t="shared" si="17"/>
        <v>0</v>
      </c>
    </row>
    <row r="1063" spans="1:8">
      <c r="A1063" s="15">
        <v>8998</v>
      </c>
      <c r="B1063" s="23" t="s">
        <v>3208</v>
      </c>
      <c r="C1063" s="37">
        <v>8998</v>
      </c>
      <c r="D1063" s="38" t="s">
        <v>3208</v>
      </c>
      <c r="E1063" s="37"/>
      <c r="F1063" s="37"/>
      <c r="G1063" s="38" t="s">
        <v>4666</v>
      </c>
      <c r="H1063" s="37" t="b">
        <f t="shared" si="17"/>
        <v>0</v>
      </c>
    </row>
    <row r="1064" spans="1:8">
      <c r="A1064" s="15">
        <v>8999</v>
      </c>
      <c r="B1064" s="23" t="s">
        <v>2732</v>
      </c>
      <c r="C1064" s="37">
        <v>8999</v>
      </c>
      <c r="D1064" s="38" t="s">
        <v>2732</v>
      </c>
      <c r="E1064" s="37"/>
      <c r="F1064" s="37"/>
      <c r="G1064" s="38" t="s">
        <v>4667</v>
      </c>
      <c r="H1064" s="37" t="b">
        <f t="shared" si="17"/>
        <v>0</v>
      </c>
    </row>
    <row r="1065" spans="1:8">
      <c r="A1065" s="15">
        <v>9000</v>
      </c>
      <c r="B1065" s="23" t="s">
        <v>3207</v>
      </c>
      <c r="C1065" s="37">
        <v>9000</v>
      </c>
      <c r="D1065" s="38" t="s">
        <v>3207</v>
      </c>
      <c r="E1065" s="37"/>
      <c r="F1065" s="37"/>
      <c r="G1065" s="38" t="s">
        <v>4668</v>
      </c>
      <c r="H1065" s="37" t="b">
        <f t="shared" si="17"/>
        <v>0</v>
      </c>
    </row>
    <row r="1066" spans="1:8">
      <c r="A1066" s="15">
        <v>9001</v>
      </c>
      <c r="B1066" s="23" t="s">
        <v>3226</v>
      </c>
      <c r="C1066" s="37">
        <v>9001</v>
      </c>
      <c r="D1066" s="38" t="s">
        <v>3226</v>
      </c>
      <c r="E1066" s="37"/>
      <c r="F1066" s="37"/>
      <c r="G1066" s="38" t="s">
        <v>4669</v>
      </c>
      <c r="H1066" s="37" t="b">
        <f t="shared" si="17"/>
        <v>0</v>
      </c>
    </row>
    <row r="1067" spans="1:8">
      <c r="A1067" s="15">
        <v>9002</v>
      </c>
      <c r="B1067" s="23" t="s">
        <v>3228</v>
      </c>
      <c r="C1067" s="37">
        <v>9002</v>
      </c>
      <c r="D1067" s="38" t="s">
        <v>3228</v>
      </c>
      <c r="E1067" s="37"/>
      <c r="F1067" s="37"/>
      <c r="G1067" s="38" t="s">
        <v>4670</v>
      </c>
      <c r="H1067" s="37" t="b">
        <f t="shared" si="17"/>
        <v>0</v>
      </c>
    </row>
    <row r="1068" spans="1:8">
      <c r="A1068" s="15">
        <v>9003</v>
      </c>
      <c r="B1068" s="23" t="s">
        <v>3230</v>
      </c>
      <c r="C1068" s="37">
        <v>9003</v>
      </c>
      <c r="D1068" s="38" t="s">
        <v>3230</v>
      </c>
      <c r="E1068" s="37"/>
      <c r="F1068" s="37"/>
      <c r="G1068" s="38" t="s">
        <v>4671</v>
      </c>
      <c r="H1068" s="37" t="b">
        <f t="shared" si="17"/>
        <v>0</v>
      </c>
    </row>
    <row r="1069" spans="1:8">
      <c r="A1069" s="15">
        <v>9004</v>
      </c>
      <c r="B1069" s="23" t="s">
        <v>3231</v>
      </c>
      <c r="C1069" s="37">
        <v>9004</v>
      </c>
      <c r="D1069" s="38" t="s">
        <v>3231</v>
      </c>
      <c r="E1069" s="37"/>
      <c r="F1069" s="37"/>
      <c r="G1069" s="38" t="s">
        <v>4672</v>
      </c>
      <c r="H1069" s="37" t="b">
        <f t="shared" si="17"/>
        <v>0</v>
      </c>
    </row>
    <row r="1070" spans="1:8">
      <c r="A1070" s="15">
        <v>9005</v>
      </c>
      <c r="B1070" s="23" t="s">
        <v>3232</v>
      </c>
      <c r="C1070" s="37">
        <v>9005</v>
      </c>
      <c r="D1070" s="38" t="s">
        <v>3232</v>
      </c>
      <c r="E1070" s="37"/>
      <c r="F1070" s="37"/>
      <c r="G1070" s="38" t="s">
        <v>4673</v>
      </c>
      <c r="H1070" s="37" t="b">
        <f t="shared" si="17"/>
        <v>0</v>
      </c>
    </row>
    <row r="1071" spans="1:8">
      <c r="A1071" s="15">
        <v>9006</v>
      </c>
      <c r="B1071" s="23" t="s">
        <v>3190</v>
      </c>
      <c r="C1071" s="37">
        <v>9006</v>
      </c>
      <c r="D1071" s="38" t="s">
        <v>3190</v>
      </c>
      <c r="E1071" s="37"/>
      <c r="F1071" s="37"/>
      <c r="G1071" s="38" t="s">
        <v>4674</v>
      </c>
      <c r="H1071" s="37" t="b">
        <f t="shared" si="17"/>
        <v>0</v>
      </c>
    </row>
    <row r="1072" spans="1:8">
      <c r="A1072" s="15">
        <v>9007</v>
      </c>
      <c r="B1072" s="23" t="s">
        <v>3234</v>
      </c>
      <c r="C1072" s="37">
        <v>9007</v>
      </c>
      <c r="D1072" s="38" t="s">
        <v>3234</v>
      </c>
      <c r="E1072" s="37"/>
      <c r="F1072" s="37"/>
      <c r="G1072" s="38" t="s">
        <v>4675</v>
      </c>
      <c r="H1072" s="37" t="b">
        <f t="shared" si="17"/>
        <v>0</v>
      </c>
    </row>
    <row r="1073" spans="1:8">
      <c r="A1073" s="15">
        <v>9008</v>
      </c>
      <c r="B1073" s="23" t="s">
        <v>3235</v>
      </c>
      <c r="C1073" s="37">
        <v>9008</v>
      </c>
      <c r="D1073" s="38" t="s">
        <v>3235</v>
      </c>
      <c r="E1073" s="37"/>
      <c r="F1073" s="37"/>
      <c r="G1073" s="38" t="s">
        <v>4676</v>
      </c>
      <c r="H1073" s="37" t="b">
        <f t="shared" si="17"/>
        <v>0</v>
      </c>
    </row>
    <row r="1074" spans="1:8">
      <c r="A1074" s="15">
        <v>9009</v>
      </c>
      <c r="B1074" s="23" t="s">
        <v>3237</v>
      </c>
      <c r="C1074" s="37">
        <v>9009</v>
      </c>
      <c r="D1074" s="38" t="s">
        <v>3595</v>
      </c>
      <c r="E1074" s="37"/>
      <c r="F1074" s="37"/>
      <c r="G1074" s="38" t="s">
        <v>4677</v>
      </c>
      <c r="H1074" s="37" t="b">
        <f t="shared" si="17"/>
        <v>0</v>
      </c>
    </row>
    <row r="1075" spans="1:8">
      <c r="A1075" s="15">
        <v>9010</v>
      </c>
      <c r="B1075" s="23" t="s">
        <v>3239</v>
      </c>
      <c r="C1075" s="37">
        <v>9010</v>
      </c>
      <c r="D1075" s="38" t="s">
        <v>3239</v>
      </c>
      <c r="E1075" s="37"/>
      <c r="F1075" s="37"/>
      <c r="G1075" s="38" t="s">
        <v>4678</v>
      </c>
      <c r="H1075" s="37" t="b">
        <f t="shared" si="17"/>
        <v>0</v>
      </c>
    </row>
    <row r="1076" spans="1:8">
      <c r="A1076" s="15">
        <v>9011</v>
      </c>
      <c r="B1076" s="23" t="s">
        <v>3241</v>
      </c>
      <c r="C1076" s="37">
        <v>9011</v>
      </c>
      <c r="D1076" s="38" t="s">
        <v>3241</v>
      </c>
      <c r="E1076" s="37"/>
      <c r="F1076" s="37"/>
      <c r="G1076" s="38" t="s">
        <v>4679</v>
      </c>
      <c r="H1076" s="37" t="b">
        <f t="shared" si="17"/>
        <v>0</v>
      </c>
    </row>
    <row r="1077" spans="1:8">
      <c r="A1077" s="15">
        <v>9012</v>
      </c>
      <c r="B1077" s="23" t="s">
        <v>3243</v>
      </c>
      <c r="C1077" s="37">
        <v>9012</v>
      </c>
      <c r="D1077" s="38" t="s">
        <v>3243</v>
      </c>
      <c r="E1077" s="37"/>
      <c r="F1077" s="37"/>
      <c r="G1077" s="38" t="s">
        <v>4680</v>
      </c>
      <c r="H1077" s="37" t="b">
        <f t="shared" si="17"/>
        <v>0</v>
      </c>
    </row>
    <row r="1078" spans="1:8">
      <c r="A1078" s="15">
        <v>9013</v>
      </c>
      <c r="B1078" s="23" t="s">
        <v>3245</v>
      </c>
      <c r="C1078" s="37">
        <v>9013</v>
      </c>
      <c r="D1078" s="38" t="s">
        <v>3245</v>
      </c>
      <c r="E1078" s="37"/>
      <c r="F1078" s="37"/>
      <c r="G1078" s="38" t="s">
        <v>4681</v>
      </c>
      <c r="H1078" s="37" t="b">
        <f t="shared" si="17"/>
        <v>0</v>
      </c>
    </row>
    <row r="1079" spans="1:8">
      <c r="A1079" s="15">
        <v>9014</v>
      </c>
      <c r="B1079" s="23" t="s">
        <v>3247</v>
      </c>
      <c r="C1079" s="37">
        <v>9014</v>
      </c>
      <c r="D1079" s="38" t="s">
        <v>3247</v>
      </c>
      <c r="E1079" s="37"/>
      <c r="F1079" s="37"/>
      <c r="G1079" s="38" t="s">
        <v>4682</v>
      </c>
      <c r="H1079" s="37" t="b">
        <f t="shared" si="17"/>
        <v>0</v>
      </c>
    </row>
    <row r="1080" spans="1:8">
      <c r="A1080" s="15">
        <v>9015</v>
      </c>
      <c r="B1080" s="23" t="s">
        <v>3249</v>
      </c>
      <c r="C1080" s="37">
        <v>9015</v>
      </c>
      <c r="D1080" s="38" t="s">
        <v>3249</v>
      </c>
      <c r="E1080" s="37"/>
      <c r="F1080" s="37"/>
      <c r="G1080" s="38" t="s">
        <v>4683</v>
      </c>
      <c r="H1080" s="37" t="b">
        <f t="shared" si="17"/>
        <v>0</v>
      </c>
    </row>
    <row r="1081" spans="1:8">
      <c r="A1081" s="15">
        <v>9016</v>
      </c>
      <c r="B1081" s="23" t="s">
        <v>3251</v>
      </c>
      <c r="C1081" s="37">
        <v>9016</v>
      </c>
      <c r="D1081" s="38" t="s">
        <v>3251</v>
      </c>
      <c r="E1081" s="37"/>
      <c r="F1081" s="37"/>
      <c r="G1081" s="38" t="s">
        <v>4684</v>
      </c>
      <c r="H1081" s="37" t="b">
        <f t="shared" si="17"/>
        <v>0</v>
      </c>
    </row>
    <row r="1082" spans="1:8">
      <c r="A1082" s="25">
        <v>7938</v>
      </c>
      <c r="B1082" s="23" t="s">
        <v>3255</v>
      </c>
      <c r="C1082" s="37">
        <v>7938</v>
      </c>
      <c r="D1082" s="38" t="s">
        <v>3255</v>
      </c>
      <c r="E1082" s="37"/>
      <c r="F1082" s="37"/>
      <c r="G1082" s="38" t="s">
        <v>4685</v>
      </c>
      <c r="H1082" s="37" t="b">
        <f t="shared" si="17"/>
        <v>0</v>
      </c>
    </row>
    <row r="1083" spans="1:8">
      <c r="A1083" s="25">
        <v>7939</v>
      </c>
      <c r="B1083" s="23" t="s">
        <v>3257</v>
      </c>
      <c r="C1083" s="37">
        <v>7939</v>
      </c>
      <c r="D1083" s="38" t="s">
        <v>3596</v>
      </c>
      <c r="E1083" s="37"/>
      <c r="F1083" s="37"/>
      <c r="G1083" s="38" t="s">
        <v>4686</v>
      </c>
      <c r="H1083" s="37" t="b">
        <f t="shared" si="17"/>
        <v>0</v>
      </c>
    </row>
    <row r="1084" spans="1:8">
      <c r="A1084" s="25">
        <v>7940</v>
      </c>
      <c r="B1084" s="23" t="s">
        <v>3259</v>
      </c>
      <c r="C1084" s="37">
        <v>7940</v>
      </c>
      <c r="D1084" s="38" t="s">
        <v>3597</v>
      </c>
      <c r="E1084" s="37"/>
      <c r="F1084" s="37"/>
      <c r="G1084" s="38" t="s">
        <v>4687</v>
      </c>
      <c r="H1084" s="37" t="b">
        <f t="shared" si="17"/>
        <v>0</v>
      </c>
    </row>
    <row r="1085" spans="1:8">
      <c r="A1085" s="20">
        <v>9017</v>
      </c>
      <c r="B1085" s="23" t="s">
        <v>3261</v>
      </c>
      <c r="C1085" s="37">
        <v>9017</v>
      </c>
      <c r="D1085" s="38" t="s">
        <v>3261</v>
      </c>
      <c r="E1085" s="37"/>
      <c r="F1085" s="37"/>
      <c r="G1085" s="38" t="s">
        <v>4688</v>
      </c>
      <c r="H1085" s="37" t="b">
        <f t="shared" si="17"/>
        <v>0</v>
      </c>
    </row>
    <row r="1086" spans="1:8">
      <c r="A1086" s="25">
        <v>7933</v>
      </c>
      <c r="B1086" s="23" t="s">
        <v>3265</v>
      </c>
      <c r="C1086" s="37">
        <v>7933</v>
      </c>
      <c r="D1086" s="38" t="s">
        <v>2966</v>
      </c>
      <c r="E1086" s="37"/>
      <c r="F1086" s="37"/>
      <c r="G1086" s="38" t="s">
        <v>4689</v>
      </c>
      <c r="H1086" s="37" t="b">
        <f t="shared" si="17"/>
        <v>0</v>
      </c>
    </row>
    <row r="1087" spans="1:8">
      <c r="A1087" s="25">
        <v>7934</v>
      </c>
      <c r="B1087" s="23" t="s">
        <v>3263</v>
      </c>
      <c r="C1087" s="37">
        <v>7934</v>
      </c>
      <c r="D1087" s="38" t="s">
        <v>2965</v>
      </c>
      <c r="E1087" s="37"/>
      <c r="F1087" s="37"/>
      <c r="G1087" s="38" t="s">
        <v>4690</v>
      </c>
      <c r="H1087" s="37" t="b">
        <f t="shared" si="17"/>
        <v>0</v>
      </c>
    </row>
    <row r="1088" spans="1:8">
      <c r="A1088" s="25">
        <v>7935</v>
      </c>
      <c r="B1088" s="23" t="s">
        <v>3264</v>
      </c>
      <c r="C1088" s="37">
        <v>7935</v>
      </c>
      <c r="D1088" s="38" t="s">
        <v>2965</v>
      </c>
      <c r="E1088" s="37"/>
      <c r="F1088" s="37"/>
      <c r="G1088" s="38" t="s">
        <v>4691</v>
      </c>
      <c r="H1088" s="37" t="b">
        <f t="shared" si="17"/>
        <v>0</v>
      </c>
    </row>
    <row r="1089" spans="1:8">
      <c r="A1089" s="20">
        <v>9018</v>
      </c>
      <c r="B1089" s="23" t="s">
        <v>3268</v>
      </c>
      <c r="C1089" s="37">
        <v>9018</v>
      </c>
      <c r="D1089" s="38" t="s">
        <v>3268</v>
      </c>
      <c r="E1089" s="37"/>
      <c r="F1089" s="37"/>
      <c r="G1089" s="38" t="s">
        <v>4692</v>
      </c>
      <c r="H1089" s="37" t="b">
        <f t="shared" si="17"/>
        <v>0</v>
      </c>
    </row>
    <row r="1090" spans="1:8">
      <c r="A1090" s="25">
        <v>7820</v>
      </c>
      <c r="B1090" s="23" t="s">
        <v>2386</v>
      </c>
      <c r="C1090" s="37">
        <v>7820</v>
      </c>
      <c r="D1090" s="38" t="s">
        <v>2386</v>
      </c>
      <c r="E1090" s="37"/>
      <c r="F1090" s="37"/>
      <c r="G1090" s="38" t="s">
        <v>4693</v>
      </c>
      <c r="H1090" s="37" t="b">
        <f t="shared" si="17"/>
        <v>0</v>
      </c>
    </row>
    <row r="1091" spans="1:8">
      <c r="A1091" s="20">
        <v>9019</v>
      </c>
      <c r="B1091" s="23" t="s">
        <v>2601</v>
      </c>
      <c r="C1091" s="37">
        <v>9019</v>
      </c>
      <c r="D1091" s="38" t="s">
        <v>2601</v>
      </c>
      <c r="E1091" s="37"/>
      <c r="F1091" s="37"/>
      <c r="G1091" s="38" t="s">
        <v>4694</v>
      </c>
      <c r="H1091" s="37" t="b">
        <f t="shared" si="17"/>
        <v>0</v>
      </c>
    </row>
    <row r="1092" spans="1:8">
      <c r="A1092" s="20">
        <v>9020</v>
      </c>
      <c r="B1092" s="23" t="s">
        <v>2597</v>
      </c>
      <c r="C1092" s="37">
        <v>9020</v>
      </c>
      <c r="D1092" s="38" t="s">
        <v>2597</v>
      </c>
      <c r="E1092" s="37"/>
      <c r="F1092" s="37"/>
      <c r="G1092" s="38" t="s">
        <v>4695</v>
      </c>
      <c r="H1092" s="37" t="b">
        <f t="shared" si="17"/>
        <v>0</v>
      </c>
    </row>
    <row r="1093" spans="1:8">
      <c r="A1093" s="25">
        <v>7180</v>
      </c>
      <c r="B1093" s="23" t="s">
        <v>3274</v>
      </c>
      <c r="C1093" s="37">
        <v>7180</v>
      </c>
      <c r="D1093" s="38" t="s">
        <v>2597</v>
      </c>
      <c r="E1093" s="37"/>
      <c r="F1093" s="37"/>
      <c r="G1093" s="38" t="s">
        <v>4696</v>
      </c>
      <c r="H1093" s="37" t="b">
        <f t="shared" si="17"/>
        <v>0</v>
      </c>
    </row>
    <row r="1094" spans="1:8">
      <c r="A1094" s="20">
        <v>9021</v>
      </c>
      <c r="B1094" s="23" t="s">
        <v>3264</v>
      </c>
      <c r="C1094" s="37">
        <v>9021</v>
      </c>
      <c r="D1094" s="38" t="s">
        <v>3263</v>
      </c>
      <c r="E1094" s="37"/>
      <c r="F1094" s="37"/>
      <c r="G1094" s="38" t="s">
        <v>4697</v>
      </c>
      <c r="H1094" s="37" t="b">
        <f t="shared" si="17"/>
        <v>0</v>
      </c>
    </row>
    <row r="1095" spans="1:8">
      <c r="A1095" s="25">
        <v>8003</v>
      </c>
      <c r="B1095" s="23" t="s">
        <v>3277</v>
      </c>
      <c r="C1095" s="37">
        <v>8003</v>
      </c>
      <c r="D1095" s="38" t="s">
        <v>2965</v>
      </c>
      <c r="E1095" s="37"/>
      <c r="F1095" s="37"/>
      <c r="G1095" s="38" t="s">
        <v>4698</v>
      </c>
      <c r="H1095" s="37" t="b">
        <f t="shared" si="17"/>
        <v>0</v>
      </c>
    </row>
    <row r="1096" spans="1:8">
      <c r="A1096" s="25">
        <v>8004</v>
      </c>
      <c r="B1096" s="23" t="s">
        <v>3264</v>
      </c>
      <c r="C1096" s="37">
        <v>8004</v>
      </c>
      <c r="D1096" s="38" t="s">
        <v>2965</v>
      </c>
      <c r="E1096" s="37"/>
      <c r="F1096" s="37"/>
      <c r="G1096" s="38" t="s">
        <v>4699</v>
      </c>
      <c r="H1096" s="37" t="b">
        <f t="shared" si="17"/>
        <v>0</v>
      </c>
    </row>
    <row r="1097" spans="1:8">
      <c r="A1097" s="25">
        <v>8007</v>
      </c>
      <c r="B1097" s="23" t="s">
        <v>3264</v>
      </c>
      <c r="C1097" s="37">
        <v>8007</v>
      </c>
      <c r="D1097" s="38" t="s">
        <v>3584</v>
      </c>
      <c r="E1097" s="37"/>
      <c r="F1097" s="37"/>
      <c r="G1097" s="38" t="s">
        <v>4700</v>
      </c>
      <c r="H1097" s="37" t="b">
        <f t="shared" si="17"/>
        <v>0</v>
      </c>
    </row>
    <row r="1098" spans="1:8">
      <c r="A1098" s="25">
        <v>7869</v>
      </c>
      <c r="B1098" s="23" t="s">
        <v>3281</v>
      </c>
      <c r="C1098" s="37">
        <v>7869</v>
      </c>
      <c r="D1098" s="38" t="s">
        <v>3598</v>
      </c>
      <c r="E1098" s="37"/>
      <c r="F1098" s="37"/>
      <c r="G1098" s="38" t="s">
        <v>4701</v>
      </c>
      <c r="H1098" s="37" t="b">
        <f t="shared" si="17"/>
        <v>0</v>
      </c>
    </row>
    <row r="1099" spans="1:8">
      <c r="A1099" s="25">
        <v>7870</v>
      </c>
      <c r="B1099" s="23" t="s">
        <v>3283</v>
      </c>
      <c r="C1099" s="37">
        <v>7870</v>
      </c>
      <c r="D1099" s="38" t="s">
        <v>3283</v>
      </c>
      <c r="E1099" s="37"/>
      <c r="F1099" s="37"/>
      <c r="G1099" s="38" t="s">
        <v>4702</v>
      </c>
      <c r="H1099" s="37" t="b">
        <f t="shared" si="17"/>
        <v>0</v>
      </c>
    </row>
    <row r="1100" spans="1:8">
      <c r="A1100" s="20">
        <v>9022</v>
      </c>
      <c r="B1100" s="29" t="s">
        <v>3085</v>
      </c>
      <c r="C1100" s="37">
        <v>9022</v>
      </c>
      <c r="D1100" s="38" t="s">
        <v>3085</v>
      </c>
      <c r="E1100" s="37"/>
      <c r="F1100" s="37"/>
      <c r="G1100" s="38" t="s">
        <v>4703</v>
      </c>
      <c r="H1100" s="37" t="b">
        <f t="shared" si="17"/>
        <v>0</v>
      </c>
    </row>
    <row r="1101" spans="1:8">
      <c r="A1101" s="15">
        <v>9023</v>
      </c>
      <c r="B1101" s="29" t="s">
        <v>3087</v>
      </c>
      <c r="C1101" s="37">
        <v>9023</v>
      </c>
      <c r="D1101" s="38" t="s">
        <v>3087</v>
      </c>
      <c r="E1101" s="37"/>
      <c r="F1101" s="37"/>
      <c r="G1101" s="38" t="s">
        <v>4704</v>
      </c>
      <c r="H1101" s="37" t="b">
        <f t="shared" si="17"/>
        <v>0</v>
      </c>
    </row>
    <row r="1102" spans="1:8">
      <c r="A1102" s="15">
        <v>9024</v>
      </c>
      <c r="B1102" s="29" t="s">
        <v>3089</v>
      </c>
      <c r="C1102" s="37">
        <v>9024</v>
      </c>
      <c r="D1102" s="38" t="s">
        <v>3089</v>
      </c>
      <c r="E1102" s="37"/>
      <c r="F1102" s="37"/>
      <c r="G1102" s="38" t="s">
        <v>4705</v>
      </c>
      <c r="H1102" s="37" t="b">
        <f t="shared" si="17"/>
        <v>0</v>
      </c>
    </row>
    <row r="1103" spans="1:8">
      <c r="A1103" s="15">
        <v>9025</v>
      </c>
      <c r="B1103" s="29" t="s">
        <v>3091</v>
      </c>
      <c r="C1103" s="37">
        <v>9025</v>
      </c>
      <c r="D1103" s="38" t="s">
        <v>3091</v>
      </c>
      <c r="E1103" s="37"/>
      <c r="F1103" s="37"/>
      <c r="G1103" s="38" t="s">
        <v>4706</v>
      </c>
      <c r="H1103" s="37" t="b">
        <f t="shared" si="17"/>
        <v>0</v>
      </c>
    </row>
    <row r="1104" spans="1:8">
      <c r="A1104" s="15">
        <v>9026</v>
      </c>
      <c r="B1104" s="29" t="s">
        <v>3093</v>
      </c>
      <c r="C1104" s="37">
        <v>9026</v>
      </c>
      <c r="D1104" s="38" t="s">
        <v>3093</v>
      </c>
      <c r="E1104" s="37"/>
      <c r="F1104" s="37"/>
      <c r="G1104" s="38" t="s">
        <v>4707</v>
      </c>
      <c r="H1104" s="37" t="b">
        <f t="shared" si="17"/>
        <v>0</v>
      </c>
    </row>
    <row r="1105" spans="1:8">
      <c r="A1105" s="20">
        <v>9027</v>
      </c>
      <c r="B1105" s="29" t="s">
        <v>3097</v>
      </c>
      <c r="C1105" s="37">
        <v>9027</v>
      </c>
      <c r="D1105" s="38" t="s">
        <v>3599</v>
      </c>
      <c r="E1105" s="37"/>
      <c r="F1105" s="37"/>
      <c r="G1105" s="38" t="s">
        <v>4708</v>
      </c>
      <c r="H1105" s="37" t="b">
        <f t="shared" si="17"/>
        <v>0</v>
      </c>
    </row>
    <row r="1106" spans="1:8">
      <c r="A1106" s="20">
        <v>9028</v>
      </c>
      <c r="B1106" s="29" t="s">
        <v>3097</v>
      </c>
      <c r="C1106" s="37">
        <v>9028</v>
      </c>
      <c r="D1106" s="38" t="s">
        <v>3599</v>
      </c>
      <c r="E1106" s="37"/>
      <c r="F1106" s="37"/>
      <c r="G1106" s="38" t="s">
        <v>4709</v>
      </c>
      <c r="H1106" s="37" t="b">
        <f t="shared" si="17"/>
        <v>0</v>
      </c>
    </row>
    <row r="1107" spans="1:8">
      <c r="A1107" s="20">
        <v>9029</v>
      </c>
      <c r="B1107" s="29" t="s">
        <v>2339</v>
      </c>
      <c r="C1107" s="37">
        <v>9029</v>
      </c>
      <c r="D1107" s="38" t="s">
        <v>2339</v>
      </c>
      <c r="E1107" s="37"/>
      <c r="F1107" s="37"/>
      <c r="G1107" s="38" t="s">
        <v>4710</v>
      </c>
      <c r="H1107" s="37" t="b">
        <f t="shared" ref="H1107:H1170" si="18" xml:space="preserve"> EXACT(C1107,A1125)</f>
        <v>0</v>
      </c>
    </row>
    <row r="1108" spans="1:8">
      <c r="A1108" s="20">
        <v>9030</v>
      </c>
      <c r="B1108" s="29" t="s">
        <v>2339</v>
      </c>
      <c r="C1108" s="37">
        <v>9030</v>
      </c>
      <c r="D1108" s="38" t="s">
        <v>2339</v>
      </c>
      <c r="E1108" s="37"/>
      <c r="F1108" s="37"/>
      <c r="G1108" s="38" t="s">
        <v>4711</v>
      </c>
      <c r="H1108" s="37" t="b">
        <f t="shared" si="18"/>
        <v>0</v>
      </c>
    </row>
    <row r="1109" spans="1:8">
      <c r="A1109" s="20">
        <v>9031</v>
      </c>
      <c r="B1109" s="29" t="s">
        <v>2339</v>
      </c>
      <c r="C1109" s="37">
        <v>9031</v>
      </c>
      <c r="D1109" s="38" t="s">
        <v>2339</v>
      </c>
      <c r="E1109" s="37"/>
      <c r="F1109" s="37"/>
      <c r="G1109" s="38" t="s">
        <v>4712</v>
      </c>
      <c r="H1109" s="37" t="b">
        <f t="shared" si="18"/>
        <v>0</v>
      </c>
    </row>
    <row r="1110" spans="1:8">
      <c r="A1110" s="20">
        <v>9032</v>
      </c>
      <c r="B1110" s="29" t="s">
        <v>3103</v>
      </c>
      <c r="C1110" s="37">
        <v>9032</v>
      </c>
      <c r="D1110" s="38" t="s">
        <v>3103</v>
      </c>
      <c r="E1110" s="37"/>
      <c r="F1110" s="37"/>
      <c r="G1110" s="38" t="s">
        <v>4713</v>
      </c>
      <c r="H1110" s="37" t="b">
        <f t="shared" si="18"/>
        <v>0</v>
      </c>
    </row>
    <row r="1111" spans="1:8">
      <c r="A1111" s="20">
        <v>9033</v>
      </c>
      <c r="B1111" s="29" t="s">
        <v>3105</v>
      </c>
      <c r="C1111" s="37">
        <v>9033</v>
      </c>
      <c r="D1111" s="38" t="s">
        <v>3105</v>
      </c>
      <c r="E1111" s="37"/>
      <c r="F1111" s="37"/>
      <c r="G1111" s="38" t="s">
        <v>4714</v>
      </c>
      <c r="H1111" s="37" t="b">
        <f t="shared" si="18"/>
        <v>0</v>
      </c>
    </row>
    <row r="1112" spans="1:8">
      <c r="A1112" s="20">
        <v>9034</v>
      </c>
      <c r="B1112" s="29" t="s">
        <v>3107</v>
      </c>
      <c r="C1112" s="37">
        <v>9034</v>
      </c>
      <c r="D1112" s="38" t="s">
        <v>3600</v>
      </c>
      <c r="E1112" s="37"/>
      <c r="F1112" s="37"/>
      <c r="G1112" s="38" t="s">
        <v>4715</v>
      </c>
      <c r="H1112" s="37" t="b">
        <f t="shared" si="18"/>
        <v>0</v>
      </c>
    </row>
    <row r="1113" spans="1:8">
      <c r="A1113" s="20">
        <v>9035</v>
      </c>
      <c r="B1113" s="29" t="s">
        <v>3111</v>
      </c>
      <c r="C1113" s="37">
        <v>9035</v>
      </c>
      <c r="D1113" s="38" t="s">
        <v>3601</v>
      </c>
      <c r="E1113" s="37"/>
      <c r="F1113" s="37"/>
      <c r="G1113" s="38" t="s">
        <v>4716</v>
      </c>
      <c r="H1113" s="37" t="b">
        <f t="shared" si="18"/>
        <v>0</v>
      </c>
    </row>
    <row r="1114" spans="1:8">
      <c r="A1114" s="20">
        <v>9036</v>
      </c>
      <c r="B1114" s="29" t="s">
        <v>3113</v>
      </c>
      <c r="C1114" s="37">
        <v>9036</v>
      </c>
      <c r="D1114" s="38" t="s">
        <v>3113</v>
      </c>
      <c r="E1114" s="37"/>
      <c r="F1114" s="37"/>
      <c r="G1114" s="38" t="s">
        <v>4717</v>
      </c>
      <c r="H1114" s="37" t="b">
        <f t="shared" si="18"/>
        <v>0</v>
      </c>
    </row>
    <row r="1115" spans="1:8">
      <c r="A1115" s="20">
        <v>9037</v>
      </c>
      <c r="B1115" s="29" t="s">
        <v>3115</v>
      </c>
      <c r="C1115" s="37">
        <v>9037</v>
      </c>
      <c r="D1115" s="38" t="s">
        <v>3115</v>
      </c>
      <c r="E1115" s="37"/>
      <c r="F1115" s="37"/>
      <c r="G1115" s="38" t="s">
        <v>4718</v>
      </c>
      <c r="H1115" s="37" t="b">
        <f t="shared" si="18"/>
        <v>0</v>
      </c>
    </row>
    <row r="1116" spans="1:8">
      <c r="A1116" s="20">
        <v>9038</v>
      </c>
      <c r="B1116" s="29" t="s">
        <v>3117</v>
      </c>
      <c r="C1116" s="37">
        <v>9038</v>
      </c>
      <c r="D1116" s="38" t="s">
        <v>3117</v>
      </c>
      <c r="E1116" s="37"/>
      <c r="F1116" s="37"/>
      <c r="G1116" s="38" t="s">
        <v>4719</v>
      </c>
      <c r="H1116" s="37" t="b">
        <f t="shared" si="18"/>
        <v>0</v>
      </c>
    </row>
    <row r="1117" spans="1:8">
      <c r="A1117" s="20">
        <v>9039</v>
      </c>
      <c r="B1117" s="29" t="s">
        <v>3119</v>
      </c>
      <c r="C1117" s="37">
        <v>9039</v>
      </c>
      <c r="D1117" s="38" t="s">
        <v>3119</v>
      </c>
      <c r="E1117" s="37"/>
      <c r="F1117" s="37"/>
      <c r="G1117" s="38" t="s">
        <v>4720</v>
      </c>
      <c r="H1117" s="37" t="b">
        <f t="shared" si="18"/>
        <v>0</v>
      </c>
    </row>
    <row r="1118" spans="1:8">
      <c r="A1118" s="20">
        <v>9040</v>
      </c>
      <c r="B1118" s="29" t="s">
        <v>3122</v>
      </c>
      <c r="C1118" s="37">
        <v>9040</v>
      </c>
      <c r="D1118" s="38" t="s">
        <v>3122</v>
      </c>
      <c r="E1118" s="37"/>
      <c r="F1118" s="37"/>
      <c r="G1118" s="38" t="s">
        <v>4721</v>
      </c>
      <c r="H1118" s="37" t="b">
        <f t="shared" si="18"/>
        <v>0</v>
      </c>
    </row>
    <row r="1119" spans="1:8">
      <c r="A1119" s="20">
        <v>9041</v>
      </c>
      <c r="B1119" s="29" t="s">
        <v>3124</v>
      </c>
      <c r="C1119" s="37">
        <v>9041</v>
      </c>
      <c r="D1119" s="38" t="s">
        <v>3124</v>
      </c>
      <c r="E1119" s="37"/>
      <c r="F1119" s="37"/>
      <c r="G1119" s="38" t="s">
        <v>4722</v>
      </c>
      <c r="H1119" s="37" t="b">
        <f t="shared" si="18"/>
        <v>0</v>
      </c>
    </row>
    <row r="1120" spans="1:8">
      <c r="A1120" s="25">
        <v>7575</v>
      </c>
      <c r="B1120" s="23" t="s">
        <v>3126</v>
      </c>
      <c r="C1120" s="37">
        <v>7575</v>
      </c>
      <c r="D1120" s="38" t="s">
        <v>3126</v>
      </c>
      <c r="E1120" s="37"/>
      <c r="F1120" s="37"/>
      <c r="G1120" s="38" t="s">
        <v>4070</v>
      </c>
      <c r="H1120" s="37" t="b">
        <f t="shared" si="18"/>
        <v>0</v>
      </c>
    </row>
    <row r="1121" spans="1:8">
      <c r="A1121" s="20">
        <v>9042</v>
      </c>
      <c r="B1121" s="29" t="s">
        <v>3128</v>
      </c>
      <c r="C1121" s="37">
        <v>9042</v>
      </c>
      <c r="D1121" s="38" t="s">
        <v>3602</v>
      </c>
      <c r="E1121" s="37"/>
      <c r="F1121" s="37"/>
      <c r="G1121" s="38" t="s">
        <v>4723</v>
      </c>
      <c r="H1121" s="37" t="b">
        <f t="shared" si="18"/>
        <v>0</v>
      </c>
    </row>
    <row r="1122" spans="1:8">
      <c r="A1122" s="20">
        <v>9043</v>
      </c>
      <c r="B1122" s="29" t="s">
        <v>3130</v>
      </c>
      <c r="C1122" s="37">
        <v>9043</v>
      </c>
      <c r="D1122" s="38" t="s">
        <v>3130</v>
      </c>
      <c r="E1122" s="37"/>
      <c r="F1122" s="37"/>
      <c r="G1122" s="38" t="s">
        <v>4724</v>
      </c>
      <c r="H1122" s="37" t="b">
        <f t="shared" si="18"/>
        <v>0</v>
      </c>
    </row>
    <row r="1123" spans="1:8">
      <c r="A1123" s="20">
        <v>9044</v>
      </c>
      <c r="B1123" s="29" t="s">
        <v>3131</v>
      </c>
      <c r="C1123" s="37">
        <v>9044</v>
      </c>
      <c r="D1123" s="38" t="s">
        <v>3131</v>
      </c>
      <c r="E1123" s="37"/>
      <c r="F1123" s="37"/>
      <c r="G1123" s="38" t="s">
        <v>4725</v>
      </c>
      <c r="H1123" s="37" t="b">
        <f t="shared" si="18"/>
        <v>0</v>
      </c>
    </row>
    <row r="1124" spans="1:8">
      <c r="A1124" s="20">
        <v>9045</v>
      </c>
      <c r="B1124" s="29" t="s">
        <v>3133</v>
      </c>
      <c r="C1124" s="37">
        <v>9045</v>
      </c>
      <c r="D1124" s="38" t="s">
        <v>3133</v>
      </c>
      <c r="E1124" s="37"/>
      <c r="F1124" s="37"/>
      <c r="G1124" s="38" t="s">
        <v>4726</v>
      </c>
      <c r="H1124" s="37" t="b">
        <f t="shared" si="18"/>
        <v>0</v>
      </c>
    </row>
    <row r="1125" spans="1:8">
      <c r="A1125" s="20">
        <v>9046</v>
      </c>
      <c r="B1125" s="29" t="s">
        <v>3135</v>
      </c>
      <c r="C1125" s="37">
        <v>9046</v>
      </c>
      <c r="D1125" s="38" t="s">
        <v>3135</v>
      </c>
      <c r="E1125" s="37"/>
      <c r="F1125" s="37"/>
      <c r="G1125" s="38" t="s">
        <v>4727</v>
      </c>
      <c r="H1125" s="37" t="b">
        <f t="shared" si="18"/>
        <v>0</v>
      </c>
    </row>
    <row r="1126" spans="1:8">
      <c r="A1126" s="25">
        <v>8126</v>
      </c>
      <c r="B1126" s="29" t="s">
        <v>3137</v>
      </c>
      <c r="C1126" s="37">
        <v>8126</v>
      </c>
      <c r="D1126" s="38" t="s">
        <v>3603</v>
      </c>
      <c r="E1126" s="37"/>
      <c r="F1126" s="37"/>
      <c r="G1126" s="38" t="s">
        <v>4728</v>
      </c>
      <c r="H1126" s="37" t="b">
        <f t="shared" si="18"/>
        <v>0</v>
      </c>
    </row>
    <row r="1127" spans="1:8">
      <c r="A1127" s="20">
        <v>9047</v>
      </c>
      <c r="B1127" s="29" t="s">
        <v>3139</v>
      </c>
      <c r="C1127" s="37">
        <v>9047</v>
      </c>
      <c r="D1127" s="38" t="s">
        <v>3139</v>
      </c>
      <c r="E1127" s="37"/>
      <c r="F1127" s="37"/>
      <c r="G1127" s="38" t="s">
        <v>4729</v>
      </c>
      <c r="H1127" s="37" t="b">
        <f t="shared" si="18"/>
        <v>0</v>
      </c>
    </row>
    <row r="1128" spans="1:8">
      <c r="A1128" s="20">
        <v>9048</v>
      </c>
      <c r="B1128" s="29" t="s">
        <v>3141</v>
      </c>
      <c r="C1128" s="37">
        <v>9048</v>
      </c>
      <c r="D1128" s="38" t="s">
        <v>3141</v>
      </c>
      <c r="E1128" s="37"/>
      <c r="F1128" s="37"/>
      <c r="G1128" s="38" t="s">
        <v>4730</v>
      </c>
      <c r="H1128" s="37" t="b">
        <f t="shared" si="18"/>
        <v>0</v>
      </c>
    </row>
    <row r="1129" spans="1:8">
      <c r="A1129" s="20">
        <v>9049</v>
      </c>
      <c r="B1129" s="29" t="s">
        <v>3143</v>
      </c>
      <c r="C1129" s="37">
        <v>9049</v>
      </c>
      <c r="D1129" s="38" t="s">
        <v>3143</v>
      </c>
      <c r="E1129" s="37"/>
      <c r="F1129" s="37"/>
      <c r="G1129" s="38" t="s">
        <v>4731</v>
      </c>
      <c r="H1129" s="37" t="b">
        <f t="shared" si="18"/>
        <v>0</v>
      </c>
    </row>
    <row r="1130" spans="1:8">
      <c r="A1130" s="20">
        <v>9050</v>
      </c>
      <c r="B1130" s="29" t="s">
        <v>2339</v>
      </c>
      <c r="C1130" s="37">
        <v>9050</v>
      </c>
      <c r="D1130" s="38" t="s">
        <v>2339</v>
      </c>
      <c r="E1130" s="37"/>
      <c r="F1130" s="37"/>
      <c r="G1130" s="38" t="s">
        <v>4732</v>
      </c>
      <c r="H1130" s="37" t="b">
        <f t="shared" si="18"/>
        <v>0</v>
      </c>
    </row>
    <row r="1131" spans="1:8">
      <c r="A1131" s="20">
        <v>9051</v>
      </c>
      <c r="B1131" s="29" t="s">
        <v>2339</v>
      </c>
      <c r="C1131" s="37">
        <v>9051</v>
      </c>
      <c r="D1131" s="38" t="s">
        <v>2339</v>
      </c>
      <c r="E1131" s="37"/>
      <c r="F1131" s="37"/>
      <c r="G1131" s="38" t="s">
        <v>4733</v>
      </c>
      <c r="H1131" s="37" t="b">
        <f t="shared" si="18"/>
        <v>0</v>
      </c>
    </row>
    <row r="1132" spans="1:8">
      <c r="A1132" s="20">
        <v>9052</v>
      </c>
      <c r="B1132" s="29" t="s">
        <v>2339</v>
      </c>
      <c r="C1132" s="37">
        <v>9052</v>
      </c>
      <c r="D1132" s="38" t="s">
        <v>2339</v>
      </c>
      <c r="E1132" s="37"/>
      <c r="F1132" s="37"/>
      <c r="G1132" s="38" t="s">
        <v>4734</v>
      </c>
      <c r="H1132" s="37" t="b">
        <f t="shared" si="18"/>
        <v>0</v>
      </c>
    </row>
    <row r="1133" spans="1:8">
      <c r="A1133" s="20">
        <v>9053</v>
      </c>
      <c r="B1133" s="29" t="s">
        <v>2339</v>
      </c>
      <c r="C1133" s="37">
        <v>9053</v>
      </c>
      <c r="D1133" s="38" t="s">
        <v>2339</v>
      </c>
      <c r="E1133" s="37"/>
      <c r="F1133" s="37"/>
      <c r="G1133" s="38" t="s">
        <v>4735</v>
      </c>
      <c r="H1133" s="37" t="b">
        <f t="shared" si="18"/>
        <v>0</v>
      </c>
    </row>
    <row r="1134" spans="1:8">
      <c r="A1134" s="20">
        <v>9054</v>
      </c>
      <c r="B1134" s="29" t="s">
        <v>3097</v>
      </c>
      <c r="C1134" s="37">
        <v>9054</v>
      </c>
      <c r="D1134" s="38" t="s">
        <v>3599</v>
      </c>
      <c r="E1134" s="37"/>
      <c r="F1134" s="37"/>
      <c r="G1134" s="38" t="s">
        <v>4736</v>
      </c>
      <c r="H1134" s="37" t="b">
        <f t="shared" si="18"/>
        <v>0</v>
      </c>
    </row>
    <row r="1135" spans="1:8">
      <c r="A1135" s="20">
        <v>9055</v>
      </c>
      <c r="B1135" s="29" t="s">
        <v>3097</v>
      </c>
      <c r="C1135" s="37">
        <v>9055</v>
      </c>
      <c r="D1135" s="38" t="s">
        <v>3599</v>
      </c>
      <c r="E1135" s="37"/>
      <c r="F1135" s="37"/>
      <c r="G1135" s="38" t="s">
        <v>4737</v>
      </c>
      <c r="H1135" s="37" t="b">
        <f t="shared" si="18"/>
        <v>0</v>
      </c>
    </row>
    <row r="1136" spans="1:8">
      <c r="A1136" s="20">
        <v>9056</v>
      </c>
      <c r="B1136" s="29" t="s">
        <v>3150</v>
      </c>
      <c r="C1136" s="37">
        <v>9056</v>
      </c>
      <c r="D1136" s="38" t="s">
        <v>3150</v>
      </c>
      <c r="E1136" s="37"/>
      <c r="F1136" s="37"/>
      <c r="G1136" s="38" t="s">
        <v>4738</v>
      </c>
      <c r="H1136" s="37" t="b">
        <f t="shared" si="18"/>
        <v>0</v>
      </c>
    </row>
    <row r="1137" spans="1:8">
      <c r="A1137" s="20">
        <v>9057</v>
      </c>
      <c r="B1137" s="29" t="s">
        <v>3151</v>
      </c>
      <c r="C1137" s="37">
        <v>9057</v>
      </c>
      <c r="D1137" s="38" t="s">
        <v>3151</v>
      </c>
      <c r="E1137" s="37"/>
      <c r="F1137" s="37"/>
      <c r="G1137" s="38" t="s">
        <v>4739</v>
      </c>
      <c r="H1137" s="37" t="b">
        <f t="shared" si="18"/>
        <v>0</v>
      </c>
    </row>
    <row r="1138" spans="1:8">
      <c r="A1138" s="20">
        <v>9058</v>
      </c>
      <c r="B1138" s="29" t="s">
        <v>3152</v>
      </c>
      <c r="C1138" s="37">
        <v>9058</v>
      </c>
      <c r="D1138" s="38" t="s">
        <v>3152</v>
      </c>
      <c r="E1138" s="37"/>
      <c r="F1138" s="37"/>
      <c r="G1138" s="38" t="s">
        <v>4740</v>
      </c>
      <c r="H1138" s="37" t="b">
        <f t="shared" si="18"/>
        <v>0</v>
      </c>
    </row>
    <row r="1139" spans="1:8">
      <c r="A1139" s="20">
        <v>9059</v>
      </c>
      <c r="B1139" s="29" t="s">
        <v>3154</v>
      </c>
      <c r="C1139" s="37">
        <v>9059</v>
      </c>
      <c r="D1139" s="38" t="s">
        <v>3154</v>
      </c>
      <c r="E1139" s="37"/>
      <c r="F1139" s="37"/>
      <c r="G1139" s="38" t="s">
        <v>4741</v>
      </c>
      <c r="H1139" s="37" t="b">
        <f t="shared" si="18"/>
        <v>0</v>
      </c>
    </row>
    <row r="1140" spans="1:8">
      <c r="A1140" s="20">
        <v>9060</v>
      </c>
      <c r="B1140" s="29" t="s">
        <v>3285</v>
      </c>
      <c r="C1140" s="37">
        <v>9060</v>
      </c>
      <c r="D1140" s="38" t="s">
        <v>3285</v>
      </c>
      <c r="E1140" s="37"/>
      <c r="F1140" s="37"/>
      <c r="G1140" s="38" t="s">
        <v>4742</v>
      </c>
      <c r="H1140" s="37" t="b">
        <f t="shared" si="18"/>
        <v>0</v>
      </c>
    </row>
    <row r="1141" spans="1:8">
      <c r="A1141" s="20">
        <v>9061</v>
      </c>
      <c r="B1141" s="29" t="s">
        <v>3155</v>
      </c>
      <c r="C1141" s="37">
        <v>9061</v>
      </c>
      <c r="D1141" s="38" t="s">
        <v>3155</v>
      </c>
      <c r="E1141" s="37"/>
      <c r="F1141" s="37"/>
      <c r="G1141" s="38" t="s">
        <v>4743</v>
      </c>
      <c r="H1141" s="37" t="b">
        <f t="shared" si="18"/>
        <v>0</v>
      </c>
    </row>
    <row r="1142" spans="1:8">
      <c r="A1142" s="20">
        <v>9062</v>
      </c>
      <c r="B1142" s="29" t="s">
        <v>3156</v>
      </c>
      <c r="C1142" s="37">
        <v>9062</v>
      </c>
      <c r="D1142" s="38" t="s">
        <v>3156</v>
      </c>
      <c r="E1142" s="37"/>
      <c r="F1142" s="37"/>
      <c r="G1142" s="38" t="s">
        <v>4744</v>
      </c>
      <c r="H1142" s="37" t="b">
        <f t="shared" si="18"/>
        <v>0</v>
      </c>
    </row>
    <row r="1143" spans="1:8">
      <c r="A1143" s="20">
        <v>9063</v>
      </c>
      <c r="B1143" s="29" t="s">
        <v>3157</v>
      </c>
      <c r="C1143" s="37">
        <v>9063</v>
      </c>
      <c r="D1143" s="38" t="s">
        <v>3604</v>
      </c>
      <c r="E1143" s="37"/>
      <c r="F1143" s="37"/>
      <c r="G1143" s="38" t="s">
        <v>4745</v>
      </c>
      <c r="H1143" s="37" t="b">
        <f t="shared" si="18"/>
        <v>0</v>
      </c>
    </row>
    <row r="1144" spans="1:8">
      <c r="A1144" s="20">
        <v>9064</v>
      </c>
      <c r="B1144" s="29" t="s">
        <v>3159</v>
      </c>
      <c r="C1144" s="37">
        <v>9064</v>
      </c>
      <c r="D1144" s="38" t="s">
        <v>3159</v>
      </c>
      <c r="E1144" s="37"/>
      <c r="F1144" s="37"/>
      <c r="G1144" s="38" t="s">
        <v>4746</v>
      </c>
      <c r="H1144" s="37" t="b">
        <f t="shared" si="18"/>
        <v>0</v>
      </c>
    </row>
    <row r="1145" spans="1:8">
      <c r="A1145" s="20">
        <v>9065</v>
      </c>
      <c r="B1145" s="29" t="s">
        <v>3161</v>
      </c>
      <c r="C1145" s="37">
        <v>9065</v>
      </c>
      <c r="D1145" s="38" t="s">
        <v>3161</v>
      </c>
      <c r="E1145" s="37"/>
      <c r="F1145" s="37"/>
      <c r="G1145" s="38" t="s">
        <v>4747</v>
      </c>
      <c r="H1145" s="37" t="b">
        <f t="shared" si="18"/>
        <v>0</v>
      </c>
    </row>
    <row r="1146" spans="1:8">
      <c r="A1146" s="20">
        <v>9066</v>
      </c>
      <c r="B1146" s="30" t="s">
        <v>3286</v>
      </c>
      <c r="C1146" s="37">
        <v>9066</v>
      </c>
      <c r="D1146" s="38" t="s">
        <v>3286</v>
      </c>
      <c r="E1146" s="37"/>
      <c r="F1146" s="37"/>
      <c r="G1146" s="38" t="s">
        <v>4748</v>
      </c>
      <c r="H1146" s="37" t="b">
        <f t="shared" si="18"/>
        <v>0</v>
      </c>
    </row>
    <row r="1147" spans="1:8">
      <c r="A1147" s="20">
        <v>9067</v>
      </c>
      <c r="B1147" s="30" t="s">
        <v>3288</v>
      </c>
      <c r="C1147" s="37">
        <v>9067</v>
      </c>
      <c r="D1147" s="38" t="s">
        <v>3288</v>
      </c>
      <c r="E1147" s="37"/>
      <c r="F1147" s="37"/>
      <c r="G1147" s="38" t="s">
        <v>4749</v>
      </c>
      <c r="H1147" s="37" t="b">
        <f t="shared" si="18"/>
        <v>0</v>
      </c>
    </row>
    <row r="1148" spans="1:8">
      <c r="A1148" s="20">
        <v>9068</v>
      </c>
      <c r="B1148" s="30" t="s">
        <v>3290</v>
      </c>
      <c r="C1148" s="37">
        <v>9068</v>
      </c>
      <c r="D1148" s="38" t="s">
        <v>3605</v>
      </c>
      <c r="E1148" s="37"/>
      <c r="F1148" s="37"/>
      <c r="G1148" s="38" t="s">
        <v>4750</v>
      </c>
      <c r="H1148" s="37" t="b">
        <f t="shared" si="18"/>
        <v>0</v>
      </c>
    </row>
    <row r="1149" spans="1:8">
      <c r="A1149" s="20">
        <v>9069</v>
      </c>
      <c r="B1149" s="30" t="s">
        <v>3292</v>
      </c>
      <c r="C1149" s="37">
        <v>9069</v>
      </c>
      <c r="D1149" s="38" t="s">
        <v>3606</v>
      </c>
      <c r="E1149" s="37"/>
      <c r="F1149" s="37"/>
      <c r="G1149" s="38" t="s">
        <v>4751</v>
      </c>
      <c r="H1149" s="37" t="b">
        <f t="shared" si="18"/>
        <v>0</v>
      </c>
    </row>
    <row r="1150" spans="1:8">
      <c r="A1150" s="20">
        <v>9070</v>
      </c>
      <c r="B1150" s="30" t="s">
        <v>3294</v>
      </c>
      <c r="C1150" s="37">
        <v>9070</v>
      </c>
      <c r="D1150" s="38" t="s">
        <v>3294</v>
      </c>
      <c r="E1150" s="37"/>
      <c r="F1150" s="37"/>
      <c r="G1150" s="38" t="s">
        <v>4752</v>
      </c>
      <c r="H1150" s="37" t="b">
        <f t="shared" si="18"/>
        <v>0</v>
      </c>
    </row>
    <row r="1151" spans="1:8">
      <c r="A1151" s="20">
        <v>9071</v>
      </c>
      <c r="B1151" s="30" t="s">
        <v>3296</v>
      </c>
      <c r="C1151" s="37">
        <v>9071</v>
      </c>
      <c r="D1151" s="38" t="s">
        <v>3296</v>
      </c>
      <c r="E1151" s="37"/>
      <c r="F1151" s="37"/>
      <c r="G1151" s="38" t="s">
        <v>4753</v>
      </c>
      <c r="H1151" s="37" t="b">
        <f t="shared" si="18"/>
        <v>0</v>
      </c>
    </row>
    <row r="1152" spans="1:8">
      <c r="A1152" s="20">
        <v>9072</v>
      </c>
      <c r="B1152" s="30" t="s">
        <v>3298</v>
      </c>
      <c r="C1152" s="37">
        <v>9072</v>
      </c>
      <c r="D1152" s="38" t="s">
        <v>3607</v>
      </c>
      <c r="E1152" s="37"/>
      <c r="F1152" s="37"/>
      <c r="G1152" s="38" t="s">
        <v>4754</v>
      </c>
      <c r="H1152" s="37" t="b">
        <f t="shared" si="18"/>
        <v>0</v>
      </c>
    </row>
    <row r="1153" spans="1:8">
      <c r="A1153" s="20">
        <v>9073</v>
      </c>
      <c r="B1153" s="30" t="s">
        <v>3300</v>
      </c>
      <c r="C1153" s="37">
        <v>9073</v>
      </c>
      <c r="D1153" s="38" t="s">
        <v>3300</v>
      </c>
      <c r="E1153" s="37"/>
      <c r="F1153" s="37"/>
      <c r="G1153" s="38" t="s">
        <v>4755</v>
      </c>
      <c r="H1153" s="37" t="b">
        <f t="shared" si="18"/>
        <v>0</v>
      </c>
    </row>
    <row r="1154" spans="1:8">
      <c r="A1154" s="20">
        <v>9074</v>
      </c>
      <c r="B1154" s="30" t="s">
        <v>3302</v>
      </c>
      <c r="C1154" s="37">
        <v>9074</v>
      </c>
      <c r="D1154" s="38" t="s">
        <v>3302</v>
      </c>
      <c r="E1154" s="37"/>
      <c r="F1154" s="37"/>
      <c r="G1154" s="38" t="s">
        <v>4756</v>
      </c>
      <c r="H1154" s="37" t="b">
        <f t="shared" si="18"/>
        <v>0</v>
      </c>
    </row>
    <row r="1155" spans="1:8">
      <c r="A1155" s="20">
        <v>9075</v>
      </c>
      <c r="B1155" s="30" t="s">
        <v>3304</v>
      </c>
      <c r="C1155" s="37">
        <v>9075</v>
      </c>
      <c r="D1155" s="38" t="s">
        <v>3304</v>
      </c>
      <c r="E1155" s="37"/>
      <c r="F1155" s="37"/>
      <c r="G1155" s="38" t="s">
        <v>4757</v>
      </c>
      <c r="H1155" s="37" t="b">
        <f t="shared" si="18"/>
        <v>0</v>
      </c>
    </row>
    <row r="1156" spans="1:8">
      <c r="A1156" s="20">
        <v>9076</v>
      </c>
      <c r="B1156" s="30" t="s">
        <v>3306</v>
      </c>
      <c r="C1156" s="37">
        <v>9076</v>
      </c>
      <c r="D1156" s="38" t="s">
        <v>3306</v>
      </c>
      <c r="E1156" s="37"/>
      <c r="F1156" s="37"/>
      <c r="G1156" s="38" t="s">
        <v>4758</v>
      </c>
      <c r="H1156" s="37" t="b">
        <f t="shared" si="18"/>
        <v>0</v>
      </c>
    </row>
    <row r="1157" spans="1:8">
      <c r="A1157" s="20">
        <v>9077</v>
      </c>
      <c r="B1157" s="30" t="s">
        <v>3308</v>
      </c>
      <c r="C1157" s="37">
        <v>9077</v>
      </c>
      <c r="D1157" s="38" t="s">
        <v>3308</v>
      </c>
      <c r="E1157" s="37"/>
      <c r="F1157" s="37"/>
      <c r="G1157" s="38" t="s">
        <v>4759</v>
      </c>
      <c r="H1157" s="37" t="b">
        <f t="shared" si="18"/>
        <v>0</v>
      </c>
    </row>
    <row r="1158" spans="1:8">
      <c r="A1158" s="20">
        <v>9078</v>
      </c>
      <c r="B1158" s="30" t="s">
        <v>3310</v>
      </c>
      <c r="C1158" s="37">
        <v>9078</v>
      </c>
      <c r="D1158" s="38" t="s">
        <v>3310</v>
      </c>
      <c r="E1158" s="37"/>
      <c r="F1158" s="37"/>
      <c r="G1158" s="38" t="s">
        <v>4760</v>
      </c>
      <c r="H1158" s="37" t="b">
        <f t="shared" si="18"/>
        <v>0</v>
      </c>
    </row>
    <row r="1159" spans="1:8">
      <c r="A1159" s="20">
        <v>9079</v>
      </c>
      <c r="B1159" s="30" t="s">
        <v>3312</v>
      </c>
      <c r="C1159" s="37">
        <v>9079</v>
      </c>
      <c r="D1159" s="38" t="s">
        <v>3608</v>
      </c>
      <c r="E1159" s="37"/>
      <c r="F1159" s="37"/>
      <c r="G1159" s="38" t="s">
        <v>4761</v>
      </c>
      <c r="H1159" s="37" t="b">
        <f t="shared" si="18"/>
        <v>0</v>
      </c>
    </row>
    <row r="1160" spans="1:8">
      <c r="A1160" s="20">
        <v>9080</v>
      </c>
      <c r="B1160" s="30" t="s">
        <v>3314</v>
      </c>
      <c r="C1160" s="37">
        <v>9080</v>
      </c>
      <c r="D1160" s="38" t="s">
        <v>3314</v>
      </c>
      <c r="E1160" s="37"/>
      <c r="F1160" s="37"/>
      <c r="G1160" s="38" t="s">
        <v>4762</v>
      </c>
      <c r="H1160" s="37" t="b">
        <f t="shared" si="18"/>
        <v>0</v>
      </c>
    </row>
    <row r="1161" spans="1:8">
      <c r="A1161" s="20">
        <v>9081</v>
      </c>
      <c r="B1161" s="30" t="s">
        <v>3316</v>
      </c>
      <c r="C1161" s="37">
        <v>9081</v>
      </c>
      <c r="D1161" s="38" t="s">
        <v>3316</v>
      </c>
      <c r="E1161" s="37"/>
      <c r="F1161" s="37"/>
      <c r="G1161" s="38" t="s">
        <v>4763</v>
      </c>
      <c r="H1161" s="37" t="b">
        <f t="shared" si="18"/>
        <v>0</v>
      </c>
    </row>
    <row r="1162" spans="1:8">
      <c r="A1162" s="20">
        <v>9082</v>
      </c>
      <c r="B1162" s="30" t="s">
        <v>3318</v>
      </c>
      <c r="C1162" s="37">
        <v>9082</v>
      </c>
      <c r="D1162" s="38" t="s">
        <v>3318</v>
      </c>
      <c r="E1162" s="37"/>
      <c r="F1162" s="37"/>
      <c r="G1162" s="38" t="s">
        <v>4764</v>
      </c>
      <c r="H1162" s="37" t="b">
        <f t="shared" si="18"/>
        <v>0</v>
      </c>
    </row>
    <row r="1163" spans="1:8">
      <c r="A1163" s="20">
        <v>9083</v>
      </c>
      <c r="B1163" s="30" t="s">
        <v>3320</v>
      </c>
      <c r="C1163" s="37">
        <v>9083</v>
      </c>
      <c r="D1163" s="38" t="s">
        <v>3320</v>
      </c>
      <c r="E1163" s="37"/>
      <c r="F1163" s="37"/>
      <c r="G1163" s="38" t="s">
        <v>4765</v>
      </c>
      <c r="H1163" s="37" t="b">
        <f t="shared" si="18"/>
        <v>0</v>
      </c>
    </row>
    <row r="1164" spans="1:8">
      <c r="A1164" s="20">
        <v>9084</v>
      </c>
      <c r="B1164" s="30" t="s">
        <v>3322</v>
      </c>
      <c r="C1164" s="37">
        <v>9084</v>
      </c>
      <c r="D1164" s="38" t="s">
        <v>3322</v>
      </c>
      <c r="E1164" s="37"/>
      <c r="F1164" s="37"/>
      <c r="G1164" s="38" t="s">
        <v>4766</v>
      </c>
      <c r="H1164" s="37" t="b">
        <f t="shared" si="18"/>
        <v>0</v>
      </c>
    </row>
    <row r="1165" spans="1:8">
      <c r="A1165" s="20">
        <v>9085</v>
      </c>
      <c r="B1165" s="30" t="s">
        <v>3324</v>
      </c>
      <c r="C1165" s="37">
        <v>9085</v>
      </c>
      <c r="D1165" s="38" t="s">
        <v>3324</v>
      </c>
      <c r="E1165" s="37"/>
      <c r="F1165" s="37"/>
      <c r="G1165" s="38" t="s">
        <v>4767</v>
      </c>
      <c r="H1165" s="37" t="b">
        <f t="shared" si="18"/>
        <v>0</v>
      </c>
    </row>
    <row r="1166" spans="1:8">
      <c r="A1166" s="20">
        <v>9086</v>
      </c>
      <c r="B1166" s="30" t="s">
        <v>3326</v>
      </c>
      <c r="C1166" s="37">
        <v>9086</v>
      </c>
      <c r="D1166" s="38" t="s">
        <v>3326</v>
      </c>
      <c r="E1166" s="37"/>
      <c r="F1166" s="37"/>
      <c r="G1166" s="38" t="s">
        <v>4768</v>
      </c>
      <c r="H1166" s="37" t="b">
        <f t="shared" si="18"/>
        <v>0</v>
      </c>
    </row>
    <row r="1167" spans="1:8">
      <c r="A1167" s="20">
        <v>9087</v>
      </c>
      <c r="B1167" s="30" t="s">
        <v>3328</v>
      </c>
      <c r="C1167" s="37">
        <v>9087</v>
      </c>
      <c r="D1167" s="38" t="s">
        <v>3328</v>
      </c>
      <c r="E1167" s="37"/>
      <c r="F1167" s="37"/>
      <c r="G1167" s="38" t="s">
        <v>4769</v>
      </c>
      <c r="H1167" s="37" t="b">
        <f t="shared" si="18"/>
        <v>0</v>
      </c>
    </row>
    <row r="1168" spans="1:8">
      <c r="A1168" s="20">
        <v>9088</v>
      </c>
      <c r="B1168" s="30" t="s">
        <v>3330</v>
      </c>
      <c r="C1168" s="37">
        <v>9088</v>
      </c>
      <c r="D1168" s="38" t="s">
        <v>3330</v>
      </c>
      <c r="E1168" s="37"/>
      <c r="F1168" s="37"/>
      <c r="G1168" s="38" t="s">
        <v>4770</v>
      </c>
      <c r="H1168" s="37" t="b">
        <f t="shared" si="18"/>
        <v>0</v>
      </c>
    </row>
    <row r="1169" spans="1:8">
      <c r="A1169" s="20">
        <v>9089</v>
      </c>
      <c r="B1169" s="30" t="s">
        <v>3332</v>
      </c>
      <c r="C1169" s="37">
        <v>9089</v>
      </c>
      <c r="D1169" s="38" t="s">
        <v>3332</v>
      </c>
      <c r="E1169" s="37"/>
      <c r="F1169" s="37"/>
      <c r="G1169" s="38" t="s">
        <v>4771</v>
      </c>
      <c r="H1169" s="37" t="b">
        <f t="shared" si="18"/>
        <v>0</v>
      </c>
    </row>
    <row r="1170" spans="1:8">
      <c r="A1170" s="20">
        <v>9090</v>
      </c>
      <c r="B1170" s="30" t="s">
        <v>3334</v>
      </c>
      <c r="C1170" s="37">
        <v>9090</v>
      </c>
      <c r="D1170" s="38" t="s">
        <v>3334</v>
      </c>
      <c r="E1170" s="37"/>
      <c r="F1170" s="37"/>
      <c r="G1170" s="38" t="s">
        <v>4772</v>
      </c>
      <c r="H1170" s="37" t="b">
        <f t="shared" si="18"/>
        <v>0</v>
      </c>
    </row>
    <row r="1171" spans="1:8">
      <c r="A1171" s="20">
        <v>9091</v>
      </c>
      <c r="B1171" s="30" t="s">
        <v>3336</v>
      </c>
      <c r="C1171" s="37">
        <v>9091</v>
      </c>
      <c r="D1171" s="38" t="s">
        <v>3336</v>
      </c>
      <c r="E1171" s="37"/>
      <c r="F1171" s="37"/>
      <c r="G1171" s="38" t="s">
        <v>4773</v>
      </c>
      <c r="H1171" s="37" t="b">
        <f t="shared" ref="H1171:H1218" si="19" xml:space="preserve"> EXACT(C1171,A1189)</f>
        <v>0</v>
      </c>
    </row>
    <row r="1172" spans="1:8">
      <c r="A1172" s="20">
        <v>9092</v>
      </c>
      <c r="B1172" s="30" t="s">
        <v>3338</v>
      </c>
      <c r="C1172" s="37">
        <v>9092</v>
      </c>
      <c r="D1172" s="38" t="s">
        <v>3338</v>
      </c>
      <c r="E1172" s="37"/>
      <c r="F1172" s="37"/>
      <c r="G1172" s="38" t="s">
        <v>4774</v>
      </c>
      <c r="H1172" s="37" t="b">
        <f t="shared" si="19"/>
        <v>0</v>
      </c>
    </row>
    <row r="1173" spans="1:8">
      <c r="A1173" s="20">
        <v>9093</v>
      </c>
      <c r="B1173" s="30" t="s">
        <v>3340</v>
      </c>
      <c r="C1173" s="37">
        <v>9093</v>
      </c>
      <c r="D1173" s="38" t="s">
        <v>3340</v>
      </c>
      <c r="E1173" s="37"/>
      <c r="F1173" s="37"/>
      <c r="G1173" s="38" t="s">
        <v>4775</v>
      </c>
      <c r="H1173" s="37" t="b">
        <f t="shared" si="19"/>
        <v>0</v>
      </c>
    </row>
    <row r="1174" spans="1:8">
      <c r="A1174" s="20">
        <v>9094</v>
      </c>
      <c r="B1174" s="30" t="s">
        <v>3342</v>
      </c>
      <c r="C1174" s="37">
        <v>9094</v>
      </c>
      <c r="D1174" s="38" t="s">
        <v>3342</v>
      </c>
      <c r="E1174" s="37"/>
      <c r="F1174" s="37"/>
      <c r="G1174" s="38" t="s">
        <v>4776</v>
      </c>
      <c r="H1174" s="37" t="b">
        <f t="shared" si="19"/>
        <v>0</v>
      </c>
    </row>
    <row r="1175" spans="1:8">
      <c r="A1175" s="20">
        <v>9095</v>
      </c>
      <c r="B1175" s="30" t="s">
        <v>3344</v>
      </c>
      <c r="C1175" s="37">
        <v>9095</v>
      </c>
      <c r="D1175" s="38" t="s">
        <v>3344</v>
      </c>
      <c r="E1175" s="37"/>
      <c r="F1175" s="37"/>
      <c r="G1175" s="38" t="s">
        <v>4777</v>
      </c>
      <c r="H1175" s="37" t="b">
        <f t="shared" si="19"/>
        <v>0</v>
      </c>
    </row>
    <row r="1176" spans="1:8">
      <c r="A1176" s="20">
        <v>9096</v>
      </c>
      <c r="B1176" s="30" t="s">
        <v>3346</v>
      </c>
      <c r="C1176" s="37">
        <v>9096</v>
      </c>
      <c r="D1176" s="38" t="s">
        <v>3346</v>
      </c>
      <c r="E1176" s="37"/>
      <c r="F1176" s="37"/>
      <c r="G1176" s="38" t="s">
        <v>4778</v>
      </c>
      <c r="H1176" s="37" t="b">
        <f t="shared" si="19"/>
        <v>0</v>
      </c>
    </row>
    <row r="1177" spans="1:8">
      <c r="A1177" s="20">
        <v>9097</v>
      </c>
      <c r="B1177" s="30" t="s">
        <v>3348</v>
      </c>
      <c r="C1177" s="37">
        <v>9097</v>
      </c>
      <c r="D1177" s="38" t="s">
        <v>3348</v>
      </c>
      <c r="E1177" s="37"/>
      <c r="F1177" s="37"/>
      <c r="G1177" s="38" t="s">
        <v>4779</v>
      </c>
      <c r="H1177" s="37" t="b">
        <f t="shared" si="19"/>
        <v>0</v>
      </c>
    </row>
    <row r="1178" spans="1:8">
      <c r="A1178" s="20">
        <v>9098</v>
      </c>
      <c r="B1178" s="30" t="s">
        <v>3350</v>
      </c>
      <c r="C1178" s="37">
        <v>9098</v>
      </c>
      <c r="D1178" s="38" t="s">
        <v>3350</v>
      </c>
      <c r="E1178" s="37"/>
      <c r="F1178" s="37"/>
      <c r="G1178" s="38" t="s">
        <v>4780</v>
      </c>
      <c r="H1178" s="37" t="b">
        <f t="shared" si="19"/>
        <v>0</v>
      </c>
    </row>
    <row r="1179" spans="1:8">
      <c r="A1179" s="20">
        <v>9099</v>
      </c>
      <c r="B1179" s="30" t="s">
        <v>3352</v>
      </c>
      <c r="C1179" s="37">
        <v>9099</v>
      </c>
      <c r="D1179" s="38" t="s">
        <v>3352</v>
      </c>
      <c r="E1179" s="37"/>
      <c r="F1179" s="37"/>
      <c r="G1179" s="38" t="s">
        <v>4781</v>
      </c>
      <c r="H1179" s="37" t="b">
        <f t="shared" si="19"/>
        <v>0</v>
      </c>
    </row>
    <row r="1180" spans="1:8">
      <c r="A1180" s="20">
        <v>9100</v>
      </c>
      <c r="B1180" s="30" t="s">
        <v>3354</v>
      </c>
      <c r="C1180" s="37">
        <v>9100</v>
      </c>
      <c r="D1180" s="38" t="s">
        <v>3354</v>
      </c>
      <c r="E1180" s="37"/>
      <c r="F1180" s="37"/>
      <c r="G1180" s="38" t="s">
        <v>4782</v>
      </c>
      <c r="H1180" s="37" t="b">
        <f t="shared" si="19"/>
        <v>0</v>
      </c>
    </row>
    <row r="1181" spans="1:8">
      <c r="A1181" s="20">
        <v>9101</v>
      </c>
      <c r="B1181" s="30" t="s">
        <v>3356</v>
      </c>
      <c r="C1181" s="37">
        <v>9101</v>
      </c>
      <c r="D1181" s="38" t="s">
        <v>3356</v>
      </c>
      <c r="E1181" s="37"/>
      <c r="F1181" s="37"/>
      <c r="G1181" s="38" t="s">
        <v>4783</v>
      </c>
      <c r="H1181" s="37" t="b">
        <f t="shared" si="19"/>
        <v>0</v>
      </c>
    </row>
    <row r="1182" spans="1:8">
      <c r="A1182" s="20">
        <v>9102</v>
      </c>
      <c r="B1182" s="30" t="s">
        <v>3358</v>
      </c>
      <c r="C1182" s="37">
        <v>9102</v>
      </c>
      <c r="D1182" s="38" t="s">
        <v>3358</v>
      </c>
      <c r="E1182" s="37"/>
      <c r="F1182" s="37"/>
      <c r="G1182" s="38" t="s">
        <v>4784</v>
      </c>
      <c r="H1182" s="37" t="b">
        <f t="shared" si="19"/>
        <v>0</v>
      </c>
    </row>
    <row r="1183" spans="1:8">
      <c r="A1183" s="20">
        <v>9103</v>
      </c>
      <c r="B1183" s="30" t="s">
        <v>3360</v>
      </c>
      <c r="C1183" s="37">
        <v>9103</v>
      </c>
      <c r="D1183" s="38" t="s">
        <v>3360</v>
      </c>
      <c r="E1183" s="37"/>
      <c r="F1183" s="37"/>
      <c r="G1183" s="38" t="s">
        <v>4785</v>
      </c>
      <c r="H1183" s="37" t="b">
        <f t="shared" si="19"/>
        <v>0</v>
      </c>
    </row>
    <row r="1184" spans="1:8">
      <c r="A1184" s="20">
        <v>9104</v>
      </c>
      <c r="B1184" s="30" t="s">
        <v>3362</v>
      </c>
      <c r="C1184" s="37">
        <v>9104</v>
      </c>
      <c r="D1184" s="38" t="s">
        <v>3362</v>
      </c>
      <c r="E1184" s="37"/>
      <c r="F1184" s="37"/>
      <c r="G1184" s="38" t="s">
        <v>4786</v>
      </c>
      <c r="H1184" s="37" t="b">
        <f t="shared" si="19"/>
        <v>0</v>
      </c>
    </row>
    <row r="1185" spans="1:8">
      <c r="A1185" s="20">
        <v>9105</v>
      </c>
      <c r="B1185" s="30" t="s">
        <v>3364</v>
      </c>
      <c r="C1185" s="37">
        <v>9105</v>
      </c>
      <c r="D1185" s="38" t="s">
        <v>3364</v>
      </c>
      <c r="E1185" s="37"/>
      <c r="F1185" s="37"/>
      <c r="G1185" s="38" t="s">
        <v>4787</v>
      </c>
      <c r="H1185" s="37" t="b">
        <f t="shared" si="19"/>
        <v>0</v>
      </c>
    </row>
    <row r="1186" spans="1:8">
      <c r="A1186" s="20">
        <v>9106</v>
      </c>
      <c r="B1186" s="30" t="s">
        <v>3366</v>
      </c>
      <c r="C1186" s="37">
        <v>9106</v>
      </c>
      <c r="D1186" s="38" t="s">
        <v>3366</v>
      </c>
      <c r="E1186" s="37"/>
      <c r="F1186" s="37"/>
      <c r="G1186" s="38" t="s">
        <v>4788</v>
      </c>
      <c r="H1186" s="37" t="b">
        <f t="shared" si="19"/>
        <v>0</v>
      </c>
    </row>
    <row r="1187" spans="1:8">
      <c r="A1187" s="20">
        <v>9107</v>
      </c>
      <c r="B1187" s="30" t="s">
        <v>3368</v>
      </c>
      <c r="C1187" s="37">
        <v>9107</v>
      </c>
      <c r="D1187" s="38" t="s">
        <v>3368</v>
      </c>
      <c r="E1187" s="37"/>
      <c r="F1187" s="37"/>
      <c r="G1187" s="38" t="s">
        <v>4789</v>
      </c>
      <c r="H1187" s="37" t="b">
        <f t="shared" si="19"/>
        <v>0</v>
      </c>
    </row>
    <row r="1188" spans="1:8">
      <c r="A1188" s="20">
        <v>9108</v>
      </c>
      <c r="B1188" s="30" t="s">
        <v>3370</v>
      </c>
      <c r="C1188" s="37">
        <v>9108</v>
      </c>
      <c r="D1188" s="38" t="s">
        <v>3370</v>
      </c>
      <c r="E1188" s="37"/>
      <c r="F1188" s="37"/>
      <c r="G1188" s="38" t="s">
        <v>4790</v>
      </c>
      <c r="H1188" s="37" t="b">
        <f t="shared" si="19"/>
        <v>0</v>
      </c>
    </row>
    <row r="1189" spans="1:8">
      <c r="A1189" s="20">
        <v>9109</v>
      </c>
      <c r="B1189" s="30" t="s">
        <v>3372</v>
      </c>
      <c r="C1189" s="37">
        <v>9109</v>
      </c>
      <c r="D1189" s="38" t="s">
        <v>3372</v>
      </c>
      <c r="E1189" s="37"/>
      <c r="F1189" s="37"/>
      <c r="G1189" s="38" t="s">
        <v>4791</v>
      </c>
      <c r="H1189" s="37" t="b">
        <f t="shared" si="19"/>
        <v>0</v>
      </c>
    </row>
    <row r="1190" spans="1:8">
      <c r="A1190" s="20">
        <v>9110</v>
      </c>
      <c r="B1190" s="30" t="s">
        <v>3374</v>
      </c>
      <c r="C1190" s="37">
        <v>9110</v>
      </c>
      <c r="D1190" s="38" t="s">
        <v>3374</v>
      </c>
      <c r="E1190" s="37"/>
      <c r="F1190" s="37"/>
      <c r="G1190" s="38" t="s">
        <v>4792</v>
      </c>
      <c r="H1190" s="37" t="b">
        <f t="shared" si="19"/>
        <v>0</v>
      </c>
    </row>
    <row r="1191" spans="1:8">
      <c r="A1191" s="20">
        <v>9111</v>
      </c>
      <c r="B1191" s="30" t="s">
        <v>3479</v>
      </c>
      <c r="C1191" s="37">
        <v>9111</v>
      </c>
      <c r="D1191" s="38" t="s">
        <v>3479</v>
      </c>
      <c r="E1191" s="37"/>
      <c r="F1191" s="37"/>
      <c r="G1191" s="38" t="s">
        <v>4793</v>
      </c>
      <c r="H1191" s="37" t="b">
        <f t="shared" si="19"/>
        <v>0</v>
      </c>
    </row>
    <row r="1192" spans="1:8">
      <c r="A1192" s="20">
        <v>9112</v>
      </c>
      <c r="B1192" s="30" t="s">
        <v>3377</v>
      </c>
      <c r="C1192" s="37">
        <v>9112</v>
      </c>
      <c r="D1192" s="38" t="s">
        <v>3609</v>
      </c>
      <c r="E1192" s="37"/>
      <c r="F1192" s="37"/>
      <c r="G1192" s="38" t="s">
        <v>4794</v>
      </c>
      <c r="H1192" s="37" t="b">
        <f t="shared" si="19"/>
        <v>0</v>
      </c>
    </row>
    <row r="1193" spans="1:8">
      <c r="A1193" s="20">
        <v>9113</v>
      </c>
      <c r="B1193" s="30" t="s">
        <v>3379</v>
      </c>
      <c r="C1193" s="37">
        <v>9113</v>
      </c>
      <c r="D1193" s="38" t="s">
        <v>3379</v>
      </c>
      <c r="E1193" s="37"/>
      <c r="F1193" s="37"/>
      <c r="G1193" s="38" t="s">
        <v>4795</v>
      </c>
      <c r="H1193" s="37" t="b">
        <f t="shared" si="19"/>
        <v>0</v>
      </c>
    </row>
    <row r="1194" spans="1:8">
      <c r="A1194" s="20">
        <v>9114</v>
      </c>
      <c r="B1194" s="30" t="s">
        <v>3381</v>
      </c>
      <c r="C1194" s="37">
        <v>9114</v>
      </c>
      <c r="D1194" s="38" t="s">
        <v>3381</v>
      </c>
      <c r="E1194" s="37"/>
      <c r="F1194" s="37"/>
      <c r="G1194" s="38" t="s">
        <v>4796</v>
      </c>
      <c r="H1194" s="37" t="b">
        <f t="shared" si="19"/>
        <v>0</v>
      </c>
    </row>
    <row r="1195" spans="1:8">
      <c r="A1195" s="20">
        <v>9115</v>
      </c>
      <c r="B1195" s="30" t="s">
        <v>3383</v>
      </c>
      <c r="C1195" s="37">
        <v>9115</v>
      </c>
      <c r="D1195" s="38" t="s">
        <v>3383</v>
      </c>
      <c r="E1195" s="37"/>
      <c r="F1195" s="37"/>
      <c r="G1195" s="38" t="s">
        <v>4797</v>
      </c>
      <c r="H1195" s="37" t="b">
        <f t="shared" si="19"/>
        <v>0</v>
      </c>
    </row>
    <row r="1196" spans="1:8">
      <c r="A1196" s="20">
        <v>9116</v>
      </c>
      <c r="B1196" s="30" t="s">
        <v>3385</v>
      </c>
      <c r="C1196" s="37">
        <v>9116</v>
      </c>
      <c r="D1196" s="38" t="s">
        <v>3385</v>
      </c>
      <c r="E1196" s="37"/>
      <c r="F1196" s="37"/>
      <c r="G1196" s="38" t="s">
        <v>4798</v>
      </c>
      <c r="H1196" s="37" t="b">
        <f t="shared" si="19"/>
        <v>0</v>
      </c>
    </row>
    <row r="1197" spans="1:8">
      <c r="A1197" s="20">
        <v>9117</v>
      </c>
      <c r="B1197" s="30" t="s">
        <v>3387</v>
      </c>
      <c r="C1197" s="37">
        <v>9117</v>
      </c>
      <c r="D1197" s="38" t="s">
        <v>3387</v>
      </c>
      <c r="E1197" s="37"/>
      <c r="F1197" s="37"/>
      <c r="G1197" s="38" t="s">
        <v>4799</v>
      </c>
      <c r="H1197" s="37" t="b">
        <f t="shared" si="19"/>
        <v>0</v>
      </c>
    </row>
    <row r="1198" spans="1:8">
      <c r="A1198" s="20">
        <v>9118</v>
      </c>
      <c r="B1198" s="30" t="s">
        <v>3388</v>
      </c>
      <c r="C1198" s="37">
        <v>9118</v>
      </c>
      <c r="D1198" s="38" t="s">
        <v>3388</v>
      </c>
      <c r="E1198" s="37"/>
      <c r="F1198" s="37"/>
      <c r="G1198" s="38" t="s">
        <v>4800</v>
      </c>
      <c r="H1198" s="37" t="b">
        <f t="shared" si="19"/>
        <v>0</v>
      </c>
    </row>
    <row r="1199" spans="1:8">
      <c r="A1199" s="20">
        <v>9119</v>
      </c>
      <c r="B1199" s="30" t="s">
        <v>3390</v>
      </c>
      <c r="C1199" s="37">
        <v>9119</v>
      </c>
      <c r="D1199" s="38" t="s">
        <v>3390</v>
      </c>
      <c r="E1199" s="37"/>
      <c r="F1199" s="37"/>
      <c r="G1199" s="38" t="s">
        <v>4801</v>
      </c>
      <c r="H1199" s="37" t="b">
        <f t="shared" si="19"/>
        <v>0</v>
      </c>
    </row>
    <row r="1200" spans="1:8">
      <c r="A1200" s="20">
        <v>9120</v>
      </c>
      <c r="B1200" s="30" t="s">
        <v>3392</v>
      </c>
      <c r="C1200" s="37">
        <v>9120</v>
      </c>
      <c r="D1200" s="38" t="s">
        <v>3392</v>
      </c>
      <c r="E1200" s="37"/>
      <c r="F1200" s="37"/>
      <c r="G1200" s="38" t="s">
        <v>4802</v>
      </c>
      <c r="H1200" s="37" t="b">
        <f t="shared" si="19"/>
        <v>0</v>
      </c>
    </row>
    <row r="1201" spans="1:8">
      <c r="A1201" s="20">
        <v>9121</v>
      </c>
      <c r="B1201" s="30" t="s">
        <v>3394</v>
      </c>
      <c r="C1201" s="37">
        <v>9121</v>
      </c>
      <c r="D1201" s="38" t="s">
        <v>3394</v>
      </c>
      <c r="E1201" s="37"/>
      <c r="F1201" s="37"/>
      <c r="G1201" s="38" t="s">
        <v>4803</v>
      </c>
      <c r="H1201" s="37" t="b">
        <f t="shared" si="19"/>
        <v>0</v>
      </c>
    </row>
    <row r="1202" spans="1:8">
      <c r="A1202" s="20">
        <v>9122</v>
      </c>
      <c r="B1202" s="30" t="s">
        <v>3396</v>
      </c>
      <c r="C1202" s="37">
        <v>9122</v>
      </c>
      <c r="D1202" s="38" t="s">
        <v>3396</v>
      </c>
      <c r="E1202" s="37"/>
      <c r="F1202" s="37"/>
      <c r="G1202" s="38" t="s">
        <v>4804</v>
      </c>
      <c r="H1202" s="37" t="b">
        <f t="shared" si="19"/>
        <v>0</v>
      </c>
    </row>
    <row r="1203" spans="1:8">
      <c r="A1203" s="20">
        <v>9123</v>
      </c>
      <c r="B1203" s="30" t="s">
        <v>3398</v>
      </c>
      <c r="C1203" s="37">
        <v>9123</v>
      </c>
      <c r="D1203" s="38" t="s">
        <v>3396</v>
      </c>
      <c r="E1203" s="37"/>
      <c r="F1203" s="37"/>
      <c r="G1203" s="38" t="s">
        <v>4805</v>
      </c>
      <c r="H1203" s="37" t="b">
        <f t="shared" si="19"/>
        <v>0</v>
      </c>
    </row>
    <row r="1204" spans="1:8">
      <c r="A1204" s="20">
        <v>9124</v>
      </c>
      <c r="B1204" s="30" t="s">
        <v>3400</v>
      </c>
      <c r="C1204" s="37">
        <v>9124</v>
      </c>
      <c r="D1204" s="38" t="s">
        <v>3400</v>
      </c>
      <c r="E1204" s="37"/>
      <c r="F1204" s="37"/>
      <c r="G1204" s="38" t="s">
        <v>4806</v>
      </c>
      <c r="H1204" s="37" t="b">
        <f t="shared" si="19"/>
        <v>0</v>
      </c>
    </row>
    <row r="1205" spans="1:8">
      <c r="A1205" s="20">
        <v>9125</v>
      </c>
      <c r="B1205" s="30" t="s">
        <v>3402</v>
      </c>
      <c r="C1205" s="37">
        <v>9125</v>
      </c>
      <c r="D1205" s="38" t="s">
        <v>3402</v>
      </c>
      <c r="E1205" s="37"/>
      <c r="F1205" s="37"/>
      <c r="G1205" s="38" t="s">
        <v>4807</v>
      </c>
      <c r="H1205" s="37" t="b">
        <f t="shared" si="19"/>
        <v>0</v>
      </c>
    </row>
    <row r="1206" spans="1:8">
      <c r="A1206" s="20">
        <v>9126</v>
      </c>
      <c r="B1206" s="30" t="s">
        <v>3404</v>
      </c>
      <c r="C1206" s="37">
        <v>9126</v>
      </c>
      <c r="D1206" s="38" t="s">
        <v>3404</v>
      </c>
      <c r="E1206" s="37"/>
      <c r="F1206" s="37"/>
      <c r="G1206" s="38" t="s">
        <v>4808</v>
      </c>
      <c r="H1206" s="37" t="b">
        <f t="shared" si="19"/>
        <v>0</v>
      </c>
    </row>
    <row r="1207" spans="1:8">
      <c r="A1207" s="20">
        <v>9127</v>
      </c>
      <c r="B1207" s="30" t="s">
        <v>3406</v>
      </c>
      <c r="C1207" s="37">
        <v>9127</v>
      </c>
      <c r="D1207" s="38" t="s">
        <v>3610</v>
      </c>
      <c r="E1207" s="37"/>
      <c r="F1207" s="37"/>
      <c r="G1207" s="38" t="s">
        <v>4809</v>
      </c>
      <c r="H1207" s="37" t="b">
        <f t="shared" si="19"/>
        <v>0</v>
      </c>
    </row>
    <row r="1208" spans="1:8">
      <c r="A1208" s="20">
        <v>9128</v>
      </c>
      <c r="B1208" s="30" t="s">
        <v>3408</v>
      </c>
      <c r="C1208" s="37">
        <v>9128</v>
      </c>
      <c r="D1208" s="38" t="s">
        <v>3408</v>
      </c>
      <c r="E1208" s="37"/>
      <c r="F1208" s="37"/>
      <c r="G1208" s="38" t="s">
        <v>4810</v>
      </c>
      <c r="H1208" s="37" t="b">
        <f t="shared" si="19"/>
        <v>0</v>
      </c>
    </row>
    <row r="1209" spans="1:8">
      <c r="A1209" s="20">
        <v>9129</v>
      </c>
      <c r="B1209" s="30" t="s">
        <v>3410</v>
      </c>
      <c r="C1209" s="37">
        <v>9129</v>
      </c>
      <c r="D1209" s="38" t="s">
        <v>3611</v>
      </c>
      <c r="E1209" s="37"/>
      <c r="F1209" s="37"/>
      <c r="G1209" s="38" t="s">
        <v>4811</v>
      </c>
      <c r="H1209" s="37" t="b">
        <f t="shared" si="19"/>
        <v>0</v>
      </c>
    </row>
    <row r="1210" spans="1:8">
      <c r="A1210" s="20">
        <v>9130</v>
      </c>
      <c r="B1210" s="30" t="s">
        <v>3412</v>
      </c>
      <c r="C1210" s="37">
        <v>9130</v>
      </c>
      <c r="D1210" s="38" t="s">
        <v>3412</v>
      </c>
      <c r="E1210" s="37"/>
      <c r="F1210" s="37"/>
      <c r="G1210" s="38" t="s">
        <v>4812</v>
      </c>
      <c r="H1210" s="37" t="b">
        <f t="shared" si="19"/>
        <v>0</v>
      </c>
    </row>
    <row r="1211" spans="1:8">
      <c r="A1211" s="20">
        <v>9131</v>
      </c>
      <c r="B1211" s="30" t="s">
        <v>3414</v>
      </c>
      <c r="C1211" s="37">
        <v>9131</v>
      </c>
      <c r="D1211" s="38" t="s">
        <v>3414</v>
      </c>
      <c r="E1211" s="37"/>
      <c r="F1211" s="37"/>
      <c r="G1211" s="38" t="s">
        <v>4813</v>
      </c>
      <c r="H1211" s="37" t="b">
        <f t="shared" si="19"/>
        <v>0</v>
      </c>
    </row>
    <row r="1212" spans="1:8">
      <c r="A1212" s="20">
        <v>9132</v>
      </c>
      <c r="B1212" s="30" t="s">
        <v>3416</v>
      </c>
      <c r="C1212" s="37">
        <v>9132</v>
      </c>
      <c r="D1212" s="38" t="s">
        <v>3416</v>
      </c>
      <c r="E1212" s="37"/>
      <c r="F1212" s="37"/>
      <c r="G1212" s="38" t="s">
        <v>4814</v>
      </c>
      <c r="H1212" s="37" t="b">
        <f t="shared" si="19"/>
        <v>0</v>
      </c>
    </row>
    <row r="1213" spans="1:8">
      <c r="A1213" s="20">
        <v>9133</v>
      </c>
      <c r="B1213" s="30" t="s">
        <v>3418</v>
      </c>
      <c r="C1213" s="37">
        <v>9133</v>
      </c>
      <c r="D1213" s="38" t="s">
        <v>3418</v>
      </c>
      <c r="E1213" s="37"/>
      <c r="F1213" s="37"/>
      <c r="G1213" s="38" t="s">
        <v>4815</v>
      </c>
      <c r="H1213" s="37" t="b">
        <f t="shared" si="19"/>
        <v>0</v>
      </c>
    </row>
    <row r="1214" spans="1:8">
      <c r="A1214" s="20">
        <v>9134</v>
      </c>
      <c r="B1214" s="30" t="s">
        <v>3420</v>
      </c>
      <c r="C1214" s="37">
        <v>9134</v>
      </c>
      <c r="D1214" s="38" t="s">
        <v>3420</v>
      </c>
      <c r="E1214" s="37"/>
      <c r="F1214" s="37"/>
      <c r="G1214" s="38" t="s">
        <v>4816</v>
      </c>
      <c r="H1214" s="37" t="b">
        <f t="shared" si="19"/>
        <v>0</v>
      </c>
    </row>
    <row r="1215" spans="1:8">
      <c r="A1215" s="20">
        <v>9135</v>
      </c>
      <c r="B1215" s="30" t="s">
        <v>3422</v>
      </c>
      <c r="C1215" s="37">
        <v>9135</v>
      </c>
      <c r="D1215" s="38" t="s">
        <v>3422</v>
      </c>
      <c r="E1215" s="37"/>
      <c r="F1215" s="37"/>
      <c r="G1215" s="38" t="s">
        <v>4817</v>
      </c>
      <c r="H1215" s="37" t="b">
        <f t="shared" si="19"/>
        <v>0</v>
      </c>
    </row>
    <row r="1216" spans="1:8">
      <c r="A1216" s="20">
        <v>9136</v>
      </c>
      <c r="B1216" s="30" t="s">
        <v>3424</v>
      </c>
      <c r="C1216" s="37">
        <v>9136</v>
      </c>
      <c r="D1216" s="38" t="s">
        <v>3424</v>
      </c>
      <c r="E1216" s="37"/>
      <c r="F1216" s="37"/>
      <c r="G1216" s="38" t="s">
        <v>4818</v>
      </c>
      <c r="H1216" s="37" t="b">
        <f t="shared" si="19"/>
        <v>0</v>
      </c>
    </row>
    <row r="1217" spans="1:8">
      <c r="A1217" s="20">
        <v>9137</v>
      </c>
      <c r="B1217" s="30" t="s">
        <v>3426</v>
      </c>
      <c r="C1217" s="37">
        <v>9137</v>
      </c>
      <c r="D1217" s="38" t="s">
        <v>3426</v>
      </c>
      <c r="E1217" s="37"/>
      <c r="F1217" s="37"/>
      <c r="G1217" s="38" t="s">
        <v>4819</v>
      </c>
      <c r="H1217" s="37" t="b">
        <f t="shared" si="19"/>
        <v>0</v>
      </c>
    </row>
    <row r="1218" spans="1:8">
      <c r="A1218" s="20">
        <v>9138</v>
      </c>
      <c r="B1218" s="30" t="s">
        <v>3428</v>
      </c>
      <c r="C1218" s="37">
        <v>9138</v>
      </c>
      <c r="D1218" s="38" t="s">
        <v>3428</v>
      </c>
      <c r="E1218" s="37"/>
      <c r="F1218" s="37"/>
      <c r="G1218" s="38" t="s">
        <v>4820</v>
      </c>
      <c r="H1218" s="37" t="b">
        <f t="shared" si="19"/>
        <v>0</v>
      </c>
    </row>
  </sheetData>
  <autoFilter ref="A4:G1240"/>
  <mergeCells count="1">
    <mergeCell ref="A1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8"/>
  <sheetViews>
    <sheetView workbookViewId="0">
      <selection activeCell="H70" sqref="H70"/>
    </sheetView>
  </sheetViews>
  <sheetFormatPr baseColWidth="10" defaultRowHeight="15"/>
  <cols>
    <col min="1" max="1" width="12.85546875" bestFit="1" customWidth="1"/>
    <col min="2" max="2" width="15.42578125" bestFit="1" customWidth="1"/>
    <col min="3" max="3" width="29.5703125" bestFit="1" customWidth="1"/>
    <col min="4" max="4" width="15.42578125" bestFit="1" customWidth="1"/>
    <col min="5" max="5" width="13.85546875" bestFit="1" customWidth="1"/>
    <col min="6" max="6" width="38.42578125" bestFit="1" customWidth="1"/>
  </cols>
  <sheetData>
    <row r="1" spans="1:6" s="9" customFormat="1" ht="15.75" thickBot="1">
      <c r="A1" s="8" t="s">
        <v>420</v>
      </c>
      <c r="B1" s="9" t="s">
        <v>421</v>
      </c>
      <c r="C1" s="9" t="s">
        <v>114</v>
      </c>
      <c r="D1" s="9" t="s">
        <v>229</v>
      </c>
      <c r="E1" s="9" t="s">
        <v>230</v>
      </c>
      <c r="F1" s="9" t="s">
        <v>231</v>
      </c>
    </row>
    <row r="2" spans="1:6" ht="15.75" thickTop="1">
      <c r="A2" s="1" t="s">
        <v>232</v>
      </c>
      <c r="B2" s="1" t="s">
        <v>233</v>
      </c>
      <c r="C2" s="1" t="s">
        <v>234</v>
      </c>
      <c r="D2">
        <v>-64.237658221981008</v>
      </c>
      <c r="E2">
        <v>-31.472115036472658</v>
      </c>
      <c r="F2" s="1" t="s">
        <v>235</v>
      </c>
    </row>
    <row r="3" spans="1:6">
      <c r="A3" s="1" t="s">
        <v>232</v>
      </c>
      <c r="B3" s="1" t="s">
        <v>233</v>
      </c>
      <c r="C3" s="1" t="s">
        <v>234</v>
      </c>
      <c r="D3">
        <v>-64.237656037256073</v>
      </c>
      <c r="E3">
        <v>-31.470464299212701</v>
      </c>
      <c r="F3" s="1" t="s">
        <v>236</v>
      </c>
    </row>
    <row r="4" spans="1:6">
      <c r="A4" s="1" t="s">
        <v>232</v>
      </c>
      <c r="B4" s="1" t="s">
        <v>233</v>
      </c>
      <c r="C4" s="1" t="s">
        <v>237</v>
      </c>
      <c r="D4">
        <v>-64.237389531428406</v>
      </c>
      <c r="E4">
        <v>-31.46788755677543</v>
      </c>
      <c r="F4" s="1" t="s">
        <v>238</v>
      </c>
    </row>
    <row r="5" spans="1:6">
      <c r="A5" s="1" t="s">
        <v>232</v>
      </c>
      <c r="B5" s="1" t="s">
        <v>233</v>
      </c>
      <c r="C5" s="1" t="s">
        <v>239</v>
      </c>
      <c r="D5">
        <v>-64.237472275988949</v>
      </c>
      <c r="E5">
        <v>-31.465729972344491</v>
      </c>
      <c r="F5" s="1" t="s">
        <v>240</v>
      </c>
    </row>
    <row r="6" spans="1:6">
      <c r="A6" s="1" t="s">
        <v>232</v>
      </c>
      <c r="B6" s="1" t="s">
        <v>233</v>
      </c>
      <c r="C6" s="1" t="s">
        <v>241</v>
      </c>
      <c r="D6">
        <v>-64.237194262889162</v>
      </c>
      <c r="E6">
        <v>-31.464332853423041</v>
      </c>
      <c r="F6" s="1" t="s">
        <v>242</v>
      </c>
    </row>
    <row r="7" spans="1:6">
      <c r="A7" s="1" t="s">
        <v>232</v>
      </c>
      <c r="B7" s="1" t="s">
        <v>233</v>
      </c>
      <c r="C7" s="1" t="s">
        <v>243</v>
      </c>
      <c r="D7">
        <v>-64.236399709846125</v>
      </c>
      <c r="E7">
        <v>-31.464187645235508</v>
      </c>
      <c r="F7" s="1" t="s">
        <v>244</v>
      </c>
    </row>
    <row r="8" spans="1:6">
      <c r="A8" s="1" t="s">
        <v>232</v>
      </c>
      <c r="B8" s="1" t="s">
        <v>233</v>
      </c>
      <c r="C8" s="1" t="s">
        <v>245</v>
      </c>
      <c r="D8">
        <v>-64.236348172722614</v>
      </c>
      <c r="E8">
        <v>-31.464665625226729</v>
      </c>
      <c r="F8" s="1" t="s">
        <v>246</v>
      </c>
    </row>
    <row r="9" spans="1:6">
      <c r="A9" s="1" t="s">
        <v>232</v>
      </c>
      <c r="B9" s="1" t="s">
        <v>233</v>
      </c>
      <c r="C9" s="1" t="s">
        <v>247</v>
      </c>
      <c r="D9">
        <v>-64.235334175194751</v>
      </c>
      <c r="E9">
        <v>-31.465683818649659</v>
      </c>
      <c r="F9" s="1" t="s">
        <v>248</v>
      </c>
    </row>
    <row r="10" spans="1:6">
      <c r="A10" s="1" t="s">
        <v>232</v>
      </c>
      <c r="B10" s="1" t="s">
        <v>233</v>
      </c>
      <c r="C10" s="1" t="s">
        <v>249</v>
      </c>
      <c r="D10">
        <v>-64.231774237221572</v>
      </c>
      <c r="E10">
        <v>-31.46801321022809</v>
      </c>
      <c r="F10" s="1" t="s">
        <v>250</v>
      </c>
    </row>
    <row r="11" spans="1:6">
      <c r="A11" s="1" t="s">
        <v>232</v>
      </c>
      <c r="B11" s="1" t="s">
        <v>233</v>
      </c>
      <c r="C11" s="1" t="s">
        <v>13</v>
      </c>
      <c r="D11">
        <v>-64.229476327798182</v>
      </c>
      <c r="E11">
        <v>-31.467928124565521</v>
      </c>
      <c r="F11" s="1" t="s">
        <v>251</v>
      </c>
    </row>
    <row r="12" spans="1:6">
      <c r="A12" s="1" t="s">
        <v>232</v>
      </c>
      <c r="B12" s="1" t="s">
        <v>233</v>
      </c>
      <c r="C12" s="1" t="s">
        <v>14</v>
      </c>
      <c r="D12">
        <v>-64.227906991656809</v>
      </c>
      <c r="E12">
        <v>-31.466638360010819</v>
      </c>
      <c r="F12" s="1" t="s">
        <v>252</v>
      </c>
    </row>
    <row r="13" spans="1:6">
      <c r="A13" s="1" t="s">
        <v>232</v>
      </c>
      <c r="B13" s="1" t="s">
        <v>233</v>
      </c>
      <c r="C13" s="1" t="s">
        <v>15</v>
      </c>
      <c r="D13">
        <v>-64.22649070231941</v>
      </c>
      <c r="E13">
        <v>-31.46586479464148</v>
      </c>
      <c r="F13" s="1" t="s">
        <v>253</v>
      </c>
    </row>
    <row r="14" spans="1:6">
      <c r="A14" s="1" t="s">
        <v>232</v>
      </c>
      <c r="B14" s="1" t="s">
        <v>233</v>
      </c>
      <c r="C14" s="1" t="s">
        <v>16</v>
      </c>
      <c r="D14">
        <v>-64.22649070231941</v>
      </c>
      <c r="E14">
        <v>-31.46586479464148</v>
      </c>
      <c r="F14" s="1" t="s">
        <v>254</v>
      </c>
    </row>
    <row r="15" spans="1:6">
      <c r="A15" s="1" t="s">
        <v>232</v>
      </c>
      <c r="B15" s="1" t="s">
        <v>233</v>
      </c>
      <c r="C15" s="1" t="s">
        <v>17</v>
      </c>
      <c r="D15">
        <v>-64.224309648902519</v>
      </c>
      <c r="E15">
        <v>-31.466303134841429</v>
      </c>
      <c r="F15" s="1" t="s">
        <v>255</v>
      </c>
    </row>
    <row r="16" spans="1:6">
      <c r="A16" s="1" t="s">
        <v>232</v>
      </c>
      <c r="B16" s="1" t="s">
        <v>233</v>
      </c>
      <c r="C16" s="1" t="s">
        <v>256</v>
      </c>
      <c r="D16">
        <v>-64.217043339109082</v>
      </c>
      <c r="E16">
        <v>-31.460241359595059</v>
      </c>
      <c r="F16" s="1" t="s">
        <v>257</v>
      </c>
    </row>
    <row r="17" spans="1:6">
      <c r="A17" s="1" t="s">
        <v>232</v>
      </c>
      <c r="B17" s="1" t="s">
        <v>233</v>
      </c>
      <c r="C17" s="1" t="s">
        <v>258</v>
      </c>
      <c r="D17">
        <v>-64.217532630801585</v>
      </c>
      <c r="E17">
        <v>-31.458891678341931</v>
      </c>
      <c r="F17" s="1" t="s">
        <v>259</v>
      </c>
    </row>
    <row r="18" spans="1:6">
      <c r="A18" s="1" t="s">
        <v>232</v>
      </c>
      <c r="B18" s="1" t="s">
        <v>233</v>
      </c>
      <c r="C18" s="1" t="s">
        <v>260</v>
      </c>
      <c r="D18">
        <v>-64.219237191285686</v>
      </c>
      <c r="E18">
        <v>-31.458661479534861</v>
      </c>
      <c r="F18" s="1" t="s">
        <v>261</v>
      </c>
    </row>
    <row r="19" spans="1:6">
      <c r="A19" s="1" t="s">
        <v>232</v>
      </c>
      <c r="B19" s="1" t="s">
        <v>233</v>
      </c>
      <c r="C19" s="1" t="s">
        <v>260</v>
      </c>
      <c r="D19">
        <v>-64.221287221540422</v>
      </c>
      <c r="E19">
        <v>-31.458164659680449</v>
      </c>
      <c r="F19" s="1" t="s">
        <v>262</v>
      </c>
    </row>
    <row r="20" spans="1:6">
      <c r="A20" s="1" t="s">
        <v>232</v>
      </c>
      <c r="B20" s="1" t="s">
        <v>233</v>
      </c>
      <c r="C20" s="1" t="s">
        <v>263</v>
      </c>
      <c r="D20">
        <v>-64.223062223298967</v>
      </c>
      <c r="E20">
        <v>-31.456177325474108</v>
      </c>
      <c r="F20" s="1" t="s">
        <v>264</v>
      </c>
    </row>
    <row r="21" spans="1:6">
      <c r="A21" s="1" t="s">
        <v>232</v>
      </c>
      <c r="B21" s="1" t="s">
        <v>233</v>
      </c>
      <c r="C21" s="1" t="s">
        <v>263</v>
      </c>
      <c r="D21">
        <v>-64.223653741749189</v>
      </c>
      <c r="E21">
        <v>-31.455171155663319</v>
      </c>
      <c r="F21" s="1" t="s">
        <v>265</v>
      </c>
    </row>
    <row r="22" spans="1:6">
      <c r="A22" s="1" t="s">
        <v>232</v>
      </c>
      <c r="B22" s="1" t="s">
        <v>233</v>
      </c>
      <c r="C22" s="1" t="s">
        <v>263</v>
      </c>
      <c r="D22">
        <v>-64.223087412731786</v>
      </c>
      <c r="E22">
        <v>-31.455040313155049</v>
      </c>
      <c r="F22" s="1" t="s">
        <v>266</v>
      </c>
    </row>
    <row r="23" spans="1:6">
      <c r="A23" s="1" t="s">
        <v>232</v>
      </c>
      <c r="B23" s="1" t="s">
        <v>233</v>
      </c>
      <c r="C23" s="1" t="s">
        <v>263</v>
      </c>
      <c r="D23">
        <v>-64.221707814172589</v>
      </c>
      <c r="E23">
        <v>-31.454690871077251</v>
      </c>
      <c r="F23" s="1" t="s">
        <v>267</v>
      </c>
    </row>
    <row r="24" spans="1:6">
      <c r="A24" s="1" t="s">
        <v>232</v>
      </c>
      <c r="B24" s="1" t="s">
        <v>233</v>
      </c>
      <c r="C24" s="1" t="s">
        <v>268</v>
      </c>
      <c r="D24">
        <v>-64.219842306421725</v>
      </c>
      <c r="E24">
        <v>-31.45574644236941</v>
      </c>
      <c r="F24" s="1" t="s">
        <v>269</v>
      </c>
    </row>
    <row r="25" spans="1:6">
      <c r="A25" s="1" t="s">
        <v>232</v>
      </c>
      <c r="B25" s="1" t="s">
        <v>233</v>
      </c>
      <c r="C25" s="1" t="s">
        <v>270</v>
      </c>
      <c r="D25">
        <v>-64.218217297604127</v>
      </c>
      <c r="E25">
        <v>-31.456473088200841</v>
      </c>
      <c r="F25" s="1" t="s">
        <v>271</v>
      </c>
    </row>
    <row r="26" spans="1:6">
      <c r="A26" s="1" t="s">
        <v>232</v>
      </c>
      <c r="B26" s="1" t="s">
        <v>233</v>
      </c>
      <c r="C26" s="1" t="s">
        <v>272</v>
      </c>
      <c r="D26">
        <v>-64.216158068208671</v>
      </c>
      <c r="E26">
        <v>-31.456257759680359</v>
      </c>
      <c r="F26" s="1" t="s">
        <v>273</v>
      </c>
    </row>
    <row r="27" spans="1:6">
      <c r="A27" s="1" t="s">
        <v>232</v>
      </c>
      <c r="B27" s="1" t="s">
        <v>233</v>
      </c>
      <c r="C27" s="1" t="s">
        <v>274</v>
      </c>
      <c r="D27">
        <v>-64.213361567754504</v>
      </c>
      <c r="E27">
        <v>-31.456815831558021</v>
      </c>
      <c r="F27" s="1" t="s">
        <v>275</v>
      </c>
    </row>
    <row r="28" spans="1:6">
      <c r="A28" s="1" t="s">
        <v>232</v>
      </c>
      <c r="B28" s="1" t="s">
        <v>233</v>
      </c>
      <c r="C28" s="1" t="s">
        <v>276</v>
      </c>
      <c r="D28">
        <v>-64.211225137610711</v>
      </c>
      <c r="E28">
        <v>-31.456037998445829</v>
      </c>
      <c r="F28" s="1" t="s">
        <v>277</v>
      </c>
    </row>
    <row r="29" spans="1:6">
      <c r="A29" s="1" t="s">
        <v>232</v>
      </c>
      <c r="B29" s="1" t="s">
        <v>233</v>
      </c>
      <c r="C29" s="1" t="s">
        <v>278</v>
      </c>
      <c r="D29">
        <v>-64.21110646355686</v>
      </c>
      <c r="E29">
        <v>-31.455219731187519</v>
      </c>
      <c r="F29" s="1" t="s">
        <v>279</v>
      </c>
    </row>
    <row r="30" spans="1:6">
      <c r="A30" s="1" t="s">
        <v>232</v>
      </c>
      <c r="B30" s="1" t="s">
        <v>233</v>
      </c>
      <c r="C30" s="1" t="s">
        <v>280</v>
      </c>
      <c r="D30">
        <v>-64.20969749177199</v>
      </c>
      <c r="E30">
        <v>-31.45334690364421</v>
      </c>
      <c r="F30" s="1" t="s">
        <v>281</v>
      </c>
    </row>
    <row r="31" spans="1:6">
      <c r="A31" s="1" t="s">
        <v>232</v>
      </c>
      <c r="B31" s="1" t="s">
        <v>233</v>
      </c>
      <c r="C31" s="1" t="s">
        <v>282</v>
      </c>
      <c r="D31">
        <v>-64.208900518691877</v>
      </c>
      <c r="E31">
        <v>-31.4516965225388</v>
      </c>
      <c r="F31" s="1" t="s">
        <v>283</v>
      </c>
    </row>
    <row r="32" spans="1:6">
      <c r="A32" s="1" t="s">
        <v>232</v>
      </c>
      <c r="B32" s="1" t="s">
        <v>233</v>
      </c>
      <c r="C32" s="1" t="s">
        <v>284</v>
      </c>
      <c r="D32">
        <v>-64.20873767358637</v>
      </c>
      <c r="E32">
        <v>-31.450678641868279</v>
      </c>
      <c r="F32" s="1" t="s">
        <v>285</v>
      </c>
    </row>
    <row r="33" spans="1:6">
      <c r="A33" s="1" t="s">
        <v>232</v>
      </c>
      <c r="B33" s="1" t="s">
        <v>233</v>
      </c>
      <c r="C33" s="1" t="s">
        <v>286</v>
      </c>
      <c r="D33">
        <v>-64.20775836808437</v>
      </c>
      <c r="E33">
        <v>-31.449437536477131</v>
      </c>
      <c r="F33" s="1" t="s">
        <v>287</v>
      </c>
    </row>
    <row r="34" spans="1:6">
      <c r="A34" s="1" t="s">
        <v>232</v>
      </c>
      <c r="B34" s="1" t="s">
        <v>233</v>
      </c>
      <c r="C34" s="1" t="s">
        <v>288</v>
      </c>
      <c r="D34">
        <v>-64.2072032753548</v>
      </c>
      <c r="E34">
        <v>-31.44798835739331</v>
      </c>
      <c r="F34" s="1" t="s">
        <v>289</v>
      </c>
    </row>
    <row r="35" spans="1:6">
      <c r="A35" s="1" t="s">
        <v>232</v>
      </c>
      <c r="B35" s="1" t="s">
        <v>233</v>
      </c>
      <c r="C35" s="1" t="s">
        <v>290</v>
      </c>
      <c r="D35">
        <v>-64.206630984813998</v>
      </c>
      <c r="E35">
        <v>-31.445854791901681</v>
      </c>
      <c r="F35" s="1" t="s">
        <v>291</v>
      </c>
    </row>
    <row r="36" spans="1:6">
      <c r="A36" s="1" t="s">
        <v>232</v>
      </c>
      <c r="B36" s="1" t="s">
        <v>233</v>
      </c>
      <c r="C36" s="1" t="s">
        <v>292</v>
      </c>
      <c r="D36">
        <v>-64.206630984813998</v>
      </c>
      <c r="E36">
        <v>-31.445854791901681</v>
      </c>
      <c r="F36" s="1" t="s">
        <v>293</v>
      </c>
    </row>
    <row r="37" spans="1:6">
      <c r="A37" s="1" t="s">
        <v>232</v>
      </c>
      <c r="B37" s="1" t="s">
        <v>233</v>
      </c>
      <c r="C37" s="1" t="s">
        <v>294</v>
      </c>
      <c r="D37">
        <v>-64.203516194522223</v>
      </c>
      <c r="E37">
        <v>-31.443876920781602</v>
      </c>
      <c r="F37" s="1" t="s">
        <v>295</v>
      </c>
    </row>
    <row r="38" spans="1:6">
      <c r="A38" s="1" t="s">
        <v>232</v>
      </c>
      <c r="B38" s="1" t="s">
        <v>233</v>
      </c>
      <c r="C38" s="1" t="s">
        <v>296</v>
      </c>
      <c r="D38">
        <v>-64.202909840331387</v>
      </c>
      <c r="E38">
        <v>-31.442644663955651</v>
      </c>
      <c r="F38" s="1" t="s">
        <v>297</v>
      </c>
    </row>
    <row r="39" spans="1:6">
      <c r="A39" s="1" t="s">
        <v>232</v>
      </c>
      <c r="B39" s="1" t="s">
        <v>233</v>
      </c>
      <c r="C39" s="1" t="s">
        <v>298</v>
      </c>
      <c r="D39">
        <v>-64.200635801888438</v>
      </c>
      <c r="E39">
        <v>-31.44284260050518</v>
      </c>
      <c r="F39" s="1" t="s">
        <v>299</v>
      </c>
    </row>
    <row r="40" spans="1:6">
      <c r="A40" s="1" t="s">
        <v>232</v>
      </c>
      <c r="B40" s="1" t="s">
        <v>233</v>
      </c>
      <c r="C40" s="1" t="s">
        <v>300</v>
      </c>
      <c r="D40">
        <v>-64.19741565814077</v>
      </c>
      <c r="E40">
        <v>-31.441307783520919</v>
      </c>
      <c r="F40" s="1" t="s">
        <v>301</v>
      </c>
    </row>
    <row r="41" spans="1:6">
      <c r="A41" s="1" t="s">
        <v>232</v>
      </c>
      <c r="B41" s="1" t="s">
        <v>233</v>
      </c>
      <c r="C41" s="1" t="s">
        <v>302</v>
      </c>
      <c r="D41">
        <v>-64.197405475989356</v>
      </c>
      <c r="E41">
        <v>-31.439552074544959</v>
      </c>
      <c r="F41" s="1" t="s">
        <v>303</v>
      </c>
    </row>
    <row r="42" spans="1:6">
      <c r="A42" s="1" t="s">
        <v>232</v>
      </c>
      <c r="B42" s="1" t="s">
        <v>233</v>
      </c>
      <c r="C42" s="1" t="s">
        <v>304</v>
      </c>
      <c r="D42">
        <v>-64.197405475989356</v>
      </c>
      <c r="E42">
        <v>-31.439552074544959</v>
      </c>
      <c r="F42" s="1" t="s">
        <v>305</v>
      </c>
    </row>
    <row r="43" spans="1:6">
      <c r="A43" s="1" t="s">
        <v>232</v>
      </c>
      <c r="B43" s="1" t="s">
        <v>233</v>
      </c>
      <c r="C43" s="1" t="s">
        <v>306</v>
      </c>
      <c r="D43">
        <v>-64.197129547115253</v>
      </c>
      <c r="E43">
        <v>-31.4381675267012</v>
      </c>
      <c r="F43" s="1" t="s">
        <v>307</v>
      </c>
    </row>
    <row r="44" spans="1:6">
      <c r="A44" s="1" t="s">
        <v>232</v>
      </c>
      <c r="B44" s="1" t="s">
        <v>233</v>
      </c>
      <c r="C44" s="1" t="s">
        <v>308</v>
      </c>
      <c r="D44">
        <v>-64.197230043460223</v>
      </c>
      <c r="E44">
        <v>-31.436983429133139</v>
      </c>
      <c r="F44" s="1" t="s">
        <v>309</v>
      </c>
    </row>
    <row r="45" spans="1:6">
      <c r="A45" s="1" t="s">
        <v>232</v>
      </c>
      <c r="B45" s="1" t="s">
        <v>233</v>
      </c>
      <c r="C45" s="1" t="s">
        <v>310</v>
      </c>
      <c r="D45">
        <v>-64.197165375809433</v>
      </c>
      <c r="E45">
        <v>-31.435925145737929</v>
      </c>
      <c r="F45" s="1" t="s">
        <v>311</v>
      </c>
    </row>
    <row r="46" spans="1:6">
      <c r="A46" s="1" t="s">
        <v>232</v>
      </c>
      <c r="B46" s="1" t="s">
        <v>233</v>
      </c>
      <c r="C46" s="1" t="s">
        <v>312</v>
      </c>
      <c r="D46">
        <v>-64.197266033735531</v>
      </c>
      <c r="E46">
        <v>-31.43446741276022</v>
      </c>
      <c r="F46" s="1" t="s">
        <v>313</v>
      </c>
    </row>
    <row r="47" spans="1:6">
      <c r="A47" s="1" t="s">
        <v>232</v>
      </c>
      <c r="B47" s="1" t="s">
        <v>233</v>
      </c>
      <c r="C47" s="1" t="s">
        <v>314</v>
      </c>
      <c r="D47">
        <v>-64.196757497910824</v>
      </c>
      <c r="E47">
        <v>-31.433983112535898</v>
      </c>
      <c r="F47" s="1" t="s">
        <v>315</v>
      </c>
    </row>
    <row r="48" spans="1:6">
      <c r="A48" s="1" t="s">
        <v>232</v>
      </c>
      <c r="B48" s="1" t="s">
        <v>233</v>
      </c>
      <c r="C48" s="1" t="s">
        <v>29</v>
      </c>
      <c r="D48">
        <v>-64.195295993797444</v>
      </c>
      <c r="E48">
        <v>-31.431647873981959</v>
      </c>
      <c r="F48" s="1" t="s">
        <v>316</v>
      </c>
    </row>
    <row r="49" spans="1:6">
      <c r="A49" s="1" t="s">
        <v>232</v>
      </c>
      <c r="B49" s="1" t="s">
        <v>233</v>
      </c>
      <c r="C49" s="1" t="s">
        <v>30</v>
      </c>
      <c r="D49">
        <v>-64.194281190665635</v>
      </c>
      <c r="E49">
        <v>-31.429326877240332</v>
      </c>
      <c r="F49" s="1" t="s">
        <v>317</v>
      </c>
    </row>
    <row r="50" spans="1:6">
      <c r="A50" s="1" t="s">
        <v>232</v>
      </c>
      <c r="B50" s="1" t="s">
        <v>233</v>
      </c>
      <c r="C50" s="1" t="s">
        <v>318</v>
      </c>
      <c r="D50">
        <v>-64.193319688601733</v>
      </c>
      <c r="E50">
        <v>-31.427057519199909</v>
      </c>
      <c r="F50" s="1" t="s">
        <v>319</v>
      </c>
    </row>
    <row r="51" spans="1:6">
      <c r="A51" s="1" t="s">
        <v>232</v>
      </c>
      <c r="B51" s="1" t="s">
        <v>233</v>
      </c>
      <c r="C51" s="1" t="s">
        <v>32</v>
      </c>
      <c r="D51">
        <v>-64.192406531391043</v>
      </c>
      <c r="E51">
        <v>-31.424728756982759</v>
      </c>
      <c r="F51" s="1" t="s">
        <v>320</v>
      </c>
    </row>
    <row r="52" spans="1:6">
      <c r="A52" s="1" t="s">
        <v>232</v>
      </c>
      <c r="B52" s="1" t="s">
        <v>233</v>
      </c>
      <c r="C52" s="1" t="s">
        <v>33</v>
      </c>
      <c r="D52">
        <v>-64.190591651292152</v>
      </c>
      <c r="E52">
        <v>-31.420699161475699</v>
      </c>
      <c r="F52" s="1" t="s">
        <v>321</v>
      </c>
    </row>
    <row r="53" spans="1:6">
      <c r="A53" s="1" t="s">
        <v>232</v>
      </c>
      <c r="B53" s="1" t="s">
        <v>233</v>
      </c>
      <c r="C53" s="1" t="s">
        <v>34</v>
      </c>
      <c r="D53">
        <v>-64.188971306723133</v>
      </c>
      <c r="E53">
        <v>-31.416297657491238</v>
      </c>
      <c r="F53" s="1" t="s">
        <v>322</v>
      </c>
    </row>
    <row r="54" spans="1:6">
      <c r="A54" s="1" t="s">
        <v>232</v>
      </c>
      <c r="B54" s="1" t="s">
        <v>233</v>
      </c>
      <c r="C54" s="1" t="s">
        <v>323</v>
      </c>
      <c r="D54">
        <v>-64.187008134609954</v>
      </c>
      <c r="E54">
        <v>-31.412428015905359</v>
      </c>
      <c r="F54" s="1" t="s">
        <v>324</v>
      </c>
    </row>
    <row r="55" spans="1:6">
      <c r="A55" s="1" t="s">
        <v>232</v>
      </c>
      <c r="B55" s="1" t="s">
        <v>233</v>
      </c>
      <c r="C55" s="1" t="s">
        <v>325</v>
      </c>
      <c r="D55">
        <v>-64.18411816112733</v>
      </c>
      <c r="E55">
        <v>-31.412948743070039</v>
      </c>
      <c r="F55" s="1" t="s">
        <v>326</v>
      </c>
    </row>
    <row r="56" spans="1:6">
      <c r="A56" s="1" t="s">
        <v>232</v>
      </c>
      <c r="B56" s="1" t="s">
        <v>233</v>
      </c>
      <c r="C56" s="1" t="s">
        <v>327</v>
      </c>
      <c r="D56">
        <v>-64.182011744362441</v>
      </c>
      <c r="E56">
        <v>-31.413382650362649</v>
      </c>
      <c r="F56" s="1" t="s">
        <v>328</v>
      </c>
    </row>
    <row r="57" spans="1:6">
      <c r="A57" s="1" t="s">
        <v>232</v>
      </c>
      <c r="B57" s="1" t="s">
        <v>233</v>
      </c>
      <c r="C57" s="1" t="s">
        <v>329</v>
      </c>
      <c r="D57">
        <v>-64.177681557822567</v>
      </c>
      <c r="E57">
        <v>-31.415264880900061</v>
      </c>
      <c r="F57" s="1" t="s">
        <v>330</v>
      </c>
    </row>
    <row r="58" spans="1:6">
      <c r="A58" s="1" t="s">
        <v>232</v>
      </c>
      <c r="B58" s="1" t="s">
        <v>233</v>
      </c>
      <c r="C58" s="1" t="s">
        <v>331</v>
      </c>
      <c r="D58">
        <v>-64.1767215169384</v>
      </c>
      <c r="E58">
        <v>-31.417091422353611</v>
      </c>
      <c r="F58" s="1" t="s">
        <v>332</v>
      </c>
    </row>
    <row r="59" spans="1:6">
      <c r="A59" s="1" t="s">
        <v>232</v>
      </c>
      <c r="B59" s="1" t="s">
        <v>233</v>
      </c>
      <c r="C59" s="1" t="s">
        <v>333</v>
      </c>
      <c r="D59">
        <v>-64.174895682611577</v>
      </c>
      <c r="E59">
        <v>-31.421969266418571</v>
      </c>
      <c r="F59" s="1" t="s">
        <v>334</v>
      </c>
    </row>
    <row r="60" spans="1:6">
      <c r="A60" s="1" t="s">
        <v>232</v>
      </c>
      <c r="B60" s="1" t="s">
        <v>233</v>
      </c>
      <c r="C60" s="1" t="s">
        <v>335</v>
      </c>
      <c r="D60">
        <v>-64.172178760598868</v>
      </c>
      <c r="E60">
        <v>-31.424255407794568</v>
      </c>
      <c r="F60" s="1" t="s">
        <v>336</v>
      </c>
    </row>
    <row r="61" spans="1:6">
      <c r="A61" s="1" t="s">
        <v>232</v>
      </c>
      <c r="B61" s="1" t="s">
        <v>233</v>
      </c>
      <c r="C61" s="1" t="s">
        <v>337</v>
      </c>
      <c r="D61">
        <v>-64.169769938730681</v>
      </c>
      <c r="E61">
        <v>-31.428044678503579</v>
      </c>
      <c r="F61" s="1" t="s">
        <v>338</v>
      </c>
    </row>
    <row r="62" spans="1:6">
      <c r="A62" s="1" t="s">
        <v>232</v>
      </c>
      <c r="B62" s="1" t="s">
        <v>339</v>
      </c>
      <c r="C62" s="1" t="s">
        <v>340</v>
      </c>
      <c r="D62">
        <v>-64.169378674573593</v>
      </c>
      <c r="E62">
        <v>-31.42810734281834</v>
      </c>
      <c r="F62" s="1" t="s">
        <v>341</v>
      </c>
    </row>
    <row r="63" spans="1:6">
      <c r="A63" s="1" t="s">
        <v>232</v>
      </c>
      <c r="B63" s="1" t="s">
        <v>339</v>
      </c>
      <c r="C63" s="1" t="s">
        <v>342</v>
      </c>
      <c r="D63">
        <v>-64.170997882809004</v>
      </c>
      <c r="E63">
        <v>-31.424907093978</v>
      </c>
      <c r="F63" s="1" t="s">
        <v>343</v>
      </c>
    </row>
    <row r="64" spans="1:6">
      <c r="A64" s="1" t="s">
        <v>232</v>
      </c>
      <c r="B64" s="1" t="s">
        <v>339</v>
      </c>
      <c r="C64" s="1" t="s">
        <v>344</v>
      </c>
      <c r="D64">
        <v>-64.174298027594077</v>
      </c>
      <c r="E64">
        <v>-31.422006169661351</v>
      </c>
      <c r="F64" s="1" t="s">
        <v>345</v>
      </c>
    </row>
    <row r="65" spans="1:6">
      <c r="A65" s="1" t="s">
        <v>232</v>
      </c>
      <c r="B65" s="1" t="s">
        <v>339</v>
      </c>
      <c r="C65" s="1" t="s">
        <v>346</v>
      </c>
      <c r="D65">
        <v>-64.177391642107949</v>
      </c>
      <c r="E65">
        <v>-31.419458828892768</v>
      </c>
      <c r="F65" s="1" t="s">
        <v>347</v>
      </c>
    </row>
    <row r="66" spans="1:6">
      <c r="A66" s="1" t="s">
        <v>232</v>
      </c>
      <c r="B66" s="1" t="s">
        <v>339</v>
      </c>
      <c r="C66" s="1" t="s">
        <v>348</v>
      </c>
      <c r="D66">
        <v>-64.179312443136936</v>
      </c>
      <c r="E66">
        <v>-31.418954387906819</v>
      </c>
      <c r="F66" s="1" t="s">
        <v>349</v>
      </c>
    </row>
    <row r="67" spans="1:6">
      <c r="A67" s="1" t="s">
        <v>232</v>
      </c>
      <c r="B67" s="1" t="s">
        <v>339</v>
      </c>
      <c r="C67" s="1" t="s">
        <v>350</v>
      </c>
      <c r="D67">
        <v>-64.185784558465386</v>
      </c>
      <c r="E67">
        <v>-31.416770656567842</v>
      </c>
      <c r="F67" s="1" t="s">
        <v>351</v>
      </c>
    </row>
    <row r="68" spans="1:6">
      <c r="A68" s="1" t="s">
        <v>232</v>
      </c>
      <c r="B68" s="1" t="s">
        <v>339</v>
      </c>
      <c r="C68" s="1" t="s">
        <v>177</v>
      </c>
      <c r="D68">
        <v>-64.188445051008287</v>
      </c>
      <c r="E68">
        <v>-31.420760708060879</v>
      </c>
      <c r="F68" s="1" t="s">
        <v>352</v>
      </c>
    </row>
    <row r="69" spans="1:6">
      <c r="A69" s="1" t="s">
        <v>232</v>
      </c>
      <c r="B69" s="1" t="s">
        <v>339</v>
      </c>
      <c r="C69" s="1" t="s">
        <v>175</v>
      </c>
      <c r="D69">
        <v>-64.189522369502228</v>
      </c>
      <c r="E69">
        <v>-31.424164610567239</v>
      </c>
      <c r="F69" s="1" t="s">
        <v>353</v>
      </c>
    </row>
    <row r="70" spans="1:6">
      <c r="A70" s="1" t="s">
        <v>232</v>
      </c>
      <c r="B70" s="1" t="s">
        <v>339</v>
      </c>
      <c r="C70" s="1" t="s">
        <v>173</v>
      </c>
      <c r="D70">
        <v>-64.190870581785489</v>
      </c>
      <c r="E70">
        <v>-31.426453379342071</v>
      </c>
      <c r="F70" s="1" t="s">
        <v>354</v>
      </c>
    </row>
    <row r="71" spans="1:6">
      <c r="A71" s="1" t="s">
        <v>232</v>
      </c>
      <c r="B71" s="1" t="s">
        <v>339</v>
      </c>
      <c r="C71" s="1" t="s">
        <v>171</v>
      </c>
      <c r="D71">
        <v>-64.192061719733459</v>
      </c>
      <c r="E71">
        <v>-31.429077465686039</v>
      </c>
      <c r="F71" s="1" t="s">
        <v>355</v>
      </c>
    </row>
    <row r="72" spans="1:6">
      <c r="A72" s="1" t="s">
        <v>232</v>
      </c>
      <c r="B72" s="1" t="s">
        <v>339</v>
      </c>
      <c r="C72" s="1" t="s">
        <v>169</v>
      </c>
      <c r="D72">
        <v>-64.193346784915562</v>
      </c>
      <c r="E72">
        <v>-31.431861998410639</v>
      </c>
      <c r="F72" s="1" t="s">
        <v>356</v>
      </c>
    </row>
    <row r="73" spans="1:6">
      <c r="A73" s="1" t="s">
        <v>232</v>
      </c>
      <c r="B73" s="1" t="s">
        <v>339</v>
      </c>
      <c r="C73" s="1" t="s">
        <v>357</v>
      </c>
      <c r="D73">
        <v>-64.196410955592881</v>
      </c>
      <c r="E73">
        <v>-31.431836622321491</v>
      </c>
      <c r="F73" s="1" t="s">
        <v>358</v>
      </c>
    </row>
    <row r="74" spans="1:6">
      <c r="A74" s="1" t="s">
        <v>232</v>
      </c>
      <c r="B74" s="1" t="s">
        <v>339</v>
      </c>
      <c r="C74" s="1" t="s">
        <v>359</v>
      </c>
      <c r="D74">
        <v>-64.198987547098483</v>
      </c>
      <c r="E74">
        <v>-31.43287970419436</v>
      </c>
      <c r="F74" s="1" t="s">
        <v>360</v>
      </c>
    </row>
    <row r="75" spans="1:6">
      <c r="A75" s="1" t="s">
        <v>232</v>
      </c>
      <c r="B75" s="1" t="s">
        <v>339</v>
      </c>
      <c r="C75" s="1" t="s">
        <v>361</v>
      </c>
      <c r="D75">
        <v>-64.198765581958668</v>
      </c>
      <c r="E75">
        <v>-31.43526605826117</v>
      </c>
      <c r="F75" s="1" t="s">
        <v>362</v>
      </c>
    </row>
    <row r="76" spans="1:6">
      <c r="A76" s="1" t="s">
        <v>232</v>
      </c>
      <c r="B76" s="1" t="s">
        <v>339</v>
      </c>
      <c r="C76" s="1" t="s">
        <v>363</v>
      </c>
      <c r="D76">
        <v>-64.199332665659128</v>
      </c>
      <c r="E76">
        <v>-31.438067109886859</v>
      </c>
      <c r="F76" s="1" t="s">
        <v>364</v>
      </c>
    </row>
    <row r="77" spans="1:6">
      <c r="A77" s="1" t="s">
        <v>232</v>
      </c>
      <c r="B77" s="1" t="s">
        <v>339</v>
      </c>
      <c r="C77" s="1" t="s">
        <v>365</v>
      </c>
      <c r="D77">
        <v>-64.199603531047018</v>
      </c>
      <c r="E77">
        <v>-31.440600834668992</v>
      </c>
      <c r="F77" s="1" t="s">
        <v>366</v>
      </c>
    </row>
    <row r="78" spans="1:6">
      <c r="A78" s="1" t="s">
        <v>232</v>
      </c>
      <c r="B78" s="1" t="s">
        <v>339</v>
      </c>
      <c r="C78" s="1" t="s">
        <v>367</v>
      </c>
      <c r="D78">
        <v>-64.202040165129048</v>
      </c>
      <c r="E78">
        <v>-31.440534758372252</v>
      </c>
      <c r="F78" s="1" t="s">
        <v>368</v>
      </c>
    </row>
    <row r="79" spans="1:6">
      <c r="A79" s="1" t="s">
        <v>232</v>
      </c>
      <c r="B79" s="1" t="s">
        <v>339</v>
      </c>
      <c r="C79" s="1" t="s">
        <v>369</v>
      </c>
      <c r="D79">
        <v>-64.202891304197436</v>
      </c>
      <c r="E79">
        <v>-31.442359644779071</v>
      </c>
      <c r="F79" s="1" t="s">
        <v>370</v>
      </c>
    </row>
    <row r="80" spans="1:6">
      <c r="A80" s="1" t="s">
        <v>232</v>
      </c>
      <c r="B80" s="1" t="s">
        <v>339</v>
      </c>
      <c r="C80" s="1" t="s">
        <v>371</v>
      </c>
      <c r="D80">
        <v>-64.207109445377156</v>
      </c>
      <c r="E80">
        <v>-31.44570732338412</v>
      </c>
      <c r="F80" s="1" t="s">
        <v>372</v>
      </c>
    </row>
    <row r="81" spans="1:6">
      <c r="A81" s="1" t="s">
        <v>232</v>
      </c>
      <c r="B81" s="1" t="s">
        <v>339</v>
      </c>
      <c r="C81" s="1" t="s">
        <v>373</v>
      </c>
      <c r="D81">
        <v>-64.207868031278622</v>
      </c>
      <c r="E81">
        <v>-31.447499670332231</v>
      </c>
      <c r="F81" s="1" t="s">
        <v>374</v>
      </c>
    </row>
    <row r="82" spans="1:6">
      <c r="A82" s="1" t="s">
        <v>232</v>
      </c>
      <c r="B82" s="1" t="s">
        <v>339</v>
      </c>
      <c r="C82" s="1" t="s">
        <v>375</v>
      </c>
      <c r="D82">
        <v>-64.208594009198166</v>
      </c>
      <c r="E82">
        <v>-31.448353358849928</v>
      </c>
      <c r="F82" s="1" t="s">
        <v>376</v>
      </c>
    </row>
    <row r="83" spans="1:6">
      <c r="A83" s="1" t="s">
        <v>232</v>
      </c>
      <c r="B83" s="1" t="s">
        <v>339</v>
      </c>
      <c r="C83" s="1" t="s">
        <v>377</v>
      </c>
      <c r="D83">
        <v>-64.209451914093492</v>
      </c>
      <c r="E83">
        <v>-31.450980891314469</v>
      </c>
      <c r="F83" s="1" t="s">
        <v>378</v>
      </c>
    </row>
    <row r="84" spans="1:6">
      <c r="A84" s="1" t="s">
        <v>232</v>
      </c>
      <c r="B84" s="1" t="s">
        <v>339</v>
      </c>
      <c r="C84" s="1" t="s">
        <v>379</v>
      </c>
      <c r="D84">
        <v>-64.210089079783288</v>
      </c>
      <c r="E84">
        <v>-31.453012637847792</v>
      </c>
      <c r="F84" s="1" t="s">
        <v>380</v>
      </c>
    </row>
    <row r="85" spans="1:6">
      <c r="A85" s="1" t="s">
        <v>232</v>
      </c>
      <c r="B85" s="1" t="s">
        <v>339</v>
      </c>
      <c r="C85" s="1" t="s">
        <v>381</v>
      </c>
      <c r="D85">
        <v>-64.209108582550186</v>
      </c>
      <c r="E85">
        <v>-31.454460594503111</v>
      </c>
      <c r="F85" s="1" t="s">
        <v>382</v>
      </c>
    </row>
    <row r="86" spans="1:6">
      <c r="A86" s="1" t="s">
        <v>232</v>
      </c>
      <c r="B86" s="1" t="s">
        <v>339</v>
      </c>
      <c r="C86" s="1" t="s">
        <v>383</v>
      </c>
      <c r="D86">
        <v>-64.209884115374834</v>
      </c>
      <c r="E86">
        <v>-31.456304279520051</v>
      </c>
      <c r="F86" s="1" t="s">
        <v>384</v>
      </c>
    </row>
    <row r="87" spans="1:6">
      <c r="A87" s="1" t="s">
        <v>232</v>
      </c>
      <c r="B87" s="1" t="s">
        <v>339</v>
      </c>
      <c r="C87" s="1" t="s">
        <v>385</v>
      </c>
      <c r="D87">
        <v>-64.213601947382713</v>
      </c>
      <c r="E87">
        <v>-31.456480406387399</v>
      </c>
      <c r="F87" s="1" t="s">
        <v>386</v>
      </c>
    </row>
    <row r="88" spans="1:6">
      <c r="A88" s="1" t="s">
        <v>232</v>
      </c>
      <c r="B88" s="1" t="s">
        <v>339</v>
      </c>
      <c r="C88" s="1" t="s">
        <v>387</v>
      </c>
      <c r="D88">
        <v>-64.214361668503329</v>
      </c>
      <c r="E88">
        <v>-31.455823009202149</v>
      </c>
      <c r="F88" s="1" t="s">
        <v>388</v>
      </c>
    </row>
    <row r="89" spans="1:6">
      <c r="A89" s="1" t="s">
        <v>232</v>
      </c>
      <c r="B89" s="1" t="s">
        <v>339</v>
      </c>
      <c r="C89" s="1" t="s">
        <v>389</v>
      </c>
      <c r="D89">
        <v>-64.217575489873127</v>
      </c>
      <c r="E89">
        <v>-31.45537297462004</v>
      </c>
      <c r="F89" s="1" t="s">
        <v>390</v>
      </c>
    </row>
    <row r="90" spans="1:6">
      <c r="A90" s="1" t="s">
        <v>232</v>
      </c>
      <c r="B90" s="1" t="s">
        <v>339</v>
      </c>
      <c r="C90" s="1" t="s">
        <v>391</v>
      </c>
      <c r="D90">
        <v>-64.21834825932379</v>
      </c>
      <c r="E90">
        <v>-31.456530259270519</v>
      </c>
      <c r="F90" s="1" t="s">
        <v>392</v>
      </c>
    </row>
    <row r="91" spans="1:6">
      <c r="A91" s="1" t="s">
        <v>232</v>
      </c>
      <c r="B91" s="1" t="s">
        <v>339</v>
      </c>
      <c r="C91" s="1" t="s">
        <v>263</v>
      </c>
      <c r="D91">
        <v>-64.220220188187611</v>
      </c>
      <c r="E91">
        <v>-31.454712184123721</v>
      </c>
      <c r="F91" s="1" t="s">
        <v>393</v>
      </c>
    </row>
    <row r="92" spans="1:6">
      <c r="A92" s="1" t="s">
        <v>232</v>
      </c>
      <c r="B92" s="1" t="s">
        <v>339</v>
      </c>
      <c r="C92" s="1" t="s">
        <v>263</v>
      </c>
      <c r="D92">
        <v>-64.221670454199213</v>
      </c>
      <c r="E92">
        <v>-31.45509683047586</v>
      </c>
      <c r="F92" s="1" t="s">
        <v>394</v>
      </c>
    </row>
    <row r="93" spans="1:6">
      <c r="A93" s="1" t="s">
        <v>232</v>
      </c>
      <c r="B93" s="1" t="s">
        <v>339</v>
      </c>
      <c r="C93" s="1" t="s">
        <v>395</v>
      </c>
      <c r="D93">
        <v>-64.223743395605126</v>
      </c>
      <c r="E93">
        <v>-31.455121764833159</v>
      </c>
      <c r="F93" s="1" t="s">
        <v>396</v>
      </c>
    </row>
    <row r="94" spans="1:6">
      <c r="A94" s="1" t="s">
        <v>232</v>
      </c>
      <c r="B94" s="1" t="s">
        <v>339</v>
      </c>
      <c r="C94" s="1" t="s">
        <v>397</v>
      </c>
      <c r="D94">
        <v>-64.223463421845551</v>
      </c>
      <c r="E94">
        <v>-31.455798901116552</v>
      </c>
      <c r="F94" s="1" t="s">
        <v>398</v>
      </c>
    </row>
    <row r="95" spans="1:6">
      <c r="A95" s="1" t="s">
        <v>232</v>
      </c>
      <c r="B95" s="1" t="s">
        <v>339</v>
      </c>
      <c r="C95" s="1" t="s">
        <v>399</v>
      </c>
      <c r="D95">
        <v>-64.222661461959959</v>
      </c>
      <c r="E95">
        <v>-31.456941213038821</v>
      </c>
      <c r="F95" s="1" t="s">
        <v>400</v>
      </c>
    </row>
    <row r="96" spans="1:6">
      <c r="A96" s="1" t="s">
        <v>232</v>
      </c>
      <c r="B96" s="1" t="s">
        <v>339</v>
      </c>
      <c r="C96" s="1" t="s">
        <v>263</v>
      </c>
      <c r="D96">
        <v>-64.220890031684348</v>
      </c>
      <c r="E96">
        <v>-31.45862318478045</v>
      </c>
      <c r="F96" s="1" t="s">
        <v>401</v>
      </c>
    </row>
    <row r="97" spans="1:6">
      <c r="A97" s="1" t="s">
        <v>232</v>
      </c>
      <c r="B97" s="1" t="s">
        <v>339</v>
      </c>
      <c r="C97" s="1" t="s">
        <v>263</v>
      </c>
      <c r="D97">
        <v>-64.219872124998318</v>
      </c>
      <c r="E97">
        <v>-31.458914431933959</v>
      </c>
      <c r="F97" s="1" t="s">
        <v>402</v>
      </c>
    </row>
    <row r="98" spans="1:6">
      <c r="A98" s="1" t="s">
        <v>232</v>
      </c>
      <c r="B98" s="1" t="s">
        <v>339</v>
      </c>
      <c r="C98" s="1" t="s">
        <v>403</v>
      </c>
      <c r="D98">
        <v>-64.218613559729121</v>
      </c>
      <c r="E98">
        <v>-31.45939196191943</v>
      </c>
      <c r="F98" s="1" t="s">
        <v>404</v>
      </c>
    </row>
    <row r="99" spans="1:6">
      <c r="A99" s="1" t="s">
        <v>232</v>
      </c>
      <c r="B99" s="1" t="s">
        <v>339</v>
      </c>
      <c r="C99" s="1" t="s">
        <v>145</v>
      </c>
      <c r="D99">
        <v>-64.22503801494554</v>
      </c>
      <c r="E99">
        <v>-31.466038541643758</v>
      </c>
      <c r="F99" s="1" t="s">
        <v>405</v>
      </c>
    </row>
    <row r="100" spans="1:6">
      <c r="A100" s="1" t="s">
        <v>232</v>
      </c>
      <c r="B100" s="1" t="s">
        <v>339</v>
      </c>
      <c r="C100" s="1" t="s">
        <v>143</v>
      </c>
      <c r="D100">
        <v>-64.226108054582113</v>
      </c>
      <c r="E100">
        <v>-31.46486885678933</v>
      </c>
      <c r="F100" s="1" t="s">
        <v>406</v>
      </c>
    </row>
    <row r="101" spans="1:6">
      <c r="A101" s="1" t="s">
        <v>232</v>
      </c>
      <c r="B101" s="1" t="s">
        <v>339</v>
      </c>
      <c r="C101" s="1" t="s">
        <v>141</v>
      </c>
      <c r="D101">
        <v>-64.227587892074411</v>
      </c>
      <c r="E101">
        <v>-31.46597757914402</v>
      </c>
      <c r="F101" s="1" t="s">
        <v>407</v>
      </c>
    </row>
    <row r="102" spans="1:6">
      <c r="A102" s="1" t="s">
        <v>232</v>
      </c>
      <c r="B102" s="1" t="s">
        <v>339</v>
      </c>
      <c r="C102" s="1" t="s">
        <v>139</v>
      </c>
      <c r="D102">
        <v>-64.228906381490432</v>
      </c>
      <c r="E102">
        <v>-31.467328208679721</v>
      </c>
      <c r="F102" s="1" t="s">
        <v>408</v>
      </c>
    </row>
    <row r="103" spans="1:6">
      <c r="A103" s="1" t="s">
        <v>232</v>
      </c>
      <c r="B103" s="1" t="s">
        <v>339</v>
      </c>
      <c r="C103" s="1" t="s">
        <v>409</v>
      </c>
      <c r="D103">
        <v>-64.231439166606506</v>
      </c>
      <c r="E103">
        <v>-31.467867687245668</v>
      </c>
      <c r="F103" s="1" t="s">
        <v>410</v>
      </c>
    </row>
    <row r="104" spans="1:6">
      <c r="A104" s="1" t="s">
        <v>232</v>
      </c>
      <c r="B104" s="1" t="s">
        <v>339</v>
      </c>
      <c r="C104" s="1" t="s">
        <v>411</v>
      </c>
      <c r="D104">
        <v>-64.233678511945371</v>
      </c>
      <c r="E104">
        <v>-31.466100058907859</v>
      </c>
      <c r="F104" s="1" t="s">
        <v>412</v>
      </c>
    </row>
    <row r="105" spans="1:6">
      <c r="A105" s="1" t="s">
        <v>232</v>
      </c>
      <c r="B105" s="1" t="s">
        <v>339</v>
      </c>
      <c r="C105" s="1" t="s">
        <v>413</v>
      </c>
      <c r="D105">
        <v>-64.233773950632425</v>
      </c>
      <c r="E105">
        <v>-31.464794440890518</v>
      </c>
      <c r="F105" s="1" t="s">
        <v>414</v>
      </c>
    </row>
    <row r="106" spans="1:6">
      <c r="A106" s="1" t="s">
        <v>232</v>
      </c>
      <c r="B106" s="1" t="s">
        <v>339</v>
      </c>
      <c r="C106" s="1" t="s">
        <v>415</v>
      </c>
      <c r="D106">
        <v>-64.23691635759721</v>
      </c>
      <c r="E106">
        <v>-31.46517243676379</v>
      </c>
      <c r="F106" s="1" t="s">
        <v>416</v>
      </c>
    </row>
    <row r="107" spans="1:6">
      <c r="A107" s="1" t="s">
        <v>232</v>
      </c>
      <c r="B107" s="1" t="s">
        <v>339</v>
      </c>
      <c r="C107" s="1" t="s">
        <v>234</v>
      </c>
      <c r="D107">
        <v>-64.237281033448667</v>
      </c>
      <c r="E107">
        <v>-31.46853018883046</v>
      </c>
      <c r="F107" s="1" t="s">
        <v>417</v>
      </c>
    </row>
    <row r="108" spans="1:6">
      <c r="A108" s="1" t="s">
        <v>232</v>
      </c>
      <c r="B108" s="1" t="s">
        <v>339</v>
      </c>
      <c r="C108" s="1" t="s">
        <v>418</v>
      </c>
      <c r="D108">
        <v>-64.238102507462827</v>
      </c>
      <c r="E108">
        <v>-31.471568880423781</v>
      </c>
      <c r="F108" s="1" t="s">
        <v>419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F171"/>
  <sheetViews>
    <sheetView topLeftCell="A74" workbookViewId="0">
      <selection activeCell="H70" sqref="H70"/>
    </sheetView>
  </sheetViews>
  <sheetFormatPr baseColWidth="10" defaultRowHeight="15"/>
  <cols>
    <col min="1" max="1" width="12" customWidth="1"/>
    <col min="2" max="2" width="15.42578125" bestFit="1" customWidth="1"/>
    <col min="3" max="3" width="28.5703125" bestFit="1" customWidth="1"/>
    <col min="4" max="4" width="15.42578125" bestFit="1" customWidth="1"/>
    <col min="5" max="5" width="13.85546875" bestFit="1" customWidth="1"/>
    <col min="6" max="6" width="38.42578125" bestFit="1" customWidth="1"/>
    <col min="7" max="7" width="15.5703125" bestFit="1" customWidth="1"/>
    <col min="8" max="8" width="19.42578125" bestFit="1" customWidth="1"/>
  </cols>
  <sheetData>
    <row r="1" spans="1:6" s="9" customFormat="1" ht="15.75" thickBot="1">
      <c r="A1" s="8" t="s">
        <v>420</v>
      </c>
      <c r="B1" s="9" t="s">
        <v>421</v>
      </c>
      <c r="C1" s="9" t="s">
        <v>114</v>
      </c>
      <c r="D1" s="9" t="s">
        <v>229</v>
      </c>
      <c r="E1" s="9" t="s">
        <v>230</v>
      </c>
      <c r="F1" s="9" t="s">
        <v>231</v>
      </c>
    </row>
    <row r="2" spans="1:6" ht="15.75" thickTop="1">
      <c r="A2" s="1" t="s">
        <v>424</v>
      </c>
      <c r="B2" s="1" t="s">
        <v>233</v>
      </c>
      <c r="C2" s="1" t="s">
        <v>10</v>
      </c>
      <c r="D2">
        <v>-64.236581207947268</v>
      </c>
      <c r="E2">
        <v>-31.472762807231771</v>
      </c>
      <c r="F2" s="1" t="s">
        <v>693</v>
      </c>
    </row>
    <row r="3" spans="1:6">
      <c r="A3" s="1" t="s">
        <v>424</v>
      </c>
      <c r="B3" s="1" t="s">
        <v>233</v>
      </c>
      <c r="C3" s="1" t="s">
        <v>11</v>
      </c>
      <c r="D3">
        <v>-64.235273841941449</v>
      </c>
      <c r="E3">
        <v>-31.47180840422341</v>
      </c>
      <c r="F3" s="1" t="s">
        <v>692</v>
      </c>
    </row>
    <row r="4" spans="1:6">
      <c r="A4" s="1" t="s">
        <v>424</v>
      </c>
      <c r="B4" s="1" t="s">
        <v>233</v>
      </c>
      <c r="C4" s="1" t="s">
        <v>12</v>
      </c>
      <c r="D4">
        <v>-64.232935829667454</v>
      </c>
      <c r="E4">
        <v>-31.469962117693239</v>
      </c>
      <c r="F4" s="1" t="s">
        <v>691</v>
      </c>
    </row>
    <row r="5" spans="1:6">
      <c r="A5" s="1" t="s">
        <v>424</v>
      </c>
      <c r="B5" s="1" t="s">
        <v>233</v>
      </c>
      <c r="C5" s="1" t="s">
        <v>13</v>
      </c>
      <c r="D5">
        <v>-64.2304157535916</v>
      </c>
      <c r="E5">
        <v>-31.467876665992431</v>
      </c>
      <c r="F5" s="1" t="s">
        <v>690</v>
      </c>
    </row>
    <row r="6" spans="1:6">
      <c r="A6" s="1" t="s">
        <v>424</v>
      </c>
      <c r="B6" s="1" t="s">
        <v>233</v>
      </c>
      <c r="C6" s="1" t="s">
        <v>14</v>
      </c>
      <c r="D6">
        <v>-64.228356663879168</v>
      </c>
      <c r="E6">
        <v>-31.466379346075929</v>
      </c>
      <c r="F6" s="1" t="s">
        <v>689</v>
      </c>
    </row>
    <row r="7" spans="1:6">
      <c r="A7" s="1" t="s">
        <v>424</v>
      </c>
      <c r="B7" s="1" t="s">
        <v>233</v>
      </c>
      <c r="C7" s="1" t="s">
        <v>15</v>
      </c>
      <c r="D7">
        <v>-64.226568705612749</v>
      </c>
      <c r="E7">
        <v>-31.464791351865369</v>
      </c>
      <c r="F7" s="1" t="s">
        <v>688</v>
      </c>
    </row>
    <row r="8" spans="1:6">
      <c r="A8" s="1" t="s">
        <v>424</v>
      </c>
      <c r="B8" s="1" t="s">
        <v>233</v>
      </c>
      <c r="C8" s="1" t="s">
        <v>16</v>
      </c>
      <c r="D8">
        <v>-64.225205984910488</v>
      </c>
      <c r="E8">
        <v>-31.465435667315369</v>
      </c>
      <c r="F8" s="1" t="s">
        <v>687</v>
      </c>
    </row>
    <row r="9" spans="1:6">
      <c r="A9" s="1" t="s">
        <v>424</v>
      </c>
      <c r="B9" s="1" t="s">
        <v>233</v>
      </c>
      <c r="C9" s="1" t="s">
        <v>17</v>
      </c>
      <c r="D9">
        <v>-64.222727338880389</v>
      </c>
      <c r="E9">
        <v>-31.466107176183929</v>
      </c>
      <c r="F9" s="1" t="s">
        <v>686</v>
      </c>
    </row>
    <row r="10" spans="1:6">
      <c r="A10" s="1" t="s">
        <v>424</v>
      </c>
      <c r="B10" s="1" t="s">
        <v>233</v>
      </c>
      <c r="C10" s="1" t="s">
        <v>18</v>
      </c>
      <c r="D10">
        <v>-64.215993750598741</v>
      </c>
      <c r="E10">
        <v>-31.46046476058827</v>
      </c>
      <c r="F10" s="1" t="s">
        <v>685</v>
      </c>
    </row>
    <row r="11" spans="1:6">
      <c r="A11" s="1" t="s">
        <v>424</v>
      </c>
      <c r="B11" s="1" t="s">
        <v>233</v>
      </c>
      <c r="C11" s="1" t="s">
        <v>684</v>
      </c>
      <c r="D11">
        <v>-64.214846643107961</v>
      </c>
      <c r="E11">
        <v>-31.458468204685332</v>
      </c>
      <c r="F11" s="1" t="s">
        <v>683</v>
      </c>
    </row>
    <row r="12" spans="1:6">
      <c r="A12" s="1" t="s">
        <v>424</v>
      </c>
      <c r="B12" s="1" t="s">
        <v>233</v>
      </c>
      <c r="C12" s="1" t="s">
        <v>682</v>
      </c>
      <c r="D12">
        <v>-64.213532877978395</v>
      </c>
      <c r="E12">
        <v>-31.454462945180499</v>
      </c>
      <c r="F12" s="1" t="s">
        <v>681</v>
      </c>
    </row>
    <row r="13" spans="1:6">
      <c r="A13" s="1" t="s">
        <v>424</v>
      </c>
      <c r="B13" s="1" t="s">
        <v>233</v>
      </c>
      <c r="C13" s="1" t="s">
        <v>680</v>
      </c>
      <c r="D13">
        <v>-64.211808330526864</v>
      </c>
      <c r="E13">
        <v>-31.45042649429849</v>
      </c>
      <c r="F13" s="1" t="s">
        <v>679</v>
      </c>
    </row>
    <row r="14" spans="1:6">
      <c r="A14" s="1" t="s">
        <v>424</v>
      </c>
      <c r="B14" s="1" t="s">
        <v>233</v>
      </c>
      <c r="C14" s="1" t="s">
        <v>678</v>
      </c>
      <c r="D14">
        <v>-64.210988135835862</v>
      </c>
      <c r="E14">
        <v>-31.447526165817312</v>
      </c>
      <c r="F14" s="1" t="s">
        <v>677</v>
      </c>
    </row>
    <row r="15" spans="1:6">
      <c r="A15" s="1" t="s">
        <v>424</v>
      </c>
      <c r="B15" s="1" t="s">
        <v>233</v>
      </c>
      <c r="C15" s="1" t="s">
        <v>676</v>
      </c>
      <c r="D15">
        <v>-64.210337881232803</v>
      </c>
      <c r="E15">
        <v>-31.445749286540821</v>
      </c>
      <c r="F15" s="1" t="s">
        <v>675</v>
      </c>
    </row>
    <row r="16" spans="1:6">
      <c r="A16" s="1" t="s">
        <v>424</v>
      </c>
      <c r="B16" s="1" t="s">
        <v>233</v>
      </c>
      <c r="C16" s="1" t="s">
        <v>674</v>
      </c>
      <c r="D16">
        <v>-64.205775337575048</v>
      </c>
      <c r="E16">
        <v>-31.44406915023762</v>
      </c>
      <c r="F16" s="1" t="s">
        <v>673</v>
      </c>
    </row>
    <row r="17" spans="1:6">
      <c r="A17" s="1" t="s">
        <v>424</v>
      </c>
      <c r="B17" s="1" t="s">
        <v>233</v>
      </c>
      <c r="C17" s="1" t="s">
        <v>672</v>
      </c>
      <c r="D17">
        <v>-64.207664469911862</v>
      </c>
      <c r="E17">
        <v>-31.443290117684999</v>
      </c>
      <c r="F17" s="1" t="s">
        <v>671</v>
      </c>
    </row>
    <row r="18" spans="1:6">
      <c r="A18" s="1" t="s">
        <v>424</v>
      </c>
      <c r="B18" s="1" t="s">
        <v>233</v>
      </c>
      <c r="C18" s="1" t="s">
        <v>670</v>
      </c>
      <c r="D18">
        <v>-64.207229641547059</v>
      </c>
      <c r="E18">
        <v>-31.44197007937797</v>
      </c>
      <c r="F18" s="1" t="s">
        <v>669</v>
      </c>
    </row>
    <row r="19" spans="1:6">
      <c r="A19" s="1" t="s">
        <v>424</v>
      </c>
      <c r="B19" s="1" t="s">
        <v>233</v>
      </c>
      <c r="C19" s="1" t="s">
        <v>668</v>
      </c>
      <c r="D19">
        <v>-64.20315688487527</v>
      </c>
      <c r="E19">
        <v>-31.442419416157811</v>
      </c>
      <c r="F19" s="1" t="s">
        <v>667</v>
      </c>
    </row>
    <row r="20" spans="1:6">
      <c r="A20" s="1" t="s">
        <v>424</v>
      </c>
      <c r="B20" s="1" t="s">
        <v>233</v>
      </c>
      <c r="C20" s="1" t="s">
        <v>296</v>
      </c>
      <c r="D20">
        <v>-64.20315688487527</v>
      </c>
      <c r="E20">
        <v>-31.442419416157811</v>
      </c>
      <c r="F20" s="1" t="s">
        <v>666</v>
      </c>
    </row>
    <row r="21" spans="1:6">
      <c r="A21" s="1" t="s">
        <v>424</v>
      </c>
      <c r="B21" s="1" t="s">
        <v>233</v>
      </c>
      <c r="C21" s="1" t="s">
        <v>298</v>
      </c>
      <c r="D21">
        <v>-64.199701193554645</v>
      </c>
      <c r="E21">
        <v>-31.442380790680399</v>
      </c>
      <c r="F21" s="1" t="s">
        <v>665</v>
      </c>
    </row>
    <row r="22" spans="1:6">
      <c r="A22" s="1" t="s">
        <v>424</v>
      </c>
      <c r="B22" s="1" t="s">
        <v>233</v>
      </c>
      <c r="C22" s="1" t="s">
        <v>663</v>
      </c>
      <c r="D22">
        <v>-64.193337829480612</v>
      </c>
      <c r="E22">
        <v>-31.442277594735948</v>
      </c>
      <c r="F22" s="1" t="s">
        <v>664</v>
      </c>
    </row>
    <row r="23" spans="1:6">
      <c r="A23" s="1" t="s">
        <v>424</v>
      </c>
      <c r="B23" s="1" t="s">
        <v>233</v>
      </c>
      <c r="C23" s="1" t="s">
        <v>663</v>
      </c>
      <c r="D23">
        <v>-64.192061128729151</v>
      </c>
      <c r="E23">
        <v>-31.440026981977539</v>
      </c>
      <c r="F23" s="1" t="s">
        <v>662</v>
      </c>
    </row>
    <row r="24" spans="1:6">
      <c r="A24" s="1" t="s">
        <v>424</v>
      </c>
      <c r="B24" s="1" t="s">
        <v>233</v>
      </c>
      <c r="C24" s="1" t="s">
        <v>465</v>
      </c>
      <c r="D24">
        <v>-64.191606649761169</v>
      </c>
      <c r="E24">
        <v>-31.438433956326389</v>
      </c>
      <c r="F24" s="1" t="s">
        <v>661</v>
      </c>
    </row>
    <row r="25" spans="1:6">
      <c r="A25" s="1" t="s">
        <v>424</v>
      </c>
      <c r="B25" s="1" t="s">
        <v>233</v>
      </c>
      <c r="C25" s="1" t="s">
        <v>465</v>
      </c>
      <c r="D25">
        <v>-64.191132123407826</v>
      </c>
      <c r="E25">
        <v>-31.435330832500981</v>
      </c>
      <c r="F25" s="1" t="s">
        <v>660</v>
      </c>
    </row>
    <row r="26" spans="1:6">
      <c r="A26" s="1" t="s">
        <v>424</v>
      </c>
      <c r="B26" s="1" t="s">
        <v>233</v>
      </c>
      <c r="C26" s="1" t="s">
        <v>659</v>
      </c>
      <c r="D26">
        <v>-64.190390723350802</v>
      </c>
      <c r="E26">
        <v>-31.432746126184391</v>
      </c>
      <c r="F26" s="1" t="s">
        <v>658</v>
      </c>
    </row>
    <row r="27" spans="1:6">
      <c r="A27" s="1" t="s">
        <v>424</v>
      </c>
      <c r="B27" s="1" t="s">
        <v>233</v>
      </c>
      <c r="C27" s="1" t="s">
        <v>657</v>
      </c>
      <c r="D27">
        <v>-64.189839609306532</v>
      </c>
      <c r="E27">
        <v>-31.431801538904899</v>
      </c>
      <c r="F27" s="1" t="s">
        <v>656</v>
      </c>
    </row>
    <row r="28" spans="1:6">
      <c r="A28" s="1" t="s">
        <v>424</v>
      </c>
      <c r="B28" s="1" t="s">
        <v>233</v>
      </c>
      <c r="C28" s="1" t="s">
        <v>655</v>
      </c>
      <c r="D28">
        <v>-64.188103916312997</v>
      </c>
      <c r="E28">
        <v>-31.430627204336311</v>
      </c>
      <c r="F28" s="1" t="s">
        <v>654</v>
      </c>
    </row>
    <row r="29" spans="1:6">
      <c r="A29" s="1" t="s">
        <v>424</v>
      </c>
      <c r="B29" s="1" t="s">
        <v>233</v>
      </c>
      <c r="C29" s="1" t="s">
        <v>653</v>
      </c>
      <c r="D29">
        <v>-64.185790231361608</v>
      </c>
      <c r="E29">
        <v>-31.429398308969251</v>
      </c>
      <c r="F29" s="1" t="s">
        <v>652</v>
      </c>
    </row>
    <row r="30" spans="1:6">
      <c r="A30" s="1" t="s">
        <v>424</v>
      </c>
      <c r="B30" s="1" t="s">
        <v>233</v>
      </c>
      <c r="C30" s="1" t="s">
        <v>651</v>
      </c>
      <c r="D30">
        <v>-64.183160000941427</v>
      </c>
      <c r="E30">
        <v>-31.426331731528158</v>
      </c>
      <c r="F30" s="1" t="s">
        <v>650</v>
      </c>
    </row>
    <row r="31" spans="1:6">
      <c r="A31" s="1" t="s">
        <v>424</v>
      </c>
      <c r="B31" s="1" t="s">
        <v>233</v>
      </c>
      <c r="C31" s="1" t="s">
        <v>649</v>
      </c>
      <c r="D31">
        <v>-64.181863595175628</v>
      </c>
      <c r="E31">
        <v>-31.42297909499549</v>
      </c>
      <c r="F31" s="1" t="s">
        <v>648</v>
      </c>
    </row>
    <row r="32" spans="1:6">
      <c r="A32" s="1" t="s">
        <v>424</v>
      </c>
      <c r="B32" s="1" t="s">
        <v>233</v>
      </c>
      <c r="C32" s="1" t="s">
        <v>647</v>
      </c>
      <c r="D32">
        <v>-64.184964517095523</v>
      </c>
      <c r="E32">
        <v>-31.416693664483109</v>
      </c>
      <c r="F32" s="1" t="s">
        <v>646</v>
      </c>
    </row>
    <row r="33" spans="1:6">
      <c r="A33" s="1" t="s">
        <v>424</v>
      </c>
      <c r="B33" s="1" t="s">
        <v>233</v>
      </c>
      <c r="C33" s="1" t="s">
        <v>34</v>
      </c>
      <c r="D33">
        <v>-64.186818301903045</v>
      </c>
      <c r="E33">
        <v>-31.41527309298327</v>
      </c>
      <c r="F33" s="1" t="s">
        <v>645</v>
      </c>
    </row>
    <row r="34" spans="1:6">
      <c r="A34" s="1" t="s">
        <v>424</v>
      </c>
      <c r="B34" s="1" t="s">
        <v>233</v>
      </c>
      <c r="C34" s="1" t="s">
        <v>35</v>
      </c>
      <c r="D34">
        <v>-64.185884003903311</v>
      </c>
      <c r="E34">
        <v>-31.413020724225849</v>
      </c>
      <c r="F34" s="1" t="s">
        <v>644</v>
      </c>
    </row>
    <row r="35" spans="1:6">
      <c r="A35" s="1" t="s">
        <v>424</v>
      </c>
      <c r="B35" s="1" t="s">
        <v>233</v>
      </c>
      <c r="C35" s="1" t="s">
        <v>36</v>
      </c>
      <c r="D35">
        <v>-64.185588510291723</v>
      </c>
      <c r="E35">
        <v>-31.411737594156889</v>
      </c>
      <c r="F35" s="1" t="s">
        <v>643</v>
      </c>
    </row>
    <row r="36" spans="1:6">
      <c r="A36" s="1" t="s">
        <v>424</v>
      </c>
      <c r="B36" s="1" t="s">
        <v>233</v>
      </c>
      <c r="C36" s="1" t="s">
        <v>37</v>
      </c>
      <c r="D36">
        <v>-64.185843178733705</v>
      </c>
      <c r="E36">
        <v>-31.4083025585577</v>
      </c>
      <c r="F36" s="1" t="s">
        <v>642</v>
      </c>
    </row>
    <row r="37" spans="1:6">
      <c r="A37" s="1" t="s">
        <v>424</v>
      </c>
      <c r="B37" s="1" t="s">
        <v>233</v>
      </c>
      <c r="C37" s="1" t="s">
        <v>38</v>
      </c>
      <c r="D37">
        <v>-64.186606699813723</v>
      </c>
      <c r="E37">
        <v>-31.40731083903178</v>
      </c>
      <c r="F37" s="1" t="s">
        <v>641</v>
      </c>
    </row>
    <row r="38" spans="1:6">
      <c r="A38" s="1" t="s">
        <v>424</v>
      </c>
      <c r="B38" s="1" t="s">
        <v>233</v>
      </c>
      <c r="C38" s="1" t="s">
        <v>39</v>
      </c>
      <c r="D38">
        <v>-64.186203590468708</v>
      </c>
      <c r="E38">
        <v>-31.40524007748531</v>
      </c>
      <c r="F38" s="1" t="s">
        <v>640</v>
      </c>
    </row>
    <row r="39" spans="1:6">
      <c r="A39" s="1" t="s">
        <v>424</v>
      </c>
      <c r="B39" s="1" t="s">
        <v>233</v>
      </c>
      <c r="C39" s="1" t="s">
        <v>639</v>
      </c>
      <c r="D39">
        <v>-64.186119683906767</v>
      </c>
      <c r="E39">
        <v>-31.4013524092701</v>
      </c>
      <c r="F39" s="1" t="s">
        <v>638</v>
      </c>
    </row>
    <row r="40" spans="1:6">
      <c r="A40" s="1" t="s">
        <v>424</v>
      </c>
      <c r="B40" s="1" t="s">
        <v>233</v>
      </c>
      <c r="C40" s="1" t="s">
        <v>637</v>
      </c>
      <c r="D40">
        <v>-64.188848205456424</v>
      </c>
      <c r="E40">
        <v>-31.400955588258341</v>
      </c>
      <c r="F40" s="1" t="s">
        <v>636</v>
      </c>
    </row>
    <row r="41" spans="1:6">
      <c r="A41" s="1" t="s">
        <v>424</v>
      </c>
      <c r="B41" s="1" t="s">
        <v>233</v>
      </c>
      <c r="C41" s="1" t="s">
        <v>635</v>
      </c>
      <c r="D41">
        <v>-64.188580243239798</v>
      </c>
      <c r="E41">
        <v>-31.399785946278119</v>
      </c>
      <c r="F41" s="1" t="s">
        <v>634</v>
      </c>
    </row>
    <row r="42" spans="1:6">
      <c r="A42" s="1" t="s">
        <v>424</v>
      </c>
      <c r="B42" s="1" t="s">
        <v>233</v>
      </c>
      <c r="C42" s="1" t="s">
        <v>633</v>
      </c>
      <c r="D42">
        <v>-64.187902479212127</v>
      </c>
      <c r="E42">
        <v>-31.397358943314181</v>
      </c>
      <c r="F42" s="1" t="s">
        <v>632</v>
      </c>
    </row>
    <row r="43" spans="1:6">
      <c r="A43" s="1" t="s">
        <v>424</v>
      </c>
      <c r="B43" s="1" t="s">
        <v>233</v>
      </c>
      <c r="C43" s="1" t="s">
        <v>631</v>
      </c>
      <c r="D43">
        <v>-64.186755287373813</v>
      </c>
      <c r="E43">
        <v>-31.393373053976578</v>
      </c>
      <c r="F43" s="1" t="s">
        <v>630</v>
      </c>
    </row>
    <row r="44" spans="1:6">
      <c r="A44" s="1" t="s">
        <v>424</v>
      </c>
      <c r="B44" s="1" t="s">
        <v>233</v>
      </c>
      <c r="C44" s="1" t="s">
        <v>45</v>
      </c>
      <c r="D44">
        <v>-64.183722184126779</v>
      </c>
      <c r="E44">
        <v>-31.392928184611488</v>
      </c>
      <c r="F44" s="1" t="s">
        <v>629</v>
      </c>
    </row>
    <row r="45" spans="1:6">
      <c r="A45" s="1" t="s">
        <v>424</v>
      </c>
      <c r="B45" s="1" t="s">
        <v>233</v>
      </c>
      <c r="C45" s="1" t="s">
        <v>46</v>
      </c>
      <c r="D45">
        <v>-64.183722184126779</v>
      </c>
      <c r="E45">
        <v>-31.392928184611488</v>
      </c>
      <c r="F45" s="1" t="s">
        <v>628</v>
      </c>
    </row>
    <row r="46" spans="1:6">
      <c r="A46" s="1" t="s">
        <v>424</v>
      </c>
      <c r="B46" s="1" t="s">
        <v>233</v>
      </c>
      <c r="C46" s="1" t="s">
        <v>47</v>
      </c>
      <c r="D46">
        <v>-64.181732314041426</v>
      </c>
      <c r="E46">
        <v>-31.3885515909984</v>
      </c>
      <c r="F46" s="1" t="s">
        <v>627</v>
      </c>
    </row>
    <row r="47" spans="1:6">
      <c r="A47" s="1" t="s">
        <v>424</v>
      </c>
      <c r="B47" s="1" t="s">
        <v>233</v>
      </c>
      <c r="C47" s="1" t="s">
        <v>48</v>
      </c>
      <c r="D47">
        <v>-64.181208670530225</v>
      </c>
      <c r="E47">
        <v>-31.38510482522301</v>
      </c>
      <c r="F47" s="1" t="s">
        <v>626</v>
      </c>
    </row>
    <row r="48" spans="1:6">
      <c r="A48" s="1" t="s">
        <v>424</v>
      </c>
      <c r="B48" s="1" t="s">
        <v>233</v>
      </c>
      <c r="C48" s="1" t="s">
        <v>49</v>
      </c>
      <c r="D48">
        <v>-64.180838815004492</v>
      </c>
      <c r="E48">
        <v>-31.380487898710861</v>
      </c>
      <c r="F48" s="1" t="s">
        <v>625</v>
      </c>
    </row>
    <row r="49" spans="1:6">
      <c r="A49" s="1" t="s">
        <v>424</v>
      </c>
      <c r="B49" s="1" t="s">
        <v>233</v>
      </c>
      <c r="C49" s="1" t="s">
        <v>624</v>
      </c>
      <c r="D49">
        <v>-64.181122055886661</v>
      </c>
      <c r="E49">
        <v>-31.379198307801062</v>
      </c>
      <c r="F49" s="1" t="s">
        <v>623</v>
      </c>
    </row>
    <row r="50" spans="1:6">
      <c r="A50" s="1" t="s">
        <v>424</v>
      </c>
      <c r="B50" s="1" t="s">
        <v>233</v>
      </c>
      <c r="C50" s="1" t="s">
        <v>622</v>
      </c>
      <c r="D50">
        <v>-64.182488658064656</v>
      </c>
      <c r="E50">
        <v>-31.37574794627675</v>
      </c>
      <c r="F50" s="1" t="s">
        <v>621</v>
      </c>
    </row>
    <row r="51" spans="1:6">
      <c r="A51" s="1" t="s">
        <v>424</v>
      </c>
      <c r="B51" s="1" t="s">
        <v>233</v>
      </c>
      <c r="C51" s="1" t="s">
        <v>620</v>
      </c>
      <c r="D51">
        <v>-64.182539767400939</v>
      </c>
      <c r="E51">
        <v>-31.374405364001522</v>
      </c>
      <c r="F51" s="1" t="s">
        <v>619</v>
      </c>
    </row>
    <row r="52" spans="1:6">
      <c r="A52" s="1" t="s">
        <v>424</v>
      </c>
      <c r="B52" s="1" t="s">
        <v>233</v>
      </c>
      <c r="C52" s="1" t="s">
        <v>53</v>
      </c>
      <c r="D52">
        <v>-64.182202429789811</v>
      </c>
      <c r="E52">
        <v>-31.371274790079749</v>
      </c>
      <c r="F52" s="1" t="s">
        <v>618</v>
      </c>
    </row>
    <row r="53" spans="1:6">
      <c r="A53" s="1" t="s">
        <v>424</v>
      </c>
      <c r="B53" s="1" t="s">
        <v>233</v>
      </c>
      <c r="C53" s="1" t="s">
        <v>54</v>
      </c>
      <c r="D53">
        <v>-64.182028464777432</v>
      </c>
      <c r="E53">
        <v>-31.36787752292846</v>
      </c>
      <c r="F53" s="1" t="s">
        <v>617</v>
      </c>
    </row>
    <row r="54" spans="1:6">
      <c r="A54" s="1" t="s">
        <v>424</v>
      </c>
      <c r="B54" s="1" t="s">
        <v>233</v>
      </c>
      <c r="C54" s="1" t="s">
        <v>55</v>
      </c>
      <c r="D54">
        <v>-64.182300540241016</v>
      </c>
      <c r="E54">
        <v>-31.364188764080041</v>
      </c>
      <c r="F54" s="1" t="s">
        <v>616</v>
      </c>
    </row>
    <row r="55" spans="1:6">
      <c r="A55" s="1" t="s">
        <v>424</v>
      </c>
      <c r="B55" s="1" t="s">
        <v>233</v>
      </c>
      <c r="C55" s="1" t="s">
        <v>56</v>
      </c>
      <c r="D55">
        <v>-64.182300540241016</v>
      </c>
      <c r="E55">
        <v>-31.364188764080041</v>
      </c>
      <c r="F55" s="1" t="s">
        <v>615</v>
      </c>
    </row>
    <row r="56" spans="1:6">
      <c r="A56" s="1" t="s">
        <v>424</v>
      </c>
      <c r="B56" s="1" t="s">
        <v>233</v>
      </c>
      <c r="C56" s="1" t="s">
        <v>500</v>
      </c>
      <c r="D56">
        <v>-64.182530865032689</v>
      </c>
      <c r="E56">
        <v>-31.36151872120244</v>
      </c>
      <c r="F56" s="1" t="s">
        <v>614</v>
      </c>
    </row>
    <row r="57" spans="1:6">
      <c r="A57" s="1" t="s">
        <v>424</v>
      </c>
      <c r="B57" s="1" t="s">
        <v>233</v>
      </c>
      <c r="C57" s="1" t="s">
        <v>613</v>
      </c>
      <c r="D57">
        <v>-64.182366806219989</v>
      </c>
      <c r="E57">
        <v>-31.358586082613758</v>
      </c>
      <c r="F57" s="1" t="s">
        <v>612</v>
      </c>
    </row>
    <row r="58" spans="1:6">
      <c r="A58" s="1" t="s">
        <v>424</v>
      </c>
      <c r="B58" s="1" t="s">
        <v>233</v>
      </c>
      <c r="C58" s="1" t="s">
        <v>611</v>
      </c>
      <c r="D58">
        <v>-64.18446131260086</v>
      </c>
      <c r="E58">
        <v>-31.356628571099069</v>
      </c>
      <c r="F58" s="1" t="s">
        <v>610</v>
      </c>
    </row>
    <row r="59" spans="1:6">
      <c r="A59" s="1" t="s">
        <v>424</v>
      </c>
      <c r="B59" s="1" t="s">
        <v>233</v>
      </c>
      <c r="C59" s="1" t="s">
        <v>609</v>
      </c>
      <c r="D59">
        <v>-64.182236153860813</v>
      </c>
      <c r="E59">
        <v>-31.35688451233208</v>
      </c>
      <c r="F59" s="1" t="s">
        <v>608</v>
      </c>
    </row>
    <row r="60" spans="1:6">
      <c r="A60" s="1" t="s">
        <v>424</v>
      </c>
      <c r="B60" s="1" t="s">
        <v>233</v>
      </c>
      <c r="C60" s="1" t="s">
        <v>607</v>
      </c>
      <c r="D60">
        <v>-64.181888011968411</v>
      </c>
      <c r="E60">
        <v>-31.354320280959929</v>
      </c>
      <c r="F60" s="1" t="s">
        <v>606</v>
      </c>
    </row>
    <row r="61" spans="1:6">
      <c r="A61" s="1" t="s">
        <v>424</v>
      </c>
      <c r="B61" s="1" t="s">
        <v>233</v>
      </c>
      <c r="C61" s="1" t="s">
        <v>605</v>
      </c>
      <c r="D61">
        <v>-64.180517129897169</v>
      </c>
      <c r="E61">
        <v>-31.35383713005227</v>
      </c>
      <c r="F61" s="1" t="s">
        <v>604</v>
      </c>
    </row>
    <row r="62" spans="1:6">
      <c r="A62" s="1" t="s">
        <v>424</v>
      </c>
      <c r="B62" s="1" t="s">
        <v>233</v>
      </c>
      <c r="C62" s="1" t="s">
        <v>603</v>
      </c>
      <c r="D62">
        <v>-64.180517129897169</v>
      </c>
      <c r="E62">
        <v>-31.35383713005227</v>
      </c>
      <c r="F62" s="1" t="s">
        <v>602</v>
      </c>
    </row>
    <row r="63" spans="1:6">
      <c r="A63" s="1" t="s">
        <v>424</v>
      </c>
      <c r="B63" s="1" t="s">
        <v>233</v>
      </c>
      <c r="C63" s="1" t="s">
        <v>601</v>
      </c>
      <c r="D63">
        <v>-64.176569127629392</v>
      </c>
      <c r="E63">
        <v>-31.353889216663749</v>
      </c>
      <c r="F63" s="1" t="s">
        <v>600</v>
      </c>
    </row>
    <row r="64" spans="1:6">
      <c r="A64" s="1" t="s">
        <v>424</v>
      </c>
      <c r="B64" s="1" t="s">
        <v>233</v>
      </c>
      <c r="C64" s="1" t="s">
        <v>599</v>
      </c>
      <c r="D64">
        <v>-64.176569127629392</v>
      </c>
      <c r="E64">
        <v>-31.353889216663749</v>
      </c>
      <c r="F64" s="1" t="s">
        <v>598</v>
      </c>
    </row>
    <row r="65" spans="1:6">
      <c r="A65" s="1" t="s">
        <v>424</v>
      </c>
      <c r="B65" s="1" t="s">
        <v>233</v>
      </c>
      <c r="C65" s="1" t="s">
        <v>597</v>
      </c>
      <c r="D65">
        <v>-64.176078087623438</v>
      </c>
      <c r="E65">
        <v>-31.351542147079019</v>
      </c>
      <c r="F65" s="1" t="s">
        <v>596</v>
      </c>
    </row>
    <row r="66" spans="1:6">
      <c r="A66" s="1" t="s">
        <v>424</v>
      </c>
      <c r="B66" s="1" t="s">
        <v>233</v>
      </c>
      <c r="C66" s="1" t="s">
        <v>518</v>
      </c>
      <c r="D66">
        <v>-64.175996780680236</v>
      </c>
      <c r="E66">
        <v>-31.348598934387429</v>
      </c>
      <c r="F66" s="1" t="s">
        <v>595</v>
      </c>
    </row>
    <row r="67" spans="1:6">
      <c r="A67" s="1" t="s">
        <v>424</v>
      </c>
      <c r="B67" s="1" t="s">
        <v>233</v>
      </c>
      <c r="C67" s="1" t="s">
        <v>594</v>
      </c>
      <c r="D67">
        <v>-64.175545080014018</v>
      </c>
      <c r="E67">
        <v>-31.344878543699849</v>
      </c>
      <c r="F67" s="1" t="s">
        <v>593</v>
      </c>
    </row>
    <row r="68" spans="1:6">
      <c r="A68" s="1" t="s">
        <v>424</v>
      </c>
      <c r="B68" s="1" t="s">
        <v>233</v>
      </c>
      <c r="C68" s="1" t="s">
        <v>592</v>
      </c>
      <c r="D68">
        <v>-64.175800182726917</v>
      </c>
      <c r="E68">
        <v>-31.342078027098449</v>
      </c>
      <c r="F68" s="1" t="s">
        <v>591</v>
      </c>
    </row>
    <row r="69" spans="1:6">
      <c r="A69" s="1" t="s">
        <v>424</v>
      </c>
      <c r="B69" s="1" t="s">
        <v>233</v>
      </c>
      <c r="C69" s="1" t="s">
        <v>590</v>
      </c>
      <c r="D69">
        <v>-64.175800182726917</v>
      </c>
      <c r="E69">
        <v>-31.342078027098449</v>
      </c>
      <c r="F69" s="1" t="s">
        <v>589</v>
      </c>
    </row>
    <row r="70" spans="1:6">
      <c r="A70" s="1" t="s">
        <v>424</v>
      </c>
      <c r="B70" s="1" t="s">
        <v>233</v>
      </c>
      <c r="C70" s="1" t="s">
        <v>588</v>
      </c>
      <c r="D70">
        <v>-64.176505130231092</v>
      </c>
      <c r="E70">
        <v>-31.33907462618745</v>
      </c>
      <c r="F70" s="1" t="s">
        <v>587</v>
      </c>
    </row>
    <row r="71" spans="1:6">
      <c r="A71" s="1" t="s">
        <v>424</v>
      </c>
      <c r="B71" s="1" t="s">
        <v>233</v>
      </c>
      <c r="C71" s="1" t="s">
        <v>530</v>
      </c>
      <c r="D71">
        <v>-64.176516757636747</v>
      </c>
      <c r="E71">
        <v>-31.337460360327601</v>
      </c>
      <c r="F71" s="1" t="s">
        <v>586</v>
      </c>
    </row>
    <row r="72" spans="1:6">
      <c r="A72" s="1" t="s">
        <v>424</v>
      </c>
      <c r="B72" s="1" t="s">
        <v>233</v>
      </c>
      <c r="C72" s="1" t="s">
        <v>585</v>
      </c>
      <c r="D72">
        <v>-64.175328084627353</v>
      </c>
      <c r="E72">
        <v>-31.336592843963171</v>
      </c>
      <c r="F72" s="1" t="s">
        <v>584</v>
      </c>
    </row>
    <row r="73" spans="1:6">
      <c r="A73" s="1" t="s">
        <v>424</v>
      </c>
      <c r="B73" s="1" t="s">
        <v>233</v>
      </c>
      <c r="C73" s="1" t="s">
        <v>583</v>
      </c>
      <c r="D73">
        <v>-64.175328084627353</v>
      </c>
      <c r="E73">
        <v>-31.336592843963171</v>
      </c>
      <c r="F73" s="1" t="s">
        <v>582</v>
      </c>
    </row>
    <row r="74" spans="1:6">
      <c r="A74" s="1" t="s">
        <v>424</v>
      </c>
      <c r="B74" s="1" t="s">
        <v>233</v>
      </c>
      <c r="C74" s="1" t="s">
        <v>581</v>
      </c>
      <c r="D74">
        <v>-64.175056186247573</v>
      </c>
      <c r="E74">
        <v>-31.33160327258442</v>
      </c>
      <c r="F74" s="1" t="s">
        <v>580</v>
      </c>
    </row>
    <row r="75" spans="1:6">
      <c r="A75" s="1" t="s">
        <v>424</v>
      </c>
      <c r="B75" s="1" t="s">
        <v>233</v>
      </c>
      <c r="C75" s="1" t="s">
        <v>579</v>
      </c>
      <c r="D75">
        <v>-64.17476931915958</v>
      </c>
      <c r="E75">
        <v>-31.32687984511908</v>
      </c>
      <c r="F75" s="1" t="s">
        <v>578</v>
      </c>
    </row>
    <row r="76" spans="1:6">
      <c r="A76" s="1" t="s">
        <v>424</v>
      </c>
      <c r="B76" s="1" t="s">
        <v>233</v>
      </c>
      <c r="C76" s="1" t="s">
        <v>577</v>
      </c>
      <c r="D76">
        <v>-64.17476931915958</v>
      </c>
      <c r="E76">
        <v>-31.32687984511908</v>
      </c>
      <c r="F76" s="1" t="s">
        <v>576</v>
      </c>
    </row>
    <row r="77" spans="1:6">
      <c r="A77" s="1" t="s">
        <v>424</v>
      </c>
      <c r="B77" s="1" t="s">
        <v>233</v>
      </c>
      <c r="C77" s="1" t="s">
        <v>540</v>
      </c>
      <c r="D77">
        <v>-64.174643527628973</v>
      </c>
      <c r="E77">
        <v>-31.322168229740949</v>
      </c>
      <c r="F77" s="1" t="s">
        <v>575</v>
      </c>
    </row>
    <row r="78" spans="1:6">
      <c r="A78" s="1" t="s">
        <v>424</v>
      </c>
      <c r="B78" s="1" t="s">
        <v>233</v>
      </c>
      <c r="C78" s="1" t="s">
        <v>574</v>
      </c>
      <c r="D78">
        <v>-64.174712526146337</v>
      </c>
      <c r="E78">
        <v>-31.316632784292398</v>
      </c>
      <c r="F78" s="1" t="s">
        <v>573</v>
      </c>
    </row>
    <row r="79" spans="1:6">
      <c r="A79" s="1" t="s">
        <v>424</v>
      </c>
      <c r="B79" s="1" t="s">
        <v>233</v>
      </c>
      <c r="C79" s="1" t="s">
        <v>572</v>
      </c>
      <c r="D79">
        <v>-64.174348700723883</v>
      </c>
      <c r="E79">
        <v>-31.314290636266101</v>
      </c>
      <c r="F79" s="1" t="s">
        <v>571</v>
      </c>
    </row>
    <row r="80" spans="1:6">
      <c r="A80" s="1" t="s">
        <v>424</v>
      </c>
      <c r="B80" s="1" t="s">
        <v>233</v>
      </c>
      <c r="C80" s="1" t="s">
        <v>570</v>
      </c>
      <c r="D80">
        <v>-64.174201621805665</v>
      </c>
      <c r="E80">
        <v>-31.311590389993651</v>
      </c>
      <c r="F80" s="1" t="s">
        <v>569</v>
      </c>
    </row>
    <row r="81" spans="1:6">
      <c r="A81" s="1" t="s">
        <v>424</v>
      </c>
      <c r="B81" s="1" t="s">
        <v>233</v>
      </c>
      <c r="C81" s="1" t="s">
        <v>568</v>
      </c>
      <c r="D81">
        <v>-64.174031728655507</v>
      </c>
      <c r="E81">
        <v>-31.3102346867534</v>
      </c>
      <c r="F81" s="1" t="s">
        <v>567</v>
      </c>
    </row>
    <row r="82" spans="1:6">
      <c r="A82" s="1" t="s">
        <v>424</v>
      </c>
      <c r="B82" s="1" t="s">
        <v>233</v>
      </c>
      <c r="C82" s="1" t="s">
        <v>566</v>
      </c>
      <c r="D82">
        <v>-64.176290167858681</v>
      </c>
      <c r="E82">
        <v>-31.310225701428891</v>
      </c>
      <c r="F82" s="1" t="s">
        <v>565</v>
      </c>
    </row>
    <row r="83" spans="1:6">
      <c r="A83" s="1" t="s">
        <v>424</v>
      </c>
      <c r="B83" s="1" t="s">
        <v>233</v>
      </c>
      <c r="C83" s="1" t="s">
        <v>564</v>
      </c>
      <c r="D83">
        <v>-64.176584704895916</v>
      </c>
      <c r="E83">
        <v>-31.31151329627447</v>
      </c>
      <c r="F83" s="1" t="s">
        <v>563</v>
      </c>
    </row>
    <row r="84" spans="1:6">
      <c r="A84" s="1" t="s">
        <v>424</v>
      </c>
      <c r="B84" s="1" t="s">
        <v>233</v>
      </c>
      <c r="C84" s="1" t="s">
        <v>554</v>
      </c>
      <c r="D84">
        <v>-64.176584704895916</v>
      </c>
      <c r="E84">
        <v>-31.31151329627447</v>
      </c>
      <c r="F84" s="1" t="s">
        <v>562</v>
      </c>
    </row>
    <row r="85" spans="1:6">
      <c r="A85" s="1" t="s">
        <v>424</v>
      </c>
      <c r="B85" s="1" t="s">
        <v>233</v>
      </c>
      <c r="C85" s="1" t="s">
        <v>561</v>
      </c>
      <c r="D85">
        <v>-64.179081348872714</v>
      </c>
      <c r="E85">
        <v>-31.309978807084669</v>
      </c>
      <c r="F85" s="1" t="s">
        <v>560</v>
      </c>
    </row>
    <row r="86" spans="1:6">
      <c r="A86" s="1" t="s">
        <v>424</v>
      </c>
      <c r="B86" s="1" t="s">
        <v>233</v>
      </c>
      <c r="C86" s="1" t="s">
        <v>558</v>
      </c>
      <c r="D86">
        <v>-64.179081348872714</v>
      </c>
      <c r="E86">
        <v>-31.309978807084669</v>
      </c>
      <c r="F86" s="1" t="s">
        <v>559</v>
      </c>
    </row>
    <row r="87" spans="1:6">
      <c r="A87" s="1" t="s">
        <v>424</v>
      </c>
      <c r="B87" s="1" t="s">
        <v>339</v>
      </c>
      <c r="C87" s="1" t="s">
        <v>558</v>
      </c>
      <c r="D87">
        <v>-64.179081348872714</v>
      </c>
      <c r="E87">
        <v>-31.309978807084669</v>
      </c>
      <c r="F87" s="1" t="s">
        <v>557</v>
      </c>
    </row>
    <row r="88" spans="1:6">
      <c r="A88" s="1" t="s">
        <v>424</v>
      </c>
      <c r="B88" s="1" t="s">
        <v>339</v>
      </c>
      <c r="C88" s="1" t="s">
        <v>556</v>
      </c>
      <c r="D88">
        <v>-64.178916616008351</v>
      </c>
      <c r="E88">
        <v>-31.31017136501217</v>
      </c>
      <c r="F88" s="1" t="s">
        <v>555</v>
      </c>
    </row>
    <row r="89" spans="1:6">
      <c r="A89" s="1" t="s">
        <v>424</v>
      </c>
      <c r="B89" s="1" t="s">
        <v>339</v>
      </c>
      <c r="C89" s="1" t="s">
        <v>554</v>
      </c>
      <c r="D89">
        <v>-64.178916616008351</v>
      </c>
      <c r="E89">
        <v>-31.31017136501217</v>
      </c>
      <c r="F89" s="1" t="s">
        <v>553</v>
      </c>
    </row>
    <row r="90" spans="1:6">
      <c r="A90" s="1" t="s">
        <v>424</v>
      </c>
      <c r="B90" s="1" t="s">
        <v>339</v>
      </c>
      <c r="C90" s="1" t="s">
        <v>552</v>
      </c>
      <c r="D90">
        <v>-64.178725822746244</v>
      </c>
      <c r="E90">
        <v>-31.310784508353208</v>
      </c>
      <c r="F90" s="1" t="s">
        <v>551</v>
      </c>
    </row>
    <row r="91" spans="1:6">
      <c r="A91" s="1" t="s">
        <v>424</v>
      </c>
      <c r="B91" s="1" t="s">
        <v>339</v>
      </c>
      <c r="C91" s="1" t="s">
        <v>550</v>
      </c>
      <c r="D91">
        <v>-64.17711787349063</v>
      </c>
      <c r="E91">
        <v>-31.309224329485271</v>
      </c>
      <c r="F91" s="1" t="s">
        <v>549</v>
      </c>
    </row>
    <row r="92" spans="1:6">
      <c r="A92" s="1" t="s">
        <v>424</v>
      </c>
      <c r="B92" s="1" t="s">
        <v>339</v>
      </c>
      <c r="C92" s="1" t="s">
        <v>548</v>
      </c>
      <c r="D92">
        <v>-64.17711787349063</v>
      </c>
      <c r="E92">
        <v>-31.309224329485271</v>
      </c>
      <c r="F92" s="1" t="s">
        <v>547</v>
      </c>
    </row>
    <row r="93" spans="1:6">
      <c r="A93" s="1" t="s">
        <v>424</v>
      </c>
      <c r="B93" s="1" t="s">
        <v>339</v>
      </c>
      <c r="C93" s="1" t="s">
        <v>546</v>
      </c>
      <c r="D93">
        <v>-64.176807564381036</v>
      </c>
      <c r="E93">
        <v>-31.31171838297319</v>
      </c>
      <c r="F93" s="1" t="s">
        <v>545</v>
      </c>
    </row>
    <row r="94" spans="1:6">
      <c r="A94" s="1" t="s">
        <v>424</v>
      </c>
      <c r="B94" s="1" t="s">
        <v>339</v>
      </c>
      <c r="C94" s="1" t="s">
        <v>544</v>
      </c>
      <c r="D94">
        <v>-64.176378208499713</v>
      </c>
      <c r="E94">
        <v>-31.31490102217748</v>
      </c>
      <c r="F94" s="1" t="s">
        <v>543</v>
      </c>
    </row>
    <row r="95" spans="1:6">
      <c r="A95" s="1" t="s">
        <v>424</v>
      </c>
      <c r="B95" s="1" t="s">
        <v>339</v>
      </c>
      <c r="C95" s="1" t="s">
        <v>542</v>
      </c>
      <c r="D95">
        <v>-64.175946161938199</v>
      </c>
      <c r="E95">
        <v>-31.319474757237039</v>
      </c>
      <c r="F95" s="1" t="s">
        <v>541</v>
      </c>
    </row>
    <row r="96" spans="1:6">
      <c r="A96" s="1" t="s">
        <v>424</v>
      </c>
      <c r="B96" s="1" t="s">
        <v>339</v>
      </c>
      <c r="C96" s="1" t="s">
        <v>540</v>
      </c>
      <c r="D96">
        <v>-64.175641794798977</v>
      </c>
      <c r="E96">
        <v>-31.323363781036321</v>
      </c>
      <c r="F96" s="1" t="s">
        <v>539</v>
      </c>
    </row>
    <row r="97" spans="1:6">
      <c r="A97" s="1" t="s">
        <v>424</v>
      </c>
      <c r="B97" s="1" t="s">
        <v>339</v>
      </c>
      <c r="C97" s="1" t="s">
        <v>538</v>
      </c>
      <c r="D97">
        <v>-64.175215622396848</v>
      </c>
      <c r="E97">
        <v>-31.32844908051139</v>
      </c>
      <c r="F97" s="1" t="s">
        <v>537</v>
      </c>
    </row>
    <row r="98" spans="1:6">
      <c r="A98" s="1" t="s">
        <v>424</v>
      </c>
      <c r="B98" s="1" t="s">
        <v>339</v>
      </c>
      <c r="C98" s="1" t="s">
        <v>536</v>
      </c>
      <c r="D98">
        <v>-64.175196828081923</v>
      </c>
      <c r="E98">
        <v>-31.331876881491748</v>
      </c>
      <c r="F98" s="1" t="s">
        <v>535</v>
      </c>
    </row>
    <row r="99" spans="1:6">
      <c r="A99" s="1" t="s">
        <v>424</v>
      </c>
      <c r="B99" s="1" t="s">
        <v>339</v>
      </c>
      <c r="C99" s="1" t="s">
        <v>534</v>
      </c>
      <c r="D99">
        <v>-64.17447213799251</v>
      </c>
      <c r="E99">
        <v>-31.335200769226631</v>
      </c>
      <c r="F99" s="1" t="s">
        <v>533</v>
      </c>
    </row>
    <row r="100" spans="1:6">
      <c r="A100" s="1" t="s">
        <v>424</v>
      </c>
      <c r="B100" s="1" t="s">
        <v>339</v>
      </c>
      <c r="C100" s="1" t="s">
        <v>532</v>
      </c>
      <c r="D100">
        <v>-64.17777409493884</v>
      </c>
      <c r="E100">
        <v>-31.33534393086488</v>
      </c>
      <c r="F100" s="1" t="s">
        <v>531</v>
      </c>
    </row>
    <row r="101" spans="1:6">
      <c r="A101" s="1" t="s">
        <v>424</v>
      </c>
      <c r="B101" s="1" t="s">
        <v>339</v>
      </c>
      <c r="C101" s="1" t="s">
        <v>530</v>
      </c>
      <c r="D101">
        <v>-64.178294871299641</v>
      </c>
      <c r="E101">
        <v>-31.337885989002121</v>
      </c>
      <c r="F101" s="1" t="s">
        <v>529</v>
      </c>
    </row>
    <row r="102" spans="1:6">
      <c r="A102" s="1" t="s">
        <v>424</v>
      </c>
      <c r="B102" s="1" t="s">
        <v>339</v>
      </c>
      <c r="C102" s="1" t="s">
        <v>528</v>
      </c>
      <c r="D102">
        <v>-64.178546724488868</v>
      </c>
      <c r="E102">
        <v>-31.339392120093532</v>
      </c>
      <c r="F102" s="1" t="s">
        <v>527</v>
      </c>
    </row>
    <row r="103" spans="1:6">
      <c r="A103" s="1" t="s">
        <v>424</v>
      </c>
      <c r="B103" s="1" t="s">
        <v>339</v>
      </c>
      <c r="C103" s="1" t="s">
        <v>526</v>
      </c>
      <c r="D103">
        <v>-64.178481301995021</v>
      </c>
      <c r="E103">
        <v>-31.34003049175432</v>
      </c>
      <c r="F103" s="1" t="s">
        <v>525</v>
      </c>
    </row>
    <row r="104" spans="1:6">
      <c r="A104" s="1" t="s">
        <v>424</v>
      </c>
      <c r="B104" s="1" t="s">
        <v>339</v>
      </c>
      <c r="C104" s="1" t="s">
        <v>524</v>
      </c>
      <c r="D104">
        <v>-64.178481301995021</v>
      </c>
      <c r="E104">
        <v>-31.34003049175432</v>
      </c>
      <c r="F104" s="1" t="s">
        <v>523</v>
      </c>
    </row>
    <row r="105" spans="1:6">
      <c r="A105" s="1" t="s">
        <v>424</v>
      </c>
      <c r="B105" s="1" t="s">
        <v>339</v>
      </c>
      <c r="C105" s="1" t="s">
        <v>522</v>
      </c>
      <c r="D105">
        <v>-64.178481301995021</v>
      </c>
      <c r="E105">
        <v>-31.34003049175432</v>
      </c>
      <c r="F105" s="1" t="s">
        <v>521</v>
      </c>
    </row>
    <row r="106" spans="1:6">
      <c r="A106" s="1" t="s">
        <v>424</v>
      </c>
      <c r="B106" s="1" t="s">
        <v>339</v>
      </c>
      <c r="C106" s="1" t="s">
        <v>520</v>
      </c>
      <c r="D106">
        <v>-64.177377135663107</v>
      </c>
      <c r="E106">
        <v>-31.342291947119129</v>
      </c>
      <c r="F106" s="1" t="s">
        <v>519</v>
      </c>
    </row>
    <row r="107" spans="1:6">
      <c r="A107" s="1" t="s">
        <v>424</v>
      </c>
      <c r="B107" s="1" t="s">
        <v>339</v>
      </c>
      <c r="C107" s="1" t="s">
        <v>518</v>
      </c>
      <c r="D107">
        <v>-64.176833340282244</v>
      </c>
      <c r="E107">
        <v>-31.345877385442719</v>
      </c>
      <c r="F107" s="1" t="s">
        <v>517</v>
      </c>
    </row>
    <row r="108" spans="1:6">
      <c r="A108" s="1" t="s">
        <v>424</v>
      </c>
      <c r="B108" s="1" t="s">
        <v>339</v>
      </c>
      <c r="C108" s="1" t="s">
        <v>516</v>
      </c>
      <c r="D108">
        <v>-64.176192778249032</v>
      </c>
      <c r="E108">
        <v>-31.349812347463288</v>
      </c>
      <c r="F108" s="1" t="s">
        <v>515</v>
      </c>
    </row>
    <row r="109" spans="1:6">
      <c r="A109" s="1" t="s">
        <v>424</v>
      </c>
      <c r="B109" s="1" t="s">
        <v>339</v>
      </c>
      <c r="C109" s="1" t="s">
        <v>514</v>
      </c>
      <c r="D109">
        <v>-64.175975369958252</v>
      </c>
      <c r="E109">
        <v>-31.352449937786321</v>
      </c>
      <c r="F109" s="1" t="s">
        <v>513</v>
      </c>
    </row>
    <row r="110" spans="1:6">
      <c r="A110" s="1" t="s">
        <v>424</v>
      </c>
      <c r="B110" s="1" t="s">
        <v>339</v>
      </c>
      <c r="C110" s="1" t="s">
        <v>512</v>
      </c>
      <c r="D110">
        <v>-64.178477192063653</v>
      </c>
      <c r="E110">
        <v>-31.352989246151459</v>
      </c>
      <c r="F110" s="1" t="s">
        <v>511</v>
      </c>
    </row>
    <row r="111" spans="1:6">
      <c r="A111" s="1" t="s">
        <v>424</v>
      </c>
      <c r="B111" s="1" t="s">
        <v>339</v>
      </c>
      <c r="C111" s="1" t="s">
        <v>510</v>
      </c>
      <c r="D111">
        <v>-64.181098352739681</v>
      </c>
      <c r="E111">
        <v>-31.353141821039461</v>
      </c>
      <c r="F111" s="1" t="s">
        <v>509</v>
      </c>
    </row>
    <row r="112" spans="1:6">
      <c r="A112" s="1" t="s">
        <v>424</v>
      </c>
      <c r="B112" s="1" t="s">
        <v>339</v>
      </c>
      <c r="C112" s="1" t="s">
        <v>508</v>
      </c>
      <c r="D112">
        <v>-64.182222897417191</v>
      </c>
      <c r="E112">
        <v>-31.352877442116689</v>
      </c>
      <c r="F112" s="1" t="s">
        <v>507</v>
      </c>
    </row>
    <row r="113" spans="1:6">
      <c r="A113" s="1" t="s">
        <v>424</v>
      </c>
      <c r="B113" s="1" t="s">
        <v>339</v>
      </c>
      <c r="C113" s="1" t="s">
        <v>506</v>
      </c>
      <c r="D113">
        <v>-64.183526710237487</v>
      </c>
      <c r="E113">
        <v>-31.35423851637762</v>
      </c>
      <c r="F113" s="1" t="s">
        <v>505</v>
      </c>
    </row>
    <row r="114" spans="1:6">
      <c r="A114" s="1" t="s">
        <v>424</v>
      </c>
      <c r="B114" s="1" t="s">
        <v>339</v>
      </c>
      <c r="C114" s="1" t="s">
        <v>504</v>
      </c>
      <c r="D114">
        <v>-64.184568917401464</v>
      </c>
      <c r="E114">
        <v>-31.355923022968948</v>
      </c>
      <c r="F114" s="1" t="s">
        <v>503</v>
      </c>
    </row>
    <row r="115" spans="1:6">
      <c r="A115" s="1" t="s">
        <v>424</v>
      </c>
      <c r="B115" s="1" t="s">
        <v>339</v>
      </c>
      <c r="C115" s="1" t="s">
        <v>502</v>
      </c>
      <c r="D115">
        <v>-64.184311941096055</v>
      </c>
      <c r="E115">
        <v>-31.357311973175872</v>
      </c>
      <c r="F115" s="1" t="s">
        <v>501</v>
      </c>
    </row>
    <row r="116" spans="1:6">
      <c r="A116" s="1" t="s">
        <v>424</v>
      </c>
      <c r="B116" s="1" t="s">
        <v>339</v>
      </c>
      <c r="C116" s="1" t="s">
        <v>500</v>
      </c>
      <c r="D116">
        <v>-64.184290581794741</v>
      </c>
      <c r="E116">
        <v>-31.358782039026782</v>
      </c>
      <c r="F116" s="1" t="s">
        <v>499</v>
      </c>
    </row>
    <row r="117" spans="1:6">
      <c r="A117" s="1" t="s">
        <v>424</v>
      </c>
      <c r="B117" s="1" t="s">
        <v>339</v>
      </c>
      <c r="C117" s="1" t="s">
        <v>498</v>
      </c>
      <c r="D117">
        <v>-64.183862959983472</v>
      </c>
      <c r="E117">
        <v>-31.361950146001139</v>
      </c>
      <c r="F117" s="1" t="s">
        <v>497</v>
      </c>
    </row>
    <row r="118" spans="1:6">
      <c r="A118" s="1" t="s">
        <v>424</v>
      </c>
      <c r="B118" s="1" t="s">
        <v>339</v>
      </c>
      <c r="C118" s="1" t="s">
        <v>221</v>
      </c>
      <c r="D118">
        <v>-64.183729413688084</v>
      </c>
      <c r="E118">
        <v>-31.36374967069748</v>
      </c>
      <c r="F118" s="1" t="s">
        <v>496</v>
      </c>
    </row>
    <row r="119" spans="1:6">
      <c r="A119" s="1" t="s">
        <v>424</v>
      </c>
      <c r="B119" s="1" t="s">
        <v>339</v>
      </c>
      <c r="C119" s="1" t="s">
        <v>219</v>
      </c>
      <c r="D119">
        <v>-64.183542073012532</v>
      </c>
      <c r="E119">
        <v>-31.36577415473943</v>
      </c>
      <c r="F119" s="1" t="s">
        <v>495</v>
      </c>
    </row>
    <row r="120" spans="1:6">
      <c r="A120" s="1" t="s">
        <v>424</v>
      </c>
      <c r="B120" s="1" t="s">
        <v>339</v>
      </c>
      <c r="C120" s="1" t="s">
        <v>217</v>
      </c>
      <c r="D120">
        <v>-64.183520065190095</v>
      </c>
      <c r="E120">
        <v>-31.367949120475409</v>
      </c>
      <c r="F120" s="1" t="s">
        <v>494</v>
      </c>
    </row>
    <row r="121" spans="1:6">
      <c r="A121" s="1" t="s">
        <v>424</v>
      </c>
      <c r="B121" s="1" t="s">
        <v>339</v>
      </c>
      <c r="C121" s="1" t="s">
        <v>215</v>
      </c>
      <c r="D121">
        <v>-64.183347575752762</v>
      </c>
      <c r="E121">
        <v>-31.371397291866302</v>
      </c>
      <c r="F121" s="1" t="s">
        <v>493</v>
      </c>
    </row>
    <row r="122" spans="1:6">
      <c r="A122" s="1" t="s">
        <v>424</v>
      </c>
      <c r="B122" s="1" t="s">
        <v>339</v>
      </c>
      <c r="C122" s="1" t="s">
        <v>213</v>
      </c>
      <c r="D122">
        <v>-64.183376715520097</v>
      </c>
      <c r="E122">
        <v>-31.37340359062258</v>
      </c>
      <c r="F122" s="1" t="s">
        <v>492</v>
      </c>
    </row>
    <row r="123" spans="1:6">
      <c r="A123" s="1" t="s">
        <v>424</v>
      </c>
      <c r="B123" s="1" t="s">
        <v>339</v>
      </c>
      <c r="C123" s="1" t="s">
        <v>211</v>
      </c>
      <c r="D123">
        <v>-64.183794393604572</v>
      </c>
      <c r="E123">
        <v>-31.377285814902269</v>
      </c>
      <c r="F123" s="1" t="s">
        <v>491</v>
      </c>
    </row>
    <row r="124" spans="1:6">
      <c r="A124" s="1" t="s">
        <v>424</v>
      </c>
      <c r="B124" s="1" t="s">
        <v>339</v>
      </c>
      <c r="C124" s="1" t="s">
        <v>209</v>
      </c>
      <c r="D124">
        <v>-64.183022782990378</v>
      </c>
      <c r="E124">
        <v>-31.38125819977331</v>
      </c>
      <c r="F124" s="1" t="s">
        <v>490</v>
      </c>
    </row>
    <row r="125" spans="1:6">
      <c r="A125" s="1" t="s">
        <v>424</v>
      </c>
      <c r="B125" s="1" t="s">
        <v>339</v>
      </c>
      <c r="C125" s="1" t="s">
        <v>207</v>
      </c>
      <c r="D125">
        <v>-64.183022782990378</v>
      </c>
      <c r="E125">
        <v>-31.38125819977331</v>
      </c>
      <c r="F125" s="1" t="s">
        <v>489</v>
      </c>
    </row>
    <row r="126" spans="1:6">
      <c r="A126" s="1" t="s">
        <v>424</v>
      </c>
      <c r="B126" s="1" t="s">
        <v>339</v>
      </c>
      <c r="C126" s="1" t="s">
        <v>205</v>
      </c>
      <c r="D126">
        <v>-64.182735739563938</v>
      </c>
      <c r="E126">
        <v>-31.38492632358339</v>
      </c>
      <c r="F126" s="1" t="s">
        <v>488</v>
      </c>
    </row>
    <row r="127" spans="1:6">
      <c r="A127" s="1" t="s">
        <v>424</v>
      </c>
      <c r="B127" s="1" t="s">
        <v>339</v>
      </c>
      <c r="C127" s="1" t="s">
        <v>203</v>
      </c>
      <c r="D127">
        <v>-64.183049425220048</v>
      </c>
      <c r="E127">
        <v>-31.386766124566051</v>
      </c>
      <c r="F127" s="1" t="s">
        <v>487</v>
      </c>
    </row>
    <row r="128" spans="1:6">
      <c r="A128" s="1" t="s">
        <v>424</v>
      </c>
      <c r="B128" s="1" t="s">
        <v>339</v>
      </c>
      <c r="C128" s="1" t="s">
        <v>201</v>
      </c>
      <c r="D128">
        <v>-64.182828521261385</v>
      </c>
      <c r="E128">
        <v>-31.388775589744618</v>
      </c>
      <c r="F128" s="1" t="s">
        <v>486</v>
      </c>
    </row>
    <row r="129" spans="1:6">
      <c r="A129" s="1" t="s">
        <v>424</v>
      </c>
      <c r="B129" s="1" t="s">
        <v>339</v>
      </c>
      <c r="C129" s="1" t="s">
        <v>199</v>
      </c>
      <c r="D129">
        <v>-64.182876305400754</v>
      </c>
      <c r="E129">
        <v>-31.39145513482709</v>
      </c>
      <c r="F129" s="1" t="s">
        <v>485</v>
      </c>
    </row>
    <row r="130" spans="1:6">
      <c r="A130" s="1" t="s">
        <v>424</v>
      </c>
      <c r="B130" s="1" t="s">
        <v>339</v>
      </c>
      <c r="C130" s="1" t="s">
        <v>197</v>
      </c>
      <c r="D130">
        <v>-64.183811942857417</v>
      </c>
      <c r="E130">
        <v>-31.39414148456332</v>
      </c>
      <c r="F130" s="1" t="s">
        <v>484</v>
      </c>
    </row>
    <row r="131" spans="1:6">
      <c r="A131" s="1" t="s">
        <v>424</v>
      </c>
      <c r="B131" s="1" t="s">
        <v>339</v>
      </c>
      <c r="C131" s="1" t="s">
        <v>195</v>
      </c>
      <c r="D131">
        <v>-64.185189731818014</v>
      </c>
      <c r="E131">
        <v>-31.397639051270929</v>
      </c>
      <c r="F131" s="1" t="s">
        <v>483</v>
      </c>
    </row>
    <row r="132" spans="1:6">
      <c r="A132" s="1" t="s">
        <v>424</v>
      </c>
      <c r="B132" s="1" t="s">
        <v>339</v>
      </c>
      <c r="C132" s="1" t="s">
        <v>193</v>
      </c>
      <c r="D132">
        <v>-64.186054222596255</v>
      </c>
      <c r="E132">
        <v>-31.399895494113341</v>
      </c>
      <c r="F132" s="1" t="s">
        <v>482</v>
      </c>
    </row>
    <row r="133" spans="1:6">
      <c r="A133" s="1" t="s">
        <v>424</v>
      </c>
      <c r="B133" s="1" t="s">
        <v>339</v>
      </c>
      <c r="C133" s="1" t="s">
        <v>191</v>
      </c>
      <c r="D133">
        <v>-64.186186907256669</v>
      </c>
      <c r="E133">
        <v>-31.402132189073232</v>
      </c>
      <c r="F133" s="1" t="s">
        <v>481</v>
      </c>
    </row>
    <row r="134" spans="1:6">
      <c r="A134" s="1" t="s">
        <v>424</v>
      </c>
      <c r="B134" s="1" t="s">
        <v>339</v>
      </c>
      <c r="C134" s="1" t="s">
        <v>189</v>
      </c>
      <c r="D134">
        <v>-64.184365344431484</v>
      </c>
      <c r="E134">
        <v>-31.4022857084985</v>
      </c>
      <c r="F134" s="1" t="s">
        <v>480</v>
      </c>
    </row>
    <row r="135" spans="1:6">
      <c r="A135" s="1" t="s">
        <v>424</v>
      </c>
      <c r="B135" s="1" t="s">
        <v>339</v>
      </c>
      <c r="C135" s="1" t="s">
        <v>187</v>
      </c>
      <c r="D135">
        <v>-64.18315547337437</v>
      </c>
      <c r="E135">
        <v>-31.40263669443279</v>
      </c>
      <c r="F135" s="1" t="s">
        <v>479</v>
      </c>
    </row>
    <row r="136" spans="1:6">
      <c r="A136" s="1" t="s">
        <v>424</v>
      </c>
      <c r="B136" s="1" t="s">
        <v>339</v>
      </c>
      <c r="C136" s="1" t="s">
        <v>185</v>
      </c>
      <c r="D136">
        <v>-64.183338946122774</v>
      </c>
      <c r="E136">
        <v>-31.40483558067989</v>
      </c>
      <c r="F136" s="1" t="s">
        <v>478</v>
      </c>
    </row>
    <row r="137" spans="1:6">
      <c r="A137" s="1" t="s">
        <v>424</v>
      </c>
      <c r="B137" s="1" t="s">
        <v>339</v>
      </c>
      <c r="C137" s="1" t="s">
        <v>183</v>
      </c>
      <c r="D137">
        <v>-64.183192819940601</v>
      </c>
      <c r="E137">
        <v>-31.407489799008239</v>
      </c>
      <c r="F137" s="1" t="s">
        <v>477</v>
      </c>
    </row>
    <row r="138" spans="1:6">
      <c r="A138" s="1" t="s">
        <v>424</v>
      </c>
      <c r="B138" s="1" t="s">
        <v>339</v>
      </c>
      <c r="C138" s="1" t="s">
        <v>181</v>
      </c>
      <c r="D138">
        <v>-64.184248044762271</v>
      </c>
      <c r="E138">
        <v>-31.411341084487969</v>
      </c>
      <c r="F138" s="1" t="s">
        <v>476</v>
      </c>
    </row>
    <row r="139" spans="1:6">
      <c r="A139" s="1" t="s">
        <v>424</v>
      </c>
      <c r="B139" s="1" t="s">
        <v>339</v>
      </c>
      <c r="C139" s="1" t="s">
        <v>179</v>
      </c>
      <c r="D139">
        <v>-64.185929477995842</v>
      </c>
      <c r="E139">
        <v>-31.416498903210389</v>
      </c>
      <c r="F139" s="1" t="s">
        <v>475</v>
      </c>
    </row>
    <row r="140" spans="1:6">
      <c r="A140" s="1" t="s">
        <v>424</v>
      </c>
      <c r="B140" s="1" t="s">
        <v>339</v>
      </c>
      <c r="C140" s="1" t="s">
        <v>177</v>
      </c>
      <c r="D140">
        <v>-64.188296506896464</v>
      </c>
      <c r="E140">
        <v>-31.421847084345959</v>
      </c>
      <c r="F140" s="1" t="s">
        <v>474</v>
      </c>
    </row>
    <row r="141" spans="1:6">
      <c r="A141" s="1" t="s">
        <v>424</v>
      </c>
      <c r="B141" s="1" t="s">
        <v>339</v>
      </c>
      <c r="C141" s="1" t="s">
        <v>175</v>
      </c>
      <c r="D141">
        <v>-64.190292844722435</v>
      </c>
      <c r="E141">
        <v>-31.425289780341451</v>
      </c>
      <c r="F141" s="1" t="s">
        <v>473</v>
      </c>
    </row>
    <row r="142" spans="1:6">
      <c r="A142" s="1" t="s">
        <v>424</v>
      </c>
      <c r="B142" s="1" t="s">
        <v>339</v>
      </c>
      <c r="C142" s="1" t="s">
        <v>472</v>
      </c>
      <c r="D142">
        <v>-64.18959315912241</v>
      </c>
      <c r="E142">
        <v>-31.426477529877271</v>
      </c>
      <c r="F142" s="1" t="s">
        <v>471</v>
      </c>
    </row>
    <row r="143" spans="1:6">
      <c r="A143" s="1" t="s">
        <v>424</v>
      </c>
      <c r="B143" s="1" t="s">
        <v>339</v>
      </c>
      <c r="C143" s="1" t="s">
        <v>470</v>
      </c>
      <c r="D143">
        <v>-64.189793904638307</v>
      </c>
      <c r="E143">
        <v>-31.42940151779807</v>
      </c>
      <c r="F143" s="1" t="s">
        <v>469</v>
      </c>
    </row>
    <row r="144" spans="1:6">
      <c r="A144" s="1" t="s">
        <v>424</v>
      </c>
      <c r="B144" s="1" t="s">
        <v>339</v>
      </c>
      <c r="C144" s="1" t="s">
        <v>468</v>
      </c>
      <c r="D144">
        <v>-64.190444897484198</v>
      </c>
      <c r="E144">
        <v>-31.43150009444977</v>
      </c>
      <c r="F144" s="1" t="s">
        <v>467</v>
      </c>
    </row>
    <row r="145" spans="1:6">
      <c r="A145" s="1" t="s">
        <v>424</v>
      </c>
      <c r="B145" s="1" t="s">
        <v>339</v>
      </c>
      <c r="C145" s="1" t="s">
        <v>465</v>
      </c>
      <c r="D145">
        <v>-64.19170625966909</v>
      </c>
      <c r="E145">
        <v>-31.435830854215592</v>
      </c>
      <c r="F145" s="1" t="s">
        <v>466</v>
      </c>
    </row>
    <row r="146" spans="1:6">
      <c r="A146" s="1" t="s">
        <v>424</v>
      </c>
      <c r="B146" s="1" t="s">
        <v>339</v>
      </c>
      <c r="C146" s="1" t="s">
        <v>465</v>
      </c>
      <c r="D146">
        <v>-64.192186040803094</v>
      </c>
      <c r="E146">
        <v>-31.437518808605049</v>
      </c>
      <c r="F146" s="1" t="s">
        <v>464</v>
      </c>
    </row>
    <row r="147" spans="1:6">
      <c r="A147" s="1" t="s">
        <v>424</v>
      </c>
      <c r="B147" s="1" t="s">
        <v>339</v>
      </c>
      <c r="C147" s="1" t="s">
        <v>462</v>
      </c>
      <c r="D147">
        <v>-64.192682016704723</v>
      </c>
      <c r="E147">
        <v>-31.439178777083072</v>
      </c>
      <c r="F147" s="1" t="s">
        <v>463</v>
      </c>
    </row>
    <row r="148" spans="1:6">
      <c r="A148" s="1" t="s">
        <v>424</v>
      </c>
      <c r="B148" s="1" t="s">
        <v>339</v>
      </c>
      <c r="C148" s="1" t="s">
        <v>462</v>
      </c>
      <c r="D148">
        <v>-64.193461294010149</v>
      </c>
      <c r="E148">
        <v>-31.44205916739789</v>
      </c>
      <c r="F148" s="1" t="s">
        <v>461</v>
      </c>
    </row>
    <row r="149" spans="1:6">
      <c r="A149" s="1" t="s">
        <v>424</v>
      </c>
      <c r="B149" s="1" t="s">
        <v>339</v>
      </c>
      <c r="C149" s="1" t="s">
        <v>460</v>
      </c>
      <c r="D149">
        <v>-64.200579411652953</v>
      </c>
      <c r="E149">
        <v>-31.443038200385669</v>
      </c>
      <c r="F149" s="1" t="s">
        <v>459</v>
      </c>
    </row>
    <row r="150" spans="1:6">
      <c r="A150" s="1" t="s">
        <v>424</v>
      </c>
      <c r="B150" s="1" t="s">
        <v>339</v>
      </c>
      <c r="C150" s="1" t="s">
        <v>458</v>
      </c>
      <c r="D150">
        <v>-64.20158530690982</v>
      </c>
      <c r="E150">
        <v>-31.442261775590602</v>
      </c>
      <c r="F150" s="1" t="s">
        <v>457</v>
      </c>
    </row>
    <row r="151" spans="1:6">
      <c r="A151" s="1" t="s">
        <v>424</v>
      </c>
      <c r="B151" s="1" t="s">
        <v>339</v>
      </c>
      <c r="C151" s="1" t="s">
        <v>456</v>
      </c>
      <c r="D151">
        <v>-64.204120449454791</v>
      </c>
      <c r="E151">
        <v>-31.441807333216719</v>
      </c>
      <c r="F151" s="1" t="s">
        <v>455</v>
      </c>
    </row>
    <row r="152" spans="1:6">
      <c r="A152" s="1" t="s">
        <v>424</v>
      </c>
      <c r="B152" s="1" t="s">
        <v>339</v>
      </c>
      <c r="C152" s="1" t="s">
        <v>454</v>
      </c>
      <c r="D152">
        <v>-64.205432355617901</v>
      </c>
      <c r="E152">
        <v>-31.442180164661409</v>
      </c>
      <c r="F152" s="1" t="s">
        <v>453</v>
      </c>
    </row>
    <row r="153" spans="1:6">
      <c r="A153" s="1" t="s">
        <v>424</v>
      </c>
      <c r="B153" s="1" t="s">
        <v>339</v>
      </c>
      <c r="C153" s="1" t="s">
        <v>452</v>
      </c>
      <c r="D153">
        <v>-64.206954906653905</v>
      </c>
      <c r="E153">
        <v>-31.44281703505176</v>
      </c>
      <c r="F153" s="1" t="s">
        <v>451</v>
      </c>
    </row>
    <row r="154" spans="1:6">
      <c r="A154" s="1" t="s">
        <v>424</v>
      </c>
      <c r="B154" s="1" t="s">
        <v>339</v>
      </c>
      <c r="C154" s="1" t="s">
        <v>450</v>
      </c>
      <c r="D154">
        <v>-64.207603245868867</v>
      </c>
      <c r="E154">
        <v>-31.444211509751149</v>
      </c>
      <c r="F154" s="1" t="s">
        <v>449</v>
      </c>
    </row>
    <row r="155" spans="1:6">
      <c r="A155" s="1" t="s">
        <v>424</v>
      </c>
      <c r="B155" s="1" t="s">
        <v>339</v>
      </c>
      <c r="C155" s="1" t="s">
        <v>448</v>
      </c>
      <c r="D155">
        <v>-64.209011524475756</v>
      </c>
      <c r="E155">
        <v>-31.44486533677377</v>
      </c>
      <c r="F155" s="1" t="s">
        <v>447</v>
      </c>
    </row>
    <row r="156" spans="1:6">
      <c r="A156" s="1" t="s">
        <v>424</v>
      </c>
      <c r="B156" s="1" t="s">
        <v>339</v>
      </c>
      <c r="C156" s="1" t="s">
        <v>446</v>
      </c>
      <c r="D156">
        <v>-64.211909381170145</v>
      </c>
      <c r="E156">
        <v>-31.447466195370492</v>
      </c>
      <c r="F156" s="1" t="s">
        <v>445</v>
      </c>
    </row>
    <row r="157" spans="1:6">
      <c r="A157" s="1" t="s">
        <v>424</v>
      </c>
      <c r="B157" s="1" t="s">
        <v>339</v>
      </c>
      <c r="C157" s="1" t="s">
        <v>444</v>
      </c>
      <c r="D157">
        <v>-64.212314815823504</v>
      </c>
      <c r="E157">
        <v>-31.447588166499131</v>
      </c>
      <c r="F157" s="1" t="s">
        <v>443</v>
      </c>
    </row>
    <row r="158" spans="1:6">
      <c r="A158" s="1" t="s">
        <v>424</v>
      </c>
      <c r="B158" s="1" t="s">
        <v>339</v>
      </c>
      <c r="C158" s="1" t="s">
        <v>442</v>
      </c>
      <c r="D158">
        <v>-64.212856183325499</v>
      </c>
      <c r="E158">
        <v>-31.449132576800309</v>
      </c>
      <c r="F158" s="1" t="s">
        <v>441</v>
      </c>
    </row>
    <row r="159" spans="1:6">
      <c r="A159" s="1" t="s">
        <v>424</v>
      </c>
      <c r="B159" s="1" t="s">
        <v>339</v>
      </c>
      <c r="C159" s="1" t="s">
        <v>440</v>
      </c>
      <c r="D159">
        <v>-64.213320608382986</v>
      </c>
      <c r="E159">
        <v>-31.450782380410988</v>
      </c>
      <c r="F159" s="1" t="s">
        <v>439</v>
      </c>
    </row>
    <row r="160" spans="1:6">
      <c r="A160" s="1" t="s">
        <v>424</v>
      </c>
      <c r="B160" s="1" t="s">
        <v>339</v>
      </c>
      <c r="C160" s="1" t="s">
        <v>438</v>
      </c>
      <c r="D160">
        <v>-64.213525425569756</v>
      </c>
      <c r="E160">
        <v>-31.454400841305318</v>
      </c>
      <c r="F160" s="1" t="s">
        <v>437</v>
      </c>
    </row>
    <row r="161" spans="1:6">
      <c r="A161" s="1" t="s">
        <v>424</v>
      </c>
      <c r="B161" s="1" t="s">
        <v>339</v>
      </c>
      <c r="C161" s="1" t="s">
        <v>436</v>
      </c>
      <c r="D161">
        <v>-64.213753334051702</v>
      </c>
      <c r="E161">
        <v>-31.456883666827821</v>
      </c>
      <c r="F161" s="1" t="s">
        <v>435</v>
      </c>
    </row>
    <row r="162" spans="1:6">
      <c r="A162" s="1" t="s">
        <v>424</v>
      </c>
      <c r="B162" s="1" t="s">
        <v>339</v>
      </c>
      <c r="C162" s="1" t="s">
        <v>434</v>
      </c>
      <c r="D162">
        <v>-64.214226429795431</v>
      </c>
      <c r="E162">
        <v>-31.457427277467009</v>
      </c>
      <c r="F162" s="1" t="s">
        <v>433</v>
      </c>
    </row>
    <row r="163" spans="1:6">
      <c r="A163" s="1" t="s">
        <v>424</v>
      </c>
      <c r="B163" s="1" t="s">
        <v>339</v>
      </c>
      <c r="C163" s="1" t="s">
        <v>147</v>
      </c>
      <c r="D163">
        <v>-64.215425073652682</v>
      </c>
      <c r="E163">
        <v>-31.45952414255153</v>
      </c>
      <c r="F163" s="1" t="s">
        <v>432</v>
      </c>
    </row>
    <row r="164" spans="1:6">
      <c r="A164" s="1" t="s">
        <v>424</v>
      </c>
      <c r="B164" s="1" t="s">
        <v>339</v>
      </c>
      <c r="C164" s="1" t="s">
        <v>145</v>
      </c>
      <c r="D164">
        <v>-64.223504537605479</v>
      </c>
      <c r="E164">
        <v>-31.466203923414799</v>
      </c>
      <c r="F164" s="1" t="s">
        <v>431</v>
      </c>
    </row>
    <row r="165" spans="1:6">
      <c r="A165" s="1" t="s">
        <v>424</v>
      </c>
      <c r="B165" s="1" t="s">
        <v>339</v>
      </c>
      <c r="C165" s="1" t="s">
        <v>143</v>
      </c>
      <c r="D165">
        <v>-64.224377288622449</v>
      </c>
      <c r="E165">
        <v>-31.464759222753589</v>
      </c>
      <c r="F165" s="1" t="s">
        <v>430</v>
      </c>
    </row>
    <row r="166" spans="1:6">
      <c r="A166" s="1" t="s">
        <v>424</v>
      </c>
      <c r="B166" s="1" t="s">
        <v>339</v>
      </c>
      <c r="C166" s="1" t="s">
        <v>141</v>
      </c>
      <c r="D166">
        <v>-64.226472009871728</v>
      </c>
      <c r="E166">
        <v>-31.465867821409759</v>
      </c>
      <c r="F166" s="1" t="s">
        <v>429</v>
      </c>
    </row>
    <row r="167" spans="1:6">
      <c r="A167" s="1" t="s">
        <v>424</v>
      </c>
      <c r="B167" s="1" t="s">
        <v>339</v>
      </c>
      <c r="C167" s="1" t="s">
        <v>139</v>
      </c>
      <c r="D167">
        <v>-64.228411090585695</v>
      </c>
      <c r="E167">
        <v>-31.467548772123131</v>
      </c>
      <c r="F167" s="1" t="s">
        <v>428</v>
      </c>
    </row>
    <row r="168" spans="1:6">
      <c r="A168" s="1" t="s">
        <v>424</v>
      </c>
      <c r="B168" s="1" t="s">
        <v>339</v>
      </c>
      <c r="C168" s="1" t="s">
        <v>137</v>
      </c>
      <c r="D168">
        <v>-64.230560862261797</v>
      </c>
      <c r="E168">
        <v>-31.469262048512839</v>
      </c>
      <c r="F168" s="1" t="s">
        <v>427</v>
      </c>
    </row>
    <row r="169" spans="1:6">
      <c r="A169" s="1" t="s">
        <v>424</v>
      </c>
      <c r="B169" s="1" t="s">
        <v>339</v>
      </c>
      <c r="C169" s="1" t="s">
        <v>135</v>
      </c>
      <c r="D169">
        <v>-64.232647032601193</v>
      </c>
      <c r="E169">
        <v>-31.470864255913181</v>
      </c>
      <c r="F169" s="1" t="s">
        <v>426</v>
      </c>
    </row>
    <row r="170" spans="1:6">
      <c r="A170" s="1" t="s">
        <v>424</v>
      </c>
      <c r="B170" s="1" t="s">
        <v>339</v>
      </c>
      <c r="C170" s="1" t="s">
        <v>133</v>
      </c>
      <c r="D170">
        <v>-64.234614153720301</v>
      </c>
      <c r="E170">
        <v>-31.472246943359849</v>
      </c>
      <c r="F170" s="1" t="s">
        <v>425</v>
      </c>
    </row>
    <row r="171" spans="1:6">
      <c r="A171" s="1" t="s">
        <v>424</v>
      </c>
      <c r="B171" s="1" t="s">
        <v>339</v>
      </c>
      <c r="C171" s="1" t="s">
        <v>10</v>
      </c>
      <c r="D171">
        <v>-64.236572519575759</v>
      </c>
      <c r="E171">
        <v>-31.47249356534536</v>
      </c>
      <c r="F171" s="1" t="s">
        <v>423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22"/>
  <sheetViews>
    <sheetView topLeftCell="A47" workbookViewId="0">
      <selection activeCell="H70" sqref="H70"/>
    </sheetView>
  </sheetViews>
  <sheetFormatPr baseColWidth="10" defaultRowHeight="15"/>
  <cols>
    <col min="1" max="1" width="12" customWidth="1"/>
    <col min="2" max="2" width="15.42578125" bestFit="1" customWidth="1"/>
    <col min="3" max="3" width="29.42578125" bestFit="1" customWidth="1"/>
    <col min="4" max="4" width="18.7109375" bestFit="1" customWidth="1"/>
    <col min="5" max="5" width="17.7109375" bestFit="1" customWidth="1"/>
    <col min="6" max="6" width="38.42578125" bestFit="1" customWidth="1"/>
    <col min="7" max="7" width="12" bestFit="1" customWidth="1"/>
    <col min="8" max="8" width="13.85546875" bestFit="1" customWidth="1"/>
    <col min="9" max="9" width="18.85546875" bestFit="1" customWidth="1"/>
    <col min="10" max="10" width="38.42578125" bestFit="1" customWidth="1"/>
    <col min="11" max="11" width="15.5703125" bestFit="1" customWidth="1"/>
    <col min="12" max="12" width="19.42578125" bestFit="1" customWidth="1"/>
  </cols>
  <sheetData>
    <row r="1" spans="1:6" ht="15.75" thickBot="1">
      <c r="A1" s="8" t="s">
        <v>420</v>
      </c>
      <c r="B1" s="9" t="s">
        <v>421</v>
      </c>
      <c r="C1" s="9" t="s">
        <v>114</v>
      </c>
      <c r="D1" s="9" t="s">
        <v>229</v>
      </c>
      <c r="E1" s="9" t="s">
        <v>230</v>
      </c>
      <c r="F1" s="9" t="s">
        <v>231</v>
      </c>
    </row>
    <row r="2" spans="1:6" ht="15.75" thickTop="1">
      <c r="A2" s="1" t="s">
        <v>694</v>
      </c>
      <c r="B2" s="1" t="s">
        <v>233</v>
      </c>
      <c r="C2" s="1" t="s">
        <v>695</v>
      </c>
      <c r="D2">
        <v>-64.239504518370936</v>
      </c>
      <c r="E2">
        <v>-31.473634937785501</v>
      </c>
      <c r="F2" s="1" t="s">
        <v>696</v>
      </c>
    </row>
    <row r="3" spans="1:6">
      <c r="A3" s="1" t="s">
        <v>694</v>
      </c>
      <c r="B3" s="1" t="s">
        <v>233</v>
      </c>
      <c r="C3" s="1" t="s">
        <v>130</v>
      </c>
      <c r="D3">
        <v>-64.240624569162549</v>
      </c>
      <c r="E3">
        <v>-31.474658518379659</v>
      </c>
      <c r="F3" s="1" t="s">
        <v>697</v>
      </c>
    </row>
    <row r="4" spans="1:6">
      <c r="A4" s="1" t="s">
        <v>694</v>
      </c>
      <c r="B4" s="1" t="s">
        <v>233</v>
      </c>
      <c r="C4" s="1" t="s">
        <v>128</v>
      </c>
      <c r="D4">
        <v>-64.242858119777537</v>
      </c>
      <c r="E4">
        <v>-31.476211595667088</v>
      </c>
      <c r="F4" s="1" t="s">
        <v>698</v>
      </c>
    </row>
    <row r="5" spans="1:6">
      <c r="A5" s="1" t="s">
        <v>694</v>
      </c>
      <c r="B5" s="1" t="s">
        <v>233</v>
      </c>
      <c r="C5" s="1" t="s">
        <v>699</v>
      </c>
      <c r="D5">
        <v>-64.245007254547716</v>
      </c>
      <c r="E5">
        <v>-31.47606513390696</v>
      </c>
      <c r="F5" s="1" t="s">
        <v>700</v>
      </c>
    </row>
    <row r="6" spans="1:6">
      <c r="A6" s="1" t="s">
        <v>694</v>
      </c>
      <c r="B6" s="1" t="s">
        <v>233</v>
      </c>
      <c r="C6" s="1" t="s">
        <v>701</v>
      </c>
      <c r="D6">
        <v>-64.245817255333947</v>
      </c>
      <c r="E6">
        <v>-31.476582596144429</v>
      </c>
      <c r="F6" s="1" t="s">
        <v>702</v>
      </c>
    </row>
    <row r="7" spans="1:6">
      <c r="A7" s="1" t="s">
        <v>694</v>
      </c>
      <c r="B7" s="1" t="s">
        <v>233</v>
      </c>
      <c r="C7" s="1" t="s">
        <v>703</v>
      </c>
      <c r="D7">
        <v>-64.246054027860112</v>
      </c>
      <c r="E7">
        <v>-31.477637394371541</v>
      </c>
      <c r="F7" s="1" t="s">
        <v>704</v>
      </c>
    </row>
    <row r="8" spans="1:6">
      <c r="A8" s="1" t="s">
        <v>694</v>
      </c>
      <c r="B8" s="1" t="s">
        <v>233</v>
      </c>
      <c r="C8" s="1" t="s">
        <v>705</v>
      </c>
      <c r="D8">
        <v>-64.245516981320407</v>
      </c>
      <c r="E8">
        <v>-31.47781045840884</v>
      </c>
      <c r="F8" s="1" t="s">
        <v>706</v>
      </c>
    </row>
    <row r="9" spans="1:6">
      <c r="A9" s="1" t="s">
        <v>694</v>
      </c>
      <c r="B9" s="1" t="s">
        <v>233</v>
      </c>
      <c r="C9" s="1" t="s">
        <v>5</v>
      </c>
      <c r="D9">
        <v>-64.246025529292979</v>
      </c>
      <c r="E9">
        <v>-31.478460208897669</v>
      </c>
      <c r="F9" s="1" t="s">
        <v>707</v>
      </c>
    </row>
    <row r="10" spans="1:6">
      <c r="A10" s="1" t="s">
        <v>694</v>
      </c>
      <c r="B10" s="1" t="s">
        <v>233</v>
      </c>
      <c r="C10" s="1" t="s">
        <v>121</v>
      </c>
      <c r="D10">
        <v>-64.248003442015417</v>
      </c>
      <c r="E10">
        <v>-31.480798457286529</v>
      </c>
      <c r="F10" s="1" t="s">
        <v>708</v>
      </c>
    </row>
    <row r="11" spans="1:6">
      <c r="A11" s="1" t="s">
        <v>694</v>
      </c>
      <c r="B11" s="1" t="s">
        <v>233</v>
      </c>
      <c r="C11" s="1" t="s">
        <v>709</v>
      </c>
      <c r="D11">
        <v>-64.251585247169203</v>
      </c>
      <c r="E11">
        <v>-31.481666624817311</v>
      </c>
      <c r="F11" s="1" t="s">
        <v>710</v>
      </c>
    </row>
    <row r="12" spans="1:6">
      <c r="A12" s="1" t="s">
        <v>694</v>
      </c>
      <c r="B12" s="1" t="s">
        <v>233</v>
      </c>
      <c r="C12" s="1" t="s">
        <v>709</v>
      </c>
      <c r="D12">
        <v>-64.253904858619578</v>
      </c>
      <c r="E12">
        <v>-31.48169315760228</v>
      </c>
      <c r="F12" s="1" t="s">
        <v>711</v>
      </c>
    </row>
    <row r="13" spans="1:6">
      <c r="A13" s="1" t="s">
        <v>694</v>
      </c>
      <c r="B13" s="1" t="s">
        <v>233</v>
      </c>
      <c r="C13" s="1" t="s">
        <v>712</v>
      </c>
      <c r="D13">
        <v>-64.253417615849457</v>
      </c>
      <c r="E13">
        <v>-31.480839548154101</v>
      </c>
      <c r="F13" s="1" t="s">
        <v>713</v>
      </c>
    </row>
    <row r="14" spans="1:6">
      <c r="A14" s="1" t="s">
        <v>694</v>
      </c>
      <c r="B14" s="1" t="s">
        <v>233</v>
      </c>
      <c r="C14" s="1" t="s">
        <v>709</v>
      </c>
      <c r="D14">
        <v>-64.251131337680576</v>
      </c>
      <c r="E14">
        <v>-31.48196484979217</v>
      </c>
      <c r="F14" s="1" t="s">
        <v>714</v>
      </c>
    </row>
    <row r="15" spans="1:6">
      <c r="A15" s="1" t="s">
        <v>694</v>
      </c>
      <c r="B15" s="1" t="s">
        <v>233</v>
      </c>
      <c r="C15" s="1" t="s">
        <v>709</v>
      </c>
      <c r="D15">
        <v>-64.249377916812179</v>
      </c>
      <c r="E15">
        <v>-31.482783888089479</v>
      </c>
      <c r="F15" s="1" t="s">
        <v>715</v>
      </c>
    </row>
    <row r="16" spans="1:6">
      <c r="A16" s="1" t="s">
        <v>694</v>
      </c>
      <c r="B16" s="1" t="s">
        <v>233</v>
      </c>
      <c r="C16" s="1" t="s">
        <v>716</v>
      </c>
      <c r="D16">
        <v>-64.247418989309153</v>
      </c>
      <c r="E16">
        <v>-31.481933622158621</v>
      </c>
      <c r="F16" s="1" t="s">
        <v>717</v>
      </c>
    </row>
    <row r="17" spans="1:6">
      <c r="A17" s="1" t="s">
        <v>694</v>
      </c>
      <c r="B17" s="1" t="s">
        <v>233</v>
      </c>
      <c r="C17" s="1" t="s">
        <v>718</v>
      </c>
      <c r="D17">
        <v>-64.245647650535886</v>
      </c>
      <c r="E17">
        <v>-31.48157643907815</v>
      </c>
      <c r="F17" s="1" t="s">
        <v>719</v>
      </c>
    </row>
    <row r="18" spans="1:6">
      <c r="A18" s="1" t="s">
        <v>694</v>
      </c>
      <c r="B18" s="1" t="s">
        <v>233</v>
      </c>
      <c r="C18" s="1" t="s">
        <v>720</v>
      </c>
      <c r="D18">
        <v>-64.242848275739576</v>
      </c>
      <c r="E18">
        <v>-31.48198948595488</v>
      </c>
      <c r="F18" s="1" t="s">
        <v>721</v>
      </c>
    </row>
    <row r="19" spans="1:6">
      <c r="A19" s="1" t="s">
        <v>694</v>
      </c>
      <c r="B19" s="1" t="s">
        <v>233</v>
      </c>
      <c r="C19" s="1" t="s">
        <v>722</v>
      </c>
      <c r="D19">
        <v>-64.242848275739576</v>
      </c>
      <c r="E19">
        <v>-31.48198948595488</v>
      </c>
      <c r="F19" s="1" t="s">
        <v>723</v>
      </c>
    </row>
    <row r="20" spans="1:6">
      <c r="A20" s="1" t="s">
        <v>694</v>
      </c>
      <c r="B20" s="1" t="s">
        <v>233</v>
      </c>
      <c r="C20" s="1" t="s">
        <v>724</v>
      </c>
      <c r="D20">
        <v>-64.238147298735797</v>
      </c>
      <c r="E20">
        <v>-31.482177460863209</v>
      </c>
      <c r="F20" s="1" t="s">
        <v>725</v>
      </c>
    </row>
    <row r="21" spans="1:6">
      <c r="A21" s="1" t="s">
        <v>694</v>
      </c>
      <c r="B21" s="1" t="s">
        <v>233</v>
      </c>
      <c r="C21" s="1" t="s">
        <v>726</v>
      </c>
      <c r="D21">
        <v>-64.238147298735797</v>
      </c>
      <c r="E21">
        <v>-31.482177460863209</v>
      </c>
      <c r="F21" s="1" t="s">
        <v>727</v>
      </c>
    </row>
    <row r="22" spans="1:6">
      <c r="A22" s="1" t="s">
        <v>694</v>
      </c>
      <c r="B22" s="1" t="s">
        <v>233</v>
      </c>
      <c r="C22" s="1" t="s">
        <v>728</v>
      </c>
      <c r="D22">
        <v>-64.234470429670893</v>
      </c>
      <c r="E22">
        <v>-31.483122972657089</v>
      </c>
      <c r="F22" s="1" t="s">
        <v>729</v>
      </c>
    </row>
    <row r="23" spans="1:6">
      <c r="A23" s="1" t="s">
        <v>694</v>
      </c>
      <c r="B23" s="1" t="s">
        <v>233</v>
      </c>
      <c r="C23" s="1" t="s">
        <v>730</v>
      </c>
      <c r="D23">
        <v>-64.235156474084505</v>
      </c>
      <c r="E23">
        <v>-31.484668843423741</v>
      </c>
      <c r="F23" s="1" t="s">
        <v>731</v>
      </c>
    </row>
    <row r="24" spans="1:6">
      <c r="A24" s="1" t="s">
        <v>694</v>
      </c>
      <c r="B24" s="1" t="s">
        <v>233</v>
      </c>
      <c r="C24" s="1" t="s">
        <v>732</v>
      </c>
      <c r="D24">
        <v>-64.234383732244211</v>
      </c>
      <c r="E24">
        <v>-31.485635819477221</v>
      </c>
      <c r="F24" s="1" t="s">
        <v>733</v>
      </c>
    </row>
    <row r="25" spans="1:6">
      <c r="A25" s="1" t="s">
        <v>694</v>
      </c>
      <c r="B25" s="1" t="s">
        <v>233</v>
      </c>
      <c r="C25" s="1" t="s">
        <v>734</v>
      </c>
      <c r="D25">
        <v>-64.231639915621841</v>
      </c>
      <c r="E25">
        <v>-31.486464322354621</v>
      </c>
      <c r="F25" s="1" t="s">
        <v>735</v>
      </c>
    </row>
    <row r="26" spans="1:6">
      <c r="A26" s="1" t="s">
        <v>694</v>
      </c>
      <c r="B26" s="1" t="s">
        <v>233</v>
      </c>
      <c r="C26" s="1" t="s">
        <v>736</v>
      </c>
      <c r="D26">
        <v>-64.22980369685169</v>
      </c>
      <c r="E26">
        <v>-31.486021270421599</v>
      </c>
      <c r="F26" s="1" t="s">
        <v>737</v>
      </c>
    </row>
    <row r="27" spans="1:6">
      <c r="A27" s="1" t="s">
        <v>694</v>
      </c>
      <c r="B27" s="1" t="s">
        <v>233</v>
      </c>
      <c r="C27" s="1" t="s">
        <v>738</v>
      </c>
      <c r="D27">
        <v>-64.226605014879752</v>
      </c>
      <c r="E27">
        <v>-31.48542610359371</v>
      </c>
      <c r="F27" s="1" t="s">
        <v>739</v>
      </c>
    </row>
    <row r="28" spans="1:6">
      <c r="A28" s="1" t="s">
        <v>694</v>
      </c>
      <c r="B28" s="1" t="s">
        <v>233</v>
      </c>
      <c r="C28" s="1" t="s">
        <v>740</v>
      </c>
      <c r="D28">
        <v>-64.226605014879752</v>
      </c>
      <c r="E28">
        <v>-31.48542610359371</v>
      </c>
      <c r="F28" s="1" t="s">
        <v>741</v>
      </c>
    </row>
    <row r="29" spans="1:6">
      <c r="A29" s="1" t="s">
        <v>694</v>
      </c>
      <c r="B29" s="1" t="s">
        <v>233</v>
      </c>
      <c r="C29" s="1" t="s">
        <v>742</v>
      </c>
      <c r="D29">
        <v>-64.224145202847595</v>
      </c>
      <c r="E29">
        <v>-31.482576235884508</v>
      </c>
      <c r="F29" s="1" t="s">
        <v>743</v>
      </c>
    </row>
    <row r="30" spans="1:6">
      <c r="A30" s="1" t="s">
        <v>694</v>
      </c>
      <c r="B30" s="1" t="s">
        <v>233</v>
      </c>
      <c r="C30" s="1" t="s">
        <v>744</v>
      </c>
      <c r="D30">
        <v>-64.223631418711093</v>
      </c>
      <c r="E30">
        <v>-31.480818021571231</v>
      </c>
      <c r="F30" s="1" t="s">
        <v>745</v>
      </c>
    </row>
    <row r="31" spans="1:6">
      <c r="A31" s="1" t="s">
        <v>694</v>
      </c>
      <c r="B31" s="1" t="s">
        <v>233</v>
      </c>
      <c r="C31" s="1" t="s">
        <v>746</v>
      </c>
      <c r="D31">
        <v>-64.223183576307463</v>
      </c>
      <c r="E31">
        <v>-31.477157945181151</v>
      </c>
      <c r="F31" s="1" t="s">
        <v>747</v>
      </c>
    </row>
    <row r="32" spans="1:6">
      <c r="A32" s="1" t="s">
        <v>694</v>
      </c>
      <c r="B32" s="1" t="s">
        <v>233</v>
      </c>
      <c r="C32" s="1" t="s">
        <v>748</v>
      </c>
      <c r="D32">
        <v>-64.22257063700161</v>
      </c>
      <c r="E32">
        <v>-31.475280434001309</v>
      </c>
      <c r="F32" s="1" t="s">
        <v>749</v>
      </c>
    </row>
    <row r="33" spans="1:6">
      <c r="A33" s="1" t="s">
        <v>694</v>
      </c>
      <c r="B33" s="1" t="s">
        <v>233</v>
      </c>
      <c r="C33" s="1" t="s">
        <v>750</v>
      </c>
      <c r="D33">
        <v>-64.22146136034678</v>
      </c>
      <c r="E33">
        <v>-31.472882922063139</v>
      </c>
      <c r="F33" s="1" t="s">
        <v>751</v>
      </c>
    </row>
    <row r="34" spans="1:6">
      <c r="A34" s="1" t="s">
        <v>694</v>
      </c>
      <c r="B34" s="1" t="s">
        <v>233</v>
      </c>
      <c r="C34" s="1" t="s">
        <v>752</v>
      </c>
      <c r="D34">
        <v>-64.220609799702046</v>
      </c>
      <c r="E34">
        <v>-31.469379003049688</v>
      </c>
      <c r="F34" s="1" t="s">
        <v>753</v>
      </c>
    </row>
    <row r="35" spans="1:6">
      <c r="A35" s="1" t="s">
        <v>694</v>
      </c>
      <c r="B35" s="1" t="s">
        <v>233</v>
      </c>
      <c r="C35" s="1" t="s">
        <v>754</v>
      </c>
      <c r="D35">
        <v>-64.219591967948659</v>
      </c>
      <c r="E35">
        <v>-31.468166038728128</v>
      </c>
      <c r="F35" s="1" t="s">
        <v>755</v>
      </c>
    </row>
    <row r="36" spans="1:6">
      <c r="A36" s="1" t="s">
        <v>694</v>
      </c>
      <c r="B36" s="1" t="s">
        <v>233</v>
      </c>
      <c r="C36" s="1" t="s">
        <v>756</v>
      </c>
      <c r="D36">
        <v>-64.218795990115581</v>
      </c>
      <c r="E36">
        <v>-31.46688926720245</v>
      </c>
      <c r="F36" s="1" t="s">
        <v>757</v>
      </c>
    </row>
    <row r="37" spans="1:6">
      <c r="A37" s="1" t="s">
        <v>694</v>
      </c>
      <c r="B37" s="1" t="s">
        <v>233</v>
      </c>
      <c r="C37" s="1" t="s">
        <v>758</v>
      </c>
      <c r="D37">
        <v>-64.218784947970647</v>
      </c>
      <c r="E37">
        <v>-31.46648830338124</v>
      </c>
      <c r="F37" s="1" t="s">
        <v>759</v>
      </c>
    </row>
    <row r="38" spans="1:6">
      <c r="A38" s="1" t="s">
        <v>694</v>
      </c>
      <c r="B38" s="1" t="s">
        <v>233</v>
      </c>
      <c r="C38" s="1" t="s">
        <v>760</v>
      </c>
      <c r="D38">
        <v>-64.221036000165242</v>
      </c>
      <c r="E38">
        <v>-31.466482785217771</v>
      </c>
      <c r="F38" s="1" t="s">
        <v>761</v>
      </c>
    </row>
    <row r="39" spans="1:6">
      <c r="A39" s="1" t="s">
        <v>694</v>
      </c>
      <c r="B39" s="1" t="s">
        <v>233</v>
      </c>
      <c r="C39" s="1" t="s">
        <v>17</v>
      </c>
      <c r="D39">
        <v>-64.221702221798054</v>
      </c>
      <c r="E39">
        <v>-31.46639515712463</v>
      </c>
      <c r="F39" s="1" t="s">
        <v>762</v>
      </c>
    </row>
    <row r="40" spans="1:6">
      <c r="A40" s="1" t="s">
        <v>694</v>
      </c>
      <c r="B40" s="1" t="s">
        <v>233</v>
      </c>
      <c r="C40" s="1" t="s">
        <v>18</v>
      </c>
      <c r="D40">
        <v>-64.216322836837463</v>
      </c>
      <c r="E40">
        <v>-31.460487436163501</v>
      </c>
      <c r="F40" s="1" t="s">
        <v>763</v>
      </c>
    </row>
    <row r="41" spans="1:6">
      <c r="A41" s="1" t="s">
        <v>694</v>
      </c>
      <c r="B41" s="1" t="s">
        <v>233</v>
      </c>
      <c r="C41" s="1" t="s">
        <v>19</v>
      </c>
      <c r="D41">
        <v>-64.211466406277339</v>
      </c>
      <c r="E41">
        <v>-31.458420066001558</v>
      </c>
      <c r="F41" s="1" t="s">
        <v>764</v>
      </c>
    </row>
    <row r="42" spans="1:6">
      <c r="A42" s="1" t="s">
        <v>694</v>
      </c>
      <c r="B42" s="1" t="s">
        <v>233</v>
      </c>
      <c r="C42" s="1" t="s">
        <v>20</v>
      </c>
      <c r="D42">
        <v>-64.208908393352431</v>
      </c>
      <c r="E42">
        <v>-31.457033071331988</v>
      </c>
      <c r="F42" s="1" t="s">
        <v>765</v>
      </c>
    </row>
    <row r="43" spans="1:6">
      <c r="A43" s="1" t="s">
        <v>694</v>
      </c>
      <c r="B43" s="1" t="s">
        <v>233</v>
      </c>
      <c r="C43" s="1" t="s">
        <v>21</v>
      </c>
      <c r="D43">
        <v>-64.205436635873568</v>
      </c>
      <c r="E43">
        <v>-31.453498650149509</v>
      </c>
      <c r="F43" s="1" t="s">
        <v>766</v>
      </c>
    </row>
    <row r="44" spans="1:6">
      <c r="A44" s="1" t="s">
        <v>694</v>
      </c>
      <c r="B44" s="1" t="s">
        <v>233</v>
      </c>
      <c r="C44" s="1" t="s">
        <v>22</v>
      </c>
      <c r="D44">
        <v>-64.202191145751627</v>
      </c>
      <c r="E44">
        <v>-31.45175873707494</v>
      </c>
      <c r="F44" s="1" t="s">
        <v>767</v>
      </c>
    </row>
    <row r="45" spans="1:6">
      <c r="A45" s="1" t="s">
        <v>694</v>
      </c>
      <c r="B45" s="1" t="s">
        <v>233</v>
      </c>
      <c r="C45" s="1" t="s">
        <v>23</v>
      </c>
      <c r="D45">
        <v>-64.200161243148074</v>
      </c>
      <c r="E45">
        <v>-31.450198722547199</v>
      </c>
      <c r="F45" s="1" t="s">
        <v>768</v>
      </c>
    </row>
    <row r="46" spans="1:6">
      <c r="A46" s="1" t="s">
        <v>694</v>
      </c>
      <c r="B46" s="1" t="s">
        <v>233</v>
      </c>
      <c r="C46" s="1" t="s">
        <v>24</v>
      </c>
      <c r="D46">
        <v>-64.198770910311183</v>
      </c>
      <c r="E46">
        <v>-31.44771782758917</v>
      </c>
      <c r="F46" s="1" t="s">
        <v>769</v>
      </c>
    </row>
    <row r="47" spans="1:6">
      <c r="A47" s="1" t="s">
        <v>694</v>
      </c>
      <c r="B47" s="1" t="s">
        <v>233</v>
      </c>
      <c r="C47" s="1" t="s">
        <v>25</v>
      </c>
      <c r="D47">
        <v>-64.198040285004197</v>
      </c>
      <c r="E47">
        <v>-31.44579406277656</v>
      </c>
      <c r="F47" s="1" t="s">
        <v>770</v>
      </c>
    </row>
    <row r="48" spans="1:6">
      <c r="A48" s="1" t="s">
        <v>694</v>
      </c>
      <c r="B48" s="1" t="s">
        <v>233</v>
      </c>
      <c r="C48" s="1" t="s">
        <v>26</v>
      </c>
      <c r="D48">
        <v>-64.196530525264677</v>
      </c>
      <c r="E48">
        <v>-31.441019516863321</v>
      </c>
      <c r="F48" s="1" t="s">
        <v>771</v>
      </c>
    </row>
    <row r="49" spans="1:6">
      <c r="A49" s="1" t="s">
        <v>694</v>
      </c>
      <c r="B49" s="1" t="s">
        <v>233</v>
      </c>
      <c r="C49" s="1" t="s">
        <v>27</v>
      </c>
      <c r="D49">
        <v>-64.194370015909655</v>
      </c>
      <c r="E49">
        <v>-31.436776945986221</v>
      </c>
      <c r="F49" s="1" t="s">
        <v>772</v>
      </c>
    </row>
    <row r="50" spans="1:6">
      <c r="A50" s="1" t="s">
        <v>694</v>
      </c>
      <c r="B50" s="1" t="s">
        <v>233</v>
      </c>
      <c r="C50" s="1" t="s">
        <v>28</v>
      </c>
      <c r="D50">
        <v>-64.192418146377349</v>
      </c>
      <c r="E50">
        <v>-31.432752698969061</v>
      </c>
      <c r="F50" s="1" t="s">
        <v>773</v>
      </c>
    </row>
    <row r="51" spans="1:6">
      <c r="A51" s="1" t="s">
        <v>694</v>
      </c>
      <c r="B51" s="1" t="s">
        <v>233</v>
      </c>
      <c r="C51" s="1" t="s">
        <v>29</v>
      </c>
      <c r="D51">
        <v>-64.193434897598976</v>
      </c>
      <c r="E51">
        <v>-31.431704199944861</v>
      </c>
      <c r="F51" s="1" t="s">
        <v>774</v>
      </c>
    </row>
    <row r="52" spans="1:6">
      <c r="A52" s="1" t="s">
        <v>694</v>
      </c>
      <c r="B52" s="1" t="s">
        <v>233</v>
      </c>
      <c r="C52" s="1" t="s">
        <v>30</v>
      </c>
      <c r="D52">
        <v>-64.192710514815516</v>
      </c>
      <c r="E52">
        <v>-31.429140495825649</v>
      </c>
      <c r="F52" s="1" t="s">
        <v>775</v>
      </c>
    </row>
    <row r="53" spans="1:6">
      <c r="A53" s="1" t="s">
        <v>694</v>
      </c>
      <c r="B53" s="1" t="s">
        <v>233</v>
      </c>
      <c r="C53" s="1" t="s">
        <v>31</v>
      </c>
      <c r="D53">
        <v>-64.191895179468958</v>
      </c>
      <c r="E53">
        <v>-31.426376976394039</v>
      </c>
      <c r="F53" s="1" t="s">
        <v>776</v>
      </c>
    </row>
    <row r="54" spans="1:6">
      <c r="A54" s="1" t="s">
        <v>694</v>
      </c>
      <c r="B54" s="1" t="s">
        <v>233</v>
      </c>
      <c r="C54" s="1" t="s">
        <v>32</v>
      </c>
      <c r="D54">
        <v>-64.191562676949005</v>
      </c>
      <c r="E54">
        <v>-31.424063017781972</v>
      </c>
      <c r="F54" s="1" t="s">
        <v>777</v>
      </c>
    </row>
    <row r="55" spans="1:6">
      <c r="A55" s="1" t="s">
        <v>694</v>
      </c>
      <c r="B55" s="1" t="s">
        <v>233</v>
      </c>
      <c r="C55" s="1" t="s">
        <v>33</v>
      </c>
      <c r="D55">
        <v>-64.190534724863014</v>
      </c>
      <c r="E55">
        <v>-31.42152347378304</v>
      </c>
      <c r="F55" s="1" t="s">
        <v>778</v>
      </c>
    </row>
    <row r="56" spans="1:6">
      <c r="A56" s="1" t="s">
        <v>694</v>
      </c>
      <c r="B56" s="1" t="s">
        <v>233</v>
      </c>
      <c r="C56" s="1" t="s">
        <v>34</v>
      </c>
      <c r="D56">
        <v>-64.1889202938127</v>
      </c>
      <c r="E56">
        <v>-31.41566161751124</v>
      </c>
      <c r="F56" s="1" t="s">
        <v>779</v>
      </c>
    </row>
    <row r="57" spans="1:6">
      <c r="A57" s="1" t="s">
        <v>694</v>
      </c>
      <c r="B57" s="1" t="s">
        <v>233</v>
      </c>
      <c r="C57" s="1" t="s">
        <v>35</v>
      </c>
      <c r="D57">
        <v>-64.188100478904175</v>
      </c>
      <c r="E57">
        <v>-31.41359990146513</v>
      </c>
      <c r="F57" s="1" t="s">
        <v>780</v>
      </c>
    </row>
    <row r="58" spans="1:6">
      <c r="A58" s="1" t="s">
        <v>694</v>
      </c>
      <c r="B58" s="1" t="s">
        <v>233</v>
      </c>
      <c r="C58" s="1" t="s">
        <v>36</v>
      </c>
      <c r="D58">
        <v>-64.186625120653915</v>
      </c>
      <c r="E58">
        <v>-31.41107268784949</v>
      </c>
      <c r="F58" s="1" t="s">
        <v>781</v>
      </c>
    </row>
    <row r="59" spans="1:6">
      <c r="A59" s="1" t="s">
        <v>694</v>
      </c>
      <c r="B59" s="1" t="s">
        <v>233</v>
      </c>
      <c r="C59" s="1" t="s">
        <v>782</v>
      </c>
      <c r="D59">
        <v>-64.183964588664253</v>
      </c>
      <c r="E59">
        <v>-31.408390327260619</v>
      </c>
      <c r="F59" s="1" t="s">
        <v>783</v>
      </c>
    </row>
    <row r="60" spans="1:6">
      <c r="A60" s="1" t="s">
        <v>694</v>
      </c>
      <c r="B60" s="1" t="s">
        <v>339</v>
      </c>
      <c r="C60" s="1" t="s">
        <v>782</v>
      </c>
      <c r="D60">
        <v>-64.183281309197923</v>
      </c>
      <c r="E60">
        <v>-31.409393762870121</v>
      </c>
      <c r="F60" s="1" t="s">
        <v>784</v>
      </c>
    </row>
    <row r="61" spans="1:6">
      <c r="A61" s="1" t="s">
        <v>694</v>
      </c>
      <c r="B61" s="1" t="s">
        <v>339</v>
      </c>
      <c r="C61" s="1" t="s">
        <v>181</v>
      </c>
      <c r="D61">
        <v>-64.184277766599763</v>
      </c>
      <c r="E61">
        <v>-31.41215653931004</v>
      </c>
      <c r="F61" s="1" t="s">
        <v>785</v>
      </c>
    </row>
    <row r="62" spans="1:6">
      <c r="A62" s="1" t="s">
        <v>694</v>
      </c>
      <c r="B62" s="1" t="s">
        <v>339</v>
      </c>
      <c r="C62" s="1" t="s">
        <v>179</v>
      </c>
      <c r="D62">
        <v>-64.185737796582387</v>
      </c>
      <c r="E62">
        <v>-31.416245666245171</v>
      </c>
      <c r="F62" s="1" t="s">
        <v>786</v>
      </c>
    </row>
    <row r="63" spans="1:6">
      <c r="A63" s="1" t="s">
        <v>694</v>
      </c>
      <c r="B63" s="1" t="s">
        <v>339</v>
      </c>
      <c r="C63" s="1" t="s">
        <v>177</v>
      </c>
      <c r="D63">
        <v>-64.187191674677649</v>
      </c>
      <c r="E63">
        <v>-31.420434817420229</v>
      </c>
      <c r="F63" s="1" t="s">
        <v>787</v>
      </c>
    </row>
    <row r="64" spans="1:6">
      <c r="A64" s="1" t="s">
        <v>694</v>
      </c>
      <c r="B64" s="1" t="s">
        <v>339</v>
      </c>
      <c r="C64" s="1" t="s">
        <v>175</v>
      </c>
      <c r="D64">
        <v>-64.188560804526702</v>
      </c>
      <c r="E64">
        <v>-31.423635736097609</v>
      </c>
      <c r="F64" s="1" t="s">
        <v>788</v>
      </c>
    </row>
    <row r="65" spans="1:6">
      <c r="A65" s="1" t="s">
        <v>694</v>
      </c>
      <c r="B65" s="1" t="s">
        <v>339</v>
      </c>
      <c r="C65" s="1" t="s">
        <v>173</v>
      </c>
      <c r="D65">
        <v>-64.189563027382178</v>
      </c>
      <c r="E65">
        <v>-31.425989028504439</v>
      </c>
      <c r="F65" s="1" t="s">
        <v>789</v>
      </c>
    </row>
    <row r="66" spans="1:6">
      <c r="A66" s="1" t="s">
        <v>694</v>
      </c>
      <c r="B66" s="1" t="s">
        <v>339</v>
      </c>
      <c r="C66" s="1" t="s">
        <v>171</v>
      </c>
      <c r="D66">
        <v>-64.191320590682508</v>
      </c>
      <c r="E66">
        <v>-31.42845698861365</v>
      </c>
      <c r="F66" s="1" t="s">
        <v>790</v>
      </c>
    </row>
    <row r="67" spans="1:6">
      <c r="A67" s="1" t="s">
        <v>694</v>
      </c>
      <c r="B67" s="1" t="s">
        <v>339</v>
      </c>
      <c r="C67" s="1" t="s">
        <v>169</v>
      </c>
      <c r="D67">
        <v>-64.192438208820548</v>
      </c>
      <c r="E67">
        <v>-31.431523009126849</v>
      </c>
      <c r="F67" s="1" t="s">
        <v>791</v>
      </c>
    </row>
    <row r="68" spans="1:6">
      <c r="A68" s="1" t="s">
        <v>694</v>
      </c>
      <c r="B68" s="1" t="s">
        <v>339</v>
      </c>
      <c r="C68" s="1" t="s">
        <v>167</v>
      </c>
      <c r="D68">
        <v>-64.193944323013369</v>
      </c>
      <c r="E68">
        <v>-31.4358131304183</v>
      </c>
      <c r="F68" s="1" t="s">
        <v>792</v>
      </c>
    </row>
    <row r="69" spans="1:6">
      <c r="A69" s="1" t="s">
        <v>694</v>
      </c>
      <c r="B69" s="1" t="s">
        <v>339</v>
      </c>
      <c r="C69" s="1" t="s">
        <v>165</v>
      </c>
      <c r="D69">
        <v>-64.19629339942685</v>
      </c>
      <c r="E69">
        <v>-31.439958971303941</v>
      </c>
      <c r="F69" s="1" t="s">
        <v>793</v>
      </c>
    </row>
    <row r="70" spans="1:6">
      <c r="A70" s="1" t="s">
        <v>694</v>
      </c>
      <c r="B70" s="1" t="s">
        <v>339</v>
      </c>
      <c r="C70" s="1" t="s">
        <v>163</v>
      </c>
      <c r="D70">
        <v>-64.197910725156589</v>
      </c>
      <c r="E70">
        <v>-31.445730732720389</v>
      </c>
      <c r="F70" s="1" t="s">
        <v>794</v>
      </c>
    </row>
    <row r="71" spans="1:6">
      <c r="A71" s="1" t="s">
        <v>694</v>
      </c>
      <c r="B71" s="1" t="s">
        <v>339</v>
      </c>
      <c r="C71" s="1" t="s">
        <v>161</v>
      </c>
      <c r="D71">
        <v>-64.198589123038616</v>
      </c>
      <c r="E71">
        <v>-31.447861370817382</v>
      </c>
      <c r="F71" s="1" t="s">
        <v>795</v>
      </c>
    </row>
    <row r="72" spans="1:6">
      <c r="A72" s="1" t="s">
        <v>694</v>
      </c>
      <c r="B72" s="1" t="s">
        <v>339</v>
      </c>
      <c r="C72" s="1" t="s">
        <v>159</v>
      </c>
      <c r="D72">
        <v>-64.199813657499348</v>
      </c>
      <c r="E72">
        <v>-31.449796544995831</v>
      </c>
      <c r="F72" s="1" t="s">
        <v>796</v>
      </c>
    </row>
    <row r="73" spans="1:6">
      <c r="A73" s="1" t="s">
        <v>694</v>
      </c>
      <c r="B73" s="1" t="s">
        <v>339</v>
      </c>
      <c r="C73" s="1" t="s">
        <v>157</v>
      </c>
      <c r="D73">
        <v>-64.202196090074153</v>
      </c>
      <c r="E73">
        <v>-31.451143716819281</v>
      </c>
      <c r="F73" s="1" t="s">
        <v>797</v>
      </c>
    </row>
    <row r="74" spans="1:6">
      <c r="A74" s="1" t="s">
        <v>694</v>
      </c>
      <c r="B74" s="1" t="s">
        <v>339</v>
      </c>
      <c r="C74" s="1" t="s">
        <v>155</v>
      </c>
      <c r="D74">
        <v>-64.205889142108177</v>
      </c>
      <c r="E74">
        <v>-31.45366066083843</v>
      </c>
      <c r="F74" s="1" t="s">
        <v>798</v>
      </c>
    </row>
    <row r="75" spans="1:6">
      <c r="A75" s="1" t="s">
        <v>694</v>
      </c>
      <c r="B75" s="1" t="s">
        <v>339</v>
      </c>
      <c r="C75" s="1" t="s">
        <v>153</v>
      </c>
      <c r="D75">
        <v>-64.208105650231033</v>
      </c>
      <c r="E75">
        <v>-31.45645926945344</v>
      </c>
      <c r="F75" s="1" t="s">
        <v>799</v>
      </c>
    </row>
    <row r="76" spans="1:6">
      <c r="A76" s="1" t="s">
        <v>694</v>
      </c>
      <c r="B76" s="1" t="s">
        <v>339</v>
      </c>
      <c r="C76" s="1" t="s">
        <v>151</v>
      </c>
      <c r="D76">
        <v>-64.210388170483157</v>
      </c>
      <c r="E76">
        <v>-31.458231587151442</v>
      </c>
      <c r="F76" s="1" t="s">
        <v>800</v>
      </c>
    </row>
    <row r="77" spans="1:6">
      <c r="A77" s="1" t="s">
        <v>694</v>
      </c>
      <c r="B77" s="1" t="s">
        <v>339</v>
      </c>
      <c r="C77" s="1" t="s">
        <v>149</v>
      </c>
      <c r="D77">
        <v>-64.214611141015169</v>
      </c>
      <c r="E77">
        <v>-31.458710110037501</v>
      </c>
      <c r="F77" s="1" t="s">
        <v>801</v>
      </c>
    </row>
    <row r="78" spans="1:6">
      <c r="A78" s="1" t="s">
        <v>694</v>
      </c>
      <c r="B78" s="1" t="s">
        <v>339</v>
      </c>
      <c r="C78" s="1" t="s">
        <v>147</v>
      </c>
      <c r="D78">
        <v>-64.215842712786085</v>
      </c>
      <c r="E78">
        <v>-31.459721939813011</v>
      </c>
      <c r="F78" s="1" t="s">
        <v>802</v>
      </c>
    </row>
    <row r="79" spans="1:6">
      <c r="A79" s="1" t="s">
        <v>694</v>
      </c>
      <c r="B79" s="1" t="s">
        <v>339</v>
      </c>
      <c r="C79" s="1" t="s">
        <v>803</v>
      </c>
      <c r="D79">
        <v>-64.223105496561274</v>
      </c>
      <c r="E79">
        <v>-31.467008637923371</v>
      </c>
      <c r="F79" s="1" t="s">
        <v>804</v>
      </c>
    </row>
    <row r="80" spans="1:6">
      <c r="A80" s="1" t="s">
        <v>694</v>
      </c>
      <c r="B80" s="1" t="s">
        <v>339</v>
      </c>
      <c r="C80" s="1" t="s">
        <v>805</v>
      </c>
      <c r="D80">
        <v>-64.221524113383154</v>
      </c>
      <c r="E80">
        <v>-31.46605352124466</v>
      </c>
      <c r="F80" s="1" t="s">
        <v>806</v>
      </c>
    </row>
    <row r="81" spans="1:6">
      <c r="A81" s="1" t="s">
        <v>694</v>
      </c>
      <c r="B81" s="1" t="s">
        <v>339</v>
      </c>
      <c r="C81" s="1" t="s">
        <v>807</v>
      </c>
      <c r="D81">
        <v>-64.220292927611098</v>
      </c>
      <c r="E81">
        <v>-31.465947476731142</v>
      </c>
      <c r="F81" s="1" t="s">
        <v>808</v>
      </c>
    </row>
    <row r="82" spans="1:6">
      <c r="A82" s="1" t="s">
        <v>694</v>
      </c>
      <c r="B82" s="1" t="s">
        <v>339</v>
      </c>
      <c r="C82" s="1" t="s">
        <v>809</v>
      </c>
      <c r="D82">
        <v>-64.218703861874303</v>
      </c>
      <c r="E82">
        <v>-31.466803503094908</v>
      </c>
      <c r="F82" s="1" t="s">
        <v>810</v>
      </c>
    </row>
    <row r="83" spans="1:6">
      <c r="A83" s="1" t="s">
        <v>694</v>
      </c>
      <c r="B83" s="1" t="s">
        <v>339</v>
      </c>
      <c r="C83" s="1" t="s">
        <v>811</v>
      </c>
      <c r="D83">
        <v>-64.219042633572812</v>
      </c>
      <c r="E83">
        <v>-31.46785061509642</v>
      </c>
      <c r="F83" s="1" t="s">
        <v>812</v>
      </c>
    </row>
    <row r="84" spans="1:6">
      <c r="A84" s="1" t="s">
        <v>694</v>
      </c>
      <c r="B84" s="1" t="s">
        <v>339</v>
      </c>
      <c r="C84" s="1" t="s">
        <v>813</v>
      </c>
      <c r="D84">
        <v>-64.219583441110274</v>
      </c>
      <c r="E84">
        <v>-31.468023413584639</v>
      </c>
      <c r="F84" s="1" t="s">
        <v>814</v>
      </c>
    </row>
    <row r="85" spans="1:6">
      <c r="A85" s="1" t="s">
        <v>694</v>
      </c>
      <c r="B85" s="1" t="s">
        <v>339</v>
      </c>
      <c r="C85" s="1" t="s">
        <v>815</v>
      </c>
      <c r="D85">
        <v>-64.220088913170585</v>
      </c>
      <c r="E85">
        <v>-31.469747555863101</v>
      </c>
      <c r="F85" s="1" t="s">
        <v>816</v>
      </c>
    </row>
    <row r="86" spans="1:6">
      <c r="A86" s="1" t="s">
        <v>694</v>
      </c>
      <c r="B86" s="1" t="s">
        <v>339</v>
      </c>
      <c r="C86" s="1" t="s">
        <v>817</v>
      </c>
      <c r="D86">
        <v>-64.221674653111904</v>
      </c>
      <c r="E86">
        <v>-31.471514594590118</v>
      </c>
      <c r="F86" s="1" t="s">
        <v>818</v>
      </c>
    </row>
    <row r="87" spans="1:6">
      <c r="A87" s="1" t="s">
        <v>694</v>
      </c>
      <c r="B87" s="1" t="s">
        <v>339</v>
      </c>
      <c r="C87" s="1" t="s">
        <v>819</v>
      </c>
      <c r="D87">
        <v>-64.222074443710582</v>
      </c>
      <c r="E87">
        <v>-31.47341037959168</v>
      </c>
      <c r="F87" s="1" t="s">
        <v>820</v>
      </c>
    </row>
    <row r="88" spans="1:6">
      <c r="A88" s="1" t="s">
        <v>694</v>
      </c>
      <c r="B88" s="1" t="s">
        <v>339</v>
      </c>
      <c r="C88" s="1" t="s">
        <v>746</v>
      </c>
      <c r="D88">
        <v>-64.22328224427163</v>
      </c>
      <c r="E88">
        <v>-31.475802456906042</v>
      </c>
      <c r="F88" s="1" t="s">
        <v>821</v>
      </c>
    </row>
    <row r="89" spans="1:6">
      <c r="A89" s="1" t="s">
        <v>694</v>
      </c>
      <c r="B89" s="1" t="s">
        <v>339</v>
      </c>
      <c r="C89" s="1" t="s">
        <v>822</v>
      </c>
      <c r="D89">
        <v>-64.223567030057382</v>
      </c>
      <c r="E89">
        <v>-31.478339121272619</v>
      </c>
      <c r="F89" s="1" t="s">
        <v>823</v>
      </c>
    </row>
    <row r="90" spans="1:6">
      <c r="A90" s="1" t="s">
        <v>694</v>
      </c>
      <c r="B90" s="1" t="s">
        <v>339</v>
      </c>
      <c r="C90" s="1" t="s">
        <v>824</v>
      </c>
      <c r="D90">
        <v>-64.22523934394232</v>
      </c>
      <c r="E90">
        <v>-31.481144634633221</v>
      </c>
      <c r="F90" s="1" t="s">
        <v>825</v>
      </c>
    </row>
    <row r="91" spans="1:6">
      <c r="A91" s="1" t="s">
        <v>694</v>
      </c>
      <c r="B91" s="1" t="s">
        <v>339</v>
      </c>
      <c r="C91" s="1" t="s">
        <v>826</v>
      </c>
      <c r="D91">
        <v>-64.225178954490488</v>
      </c>
      <c r="E91">
        <v>-31.482954575720179</v>
      </c>
      <c r="F91" s="1" t="s">
        <v>827</v>
      </c>
    </row>
    <row r="92" spans="1:6">
      <c r="A92" s="1" t="s">
        <v>694</v>
      </c>
      <c r="B92" s="1" t="s">
        <v>339</v>
      </c>
      <c r="C92" s="1" t="s">
        <v>828</v>
      </c>
      <c r="D92">
        <v>-64.225873568442665</v>
      </c>
      <c r="E92">
        <v>-31.48593388666762</v>
      </c>
      <c r="F92" s="1" t="s">
        <v>829</v>
      </c>
    </row>
    <row r="93" spans="1:6">
      <c r="A93" s="1" t="s">
        <v>694</v>
      </c>
      <c r="B93" s="1" t="s">
        <v>339</v>
      </c>
      <c r="C93" s="1" t="s">
        <v>830</v>
      </c>
      <c r="D93">
        <v>-64.227057788136577</v>
      </c>
      <c r="E93">
        <v>-31.48609816715069</v>
      </c>
      <c r="F93" s="1" t="s">
        <v>831</v>
      </c>
    </row>
    <row r="94" spans="1:6">
      <c r="A94" s="1" t="s">
        <v>694</v>
      </c>
      <c r="B94" s="1" t="s">
        <v>339</v>
      </c>
      <c r="C94" s="1" t="s">
        <v>830</v>
      </c>
      <c r="D94">
        <v>-64.229610047773079</v>
      </c>
      <c r="E94">
        <v>-31.486360662005559</v>
      </c>
      <c r="F94" s="1" t="s">
        <v>832</v>
      </c>
    </row>
    <row r="95" spans="1:6">
      <c r="A95" s="1" t="s">
        <v>694</v>
      </c>
      <c r="B95" s="1" t="s">
        <v>339</v>
      </c>
      <c r="C95" s="1" t="s">
        <v>830</v>
      </c>
      <c r="D95">
        <v>-64.23298586573533</v>
      </c>
      <c r="E95">
        <v>-31.48638087250319</v>
      </c>
      <c r="F95" s="1" t="s">
        <v>833</v>
      </c>
    </row>
    <row r="96" spans="1:6">
      <c r="A96" s="1" t="s">
        <v>694</v>
      </c>
      <c r="B96" s="1" t="s">
        <v>339</v>
      </c>
      <c r="C96" s="1" t="s">
        <v>834</v>
      </c>
      <c r="D96">
        <v>-64.234370518656405</v>
      </c>
      <c r="E96">
        <v>-31.484687077734041</v>
      </c>
      <c r="F96" s="1" t="s">
        <v>835</v>
      </c>
    </row>
    <row r="97" spans="1:6">
      <c r="A97" s="1" t="s">
        <v>694</v>
      </c>
      <c r="B97" s="1" t="s">
        <v>339</v>
      </c>
      <c r="C97" s="1" t="s">
        <v>836</v>
      </c>
      <c r="D97">
        <v>-64.234565265864092</v>
      </c>
      <c r="E97">
        <v>-31.482977678229819</v>
      </c>
      <c r="F97" s="1" t="s">
        <v>837</v>
      </c>
    </row>
    <row r="98" spans="1:6">
      <c r="A98" s="1" t="s">
        <v>694</v>
      </c>
      <c r="B98" s="1" t="s">
        <v>339</v>
      </c>
      <c r="C98" s="1" t="s">
        <v>838</v>
      </c>
      <c r="D98">
        <v>-64.234565265864092</v>
      </c>
      <c r="E98">
        <v>-31.482977678229819</v>
      </c>
      <c r="F98" s="1" t="s">
        <v>839</v>
      </c>
    </row>
    <row r="99" spans="1:6">
      <c r="A99" s="1" t="s">
        <v>694</v>
      </c>
      <c r="B99" s="1" t="s">
        <v>339</v>
      </c>
      <c r="C99" s="1" t="s">
        <v>840</v>
      </c>
      <c r="D99">
        <v>-64.236348033594751</v>
      </c>
      <c r="E99">
        <v>-31.48165696712735</v>
      </c>
      <c r="F99" s="1" t="s">
        <v>841</v>
      </c>
    </row>
    <row r="100" spans="1:6">
      <c r="A100" s="1" t="s">
        <v>694</v>
      </c>
      <c r="B100" s="1" t="s">
        <v>339</v>
      </c>
      <c r="C100" s="1" t="s">
        <v>842</v>
      </c>
      <c r="D100">
        <v>-64.238299396935105</v>
      </c>
      <c r="E100">
        <v>-31.48161263045861</v>
      </c>
      <c r="F100" s="1" t="s">
        <v>843</v>
      </c>
    </row>
    <row r="101" spans="1:6">
      <c r="A101" s="1" t="s">
        <v>694</v>
      </c>
      <c r="B101" s="1" t="s">
        <v>339</v>
      </c>
      <c r="C101" s="1" t="s">
        <v>844</v>
      </c>
      <c r="D101">
        <v>-64.240347074941113</v>
      </c>
      <c r="E101">
        <v>-31.481837947119359</v>
      </c>
      <c r="F101" s="1" t="s">
        <v>845</v>
      </c>
    </row>
    <row r="102" spans="1:6">
      <c r="A102" s="1" t="s">
        <v>694</v>
      </c>
      <c r="B102" s="1" t="s">
        <v>339</v>
      </c>
      <c r="C102" s="1" t="s">
        <v>846</v>
      </c>
      <c r="D102">
        <v>-64.242326201330926</v>
      </c>
      <c r="E102">
        <v>-31.48106156537742</v>
      </c>
      <c r="F102" s="1" t="s">
        <v>847</v>
      </c>
    </row>
    <row r="103" spans="1:6">
      <c r="A103" s="1" t="s">
        <v>694</v>
      </c>
      <c r="B103" s="1" t="s">
        <v>339</v>
      </c>
      <c r="C103" s="1" t="s">
        <v>848</v>
      </c>
      <c r="D103">
        <v>-64.244369414452649</v>
      </c>
      <c r="E103">
        <v>-31.481624852431811</v>
      </c>
      <c r="F103" s="1" t="s">
        <v>849</v>
      </c>
    </row>
    <row r="104" spans="1:6">
      <c r="A104" s="1" t="s">
        <v>694</v>
      </c>
      <c r="B104" s="1" t="s">
        <v>339</v>
      </c>
      <c r="C104" s="1" t="s">
        <v>850</v>
      </c>
      <c r="D104">
        <v>-64.248697019206901</v>
      </c>
      <c r="E104">
        <v>-31.48185236938237</v>
      </c>
      <c r="F104" s="1" t="s">
        <v>851</v>
      </c>
    </row>
    <row r="105" spans="1:6">
      <c r="A105" s="1" t="s">
        <v>694</v>
      </c>
      <c r="B105" s="1" t="s">
        <v>339</v>
      </c>
      <c r="C105" s="1" t="s">
        <v>852</v>
      </c>
      <c r="D105">
        <v>-64.248697019206901</v>
      </c>
      <c r="E105">
        <v>-31.48185236938237</v>
      </c>
      <c r="F105" s="1" t="s">
        <v>853</v>
      </c>
    </row>
    <row r="106" spans="1:6">
      <c r="A106" s="1" t="s">
        <v>694</v>
      </c>
      <c r="B106" s="1" t="s">
        <v>339</v>
      </c>
      <c r="C106" s="1" t="s">
        <v>854</v>
      </c>
      <c r="D106">
        <v>-64.251680727960945</v>
      </c>
      <c r="E106">
        <v>-31.482189685849299</v>
      </c>
      <c r="F106" s="1" t="s">
        <v>855</v>
      </c>
    </row>
    <row r="107" spans="1:6">
      <c r="A107" s="1" t="s">
        <v>694</v>
      </c>
      <c r="B107" s="1" t="s">
        <v>339</v>
      </c>
      <c r="C107" s="1" t="s">
        <v>712</v>
      </c>
      <c r="D107">
        <v>-64.251863300377863</v>
      </c>
      <c r="E107">
        <v>-31.481021522627209</v>
      </c>
      <c r="F107" s="1" t="s">
        <v>856</v>
      </c>
    </row>
    <row r="108" spans="1:6">
      <c r="A108" s="1" t="s">
        <v>694</v>
      </c>
      <c r="B108" s="1" t="s">
        <v>339</v>
      </c>
      <c r="C108" s="1" t="s">
        <v>857</v>
      </c>
      <c r="D108">
        <v>-64.253277067111398</v>
      </c>
      <c r="E108">
        <v>-31.482008333042291</v>
      </c>
      <c r="F108" s="1" t="s">
        <v>858</v>
      </c>
    </row>
    <row r="109" spans="1:6">
      <c r="A109" s="1" t="s">
        <v>694</v>
      </c>
      <c r="B109" s="1" t="s">
        <v>339</v>
      </c>
      <c r="C109" s="1" t="s">
        <v>709</v>
      </c>
      <c r="D109">
        <v>-64.250949005615468</v>
      </c>
      <c r="E109">
        <v>-31.481427604153509</v>
      </c>
      <c r="F109" s="1" t="s">
        <v>859</v>
      </c>
    </row>
    <row r="110" spans="1:6">
      <c r="A110" s="1" t="s">
        <v>694</v>
      </c>
      <c r="B110" s="1" t="s">
        <v>339</v>
      </c>
      <c r="C110" s="1" t="s">
        <v>709</v>
      </c>
      <c r="D110">
        <v>-64.250588766574708</v>
      </c>
      <c r="E110">
        <v>-31.48211890991081</v>
      </c>
      <c r="F110" s="1" t="s">
        <v>860</v>
      </c>
    </row>
    <row r="111" spans="1:6">
      <c r="A111" s="1" t="s">
        <v>694</v>
      </c>
      <c r="B111" s="1" t="s">
        <v>339</v>
      </c>
      <c r="C111" s="1" t="s">
        <v>5</v>
      </c>
      <c r="D111">
        <v>-64.247694514324877</v>
      </c>
      <c r="E111">
        <v>-31.480283853909409</v>
      </c>
      <c r="F111" s="1" t="s">
        <v>861</v>
      </c>
    </row>
    <row r="112" spans="1:6">
      <c r="A112" s="1" t="s">
        <v>694</v>
      </c>
      <c r="B112" s="1" t="s">
        <v>339</v>
      </c>
      <c r="C112" s="1" t="s">
        <v>705</v>
      </c>
      <c r="D112">
        <v>-64.24691486697516</v>
      </c>
      <c r="E112">
        <v>-31.478307110067679</v>
      </c>
      <c r="F112" s="1" t="s">
        <v>862</v>
      </c>
    </row>
    <row r="113" spans="1:6">
      <c r="A113" s="1" t="s">
        <v>694</v>
      </c>
      <c r="B113" s="1" t="s">
        <v>339</v>
      </c>
      <c r="C113" s="1" t="s">
        <v>703</v>
      </c>
      <c r="D113">
        <v>-64.24691486697516</v>
      </c>
      <c r="E113">
        <v>-31.478307110067679</v>
      </c>
      <c r="F113" s="1" t="s">
        <v>863</v>
      </c>
    </row>
    <row r="114" spans="1:6">
      <c r="A114" s="1" t="s">
        <v>694</v>
      </c>
      <c r="B114" s="1" t="s">
        <v>339</v>
      </c>
      <c r="C114" s="1" t="s">
        <v>701</v>
      </c>
      <c r="D114">
        <v>-64.24667036189507</v>
      </c>
      <c r="E114">
        <v>-31.47668960221225</v>
      </c>
      <c r="F114" s="1" t="s">
        <v>864</v>
      </c>
    </row>
    <row r="115" spans="1:6">
      <c r="A115" s="1" t="s">
        <v>694</v>
      </c>
      <c r="B115" s="1" t="s">
        <v>339</v>
      </c>
      <c r="C115" s="1" t="s">
        <v>699</v>
      </c>
      <c r="D115">
        <v>-64.244949997411283</v>
      </c>
      <c r="E115">
        <v>-31.476697576653109</v>
      </c>
      <c r="F115" s="1" t="s">
        <v>865</v>
      </c>
    </row>
    <row r="116" spans="1:6">
      <c r="A116" s="1" t="s">
        <v>694</v>
      </c>
      <c r="B116" s="1" t="s">
        <v>339</v>
      </c>
      <c r="C116" s="1" t="s">
        <v>866</v>
      </c>
      <c r="D116">
        <v>-64.242632721720028</v>
      </c>
      <c r="E116">
        <v>-31.47631345692287</v>
      </c>
      <c r="F116" s="1" t="s">
        <v>867</v>
      </c>
    </row>
    <row r="117" spans="1:6">
      <c r="A117" s="1" t="s">
        <v>694</v>
      </c>
      <c r="B117" s="1" t="s">
        <v>339</v>
      </c>
      <c r="C117" s="1" t="s">
        <v>130</v>
      </c>
      <c r="D117">
        <v>-64.240096507194622</v>
      </c>
      <c r="E117">
        <v>-31.475189616822959</v>
      </c>
      <c r="F117" s="1" t="s">
        <v>868</v>
      </c>
    </row>
    <row r="118" spans="1:6">
      <c r="A118" s="1" t="s">
        <v>694</v>
      </c>
      <c r="B118" s="1" t="s">
        <v>339</v>
      </c>
      <c r="C118" s="1" t="s">
        <v>695</v>
      </c>
      <c r="D118">
        <v>-64.238728426571456</v>
      </c>
      <c r="E118">
        <v>-31.473980867445341</v>
      </c>
      <c r="F118" s="1" t="s">
        <v>869</v>
      </c>
    </row>
    <row r="119" spans="1:6">
      <c r="A119" s="1" t="s">
        <v>694</v>
      </c>
      <c r="B119" s="1"/>
      <c r="C119" s="1"/>
      <c r="F119" s="1"/>
    </row>
    <row r="120" spans="1:6">
      <c r="A120" s="1" t="s">
        <v>694</v>
      </c>
      <c r="B120" s="1"/>
      <c r="C120" s="1"/>
      <c r="F120" s="1"/>
    </row>
    <row r="121" spans="1:6">
      <c r="A121" s="1" t="s">
        <v>694</v>
      </c>
      <c r="B121" s="1"/>
      <c r="C121" s="1"/>
      <c r="F121" s="1"/>
    </row>
    <row r="122" spans="1:6">
      <c r="A122" s="1" t="s">
        <v>694</v>
      </c>
      <c r="B122" s="1"/>
      <c r="C122" s="1"/>
      <c r="F12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F74"/>
  <sheetViews>
    <sheetView topLeftCell="A27" workbookViewId="0">
      <selection activeCell="H70" sqref="H70"/>
    </sheetView>
  </sheetViews>
  <sheetFormatPr baseColWidth="10" defaultRowHeight="15"/>
  <cols>
    <col min="1" max="1" width="12" customWidth="1"/>
    <col min="2" max="2" width="17.7109375" bestFit="1" customWidth="1"/>
    <col min="3" max="3" width="28.28515625" bestFit="1" customWidth="1"/>
    <col min="4" max="4" width="15.42578125" bestFit="1" customWidth="1"/>
    <col min="5" max="5" width="13.85546875" bestFit="1" customWidth="1"/>
    <col min="6" max="6" width="38.42578125" bestFit="1" customWidth="1"/>
    <col min="7" max="7" width="19.42578125" bestFit="1" customWidth="1"/>
    <col min="8" max="8" width="11.42578125" bestFit="1" customWidth="1"/>
  </cols>
  <sheetData>
    <row r="1" spans="1:6" ht="15.75" thickBot="1">
      <c r="A1" s="8" t="s">
        <v>420</v>
      </c>
      <c r="B1" s="9" t="s">
        <v>421</v>
      </c>
      <c r="C1" s="9" t="s">
        <v>114</v>
      </c>
      <c r="D1" s="9" t="s">
        <v>229</v>
      </c>
      <c r="E1" s="9" t="s">
        <v>230</v>
      </c>
      <c r="F1" s="9" t="s">
        <v>231</v>
      </c>
    </row>
    <row r="2" spans="1:6" ht="15.75" thickTop="1">
      <c r="A2" s="1" t="s">
        <v>870</v>
      </c>
      <c r="B2" s="1" t="s">
        <v>233</v>
      </c>
      <c r="C2" s="1" t="s">
        <v>871</v>
      </c>
      <c r="D2">
        <v>-64.242576519208185</v>
      </c>
      <c r="E2">
        <v>-31.486720034153599</v>
      </c>
      <c r="F2" s="1" t="s">
        <v>872</v>
      </c>
    </row>
    <row r="3" spans="1:6">
      <c r="A3" s="1" t="s">
        <v>870</v>
      </c>
      <c r="B3" s="1" t="s">
        <v>233</v>
      </c>
      <c r="C3" s="1" t="s">
        <v>873</v>
      </c>
      <c r="D3">
        <v>-64.242576519208185</v>
      </c>
      <c r="E3">
        <v>-31.486720034153599</v>
      </c>
      <c r="F3" s="1" t="s">
        <v>874</v>
      </c>
    </row>
    <row r="4" spans="1:6">
      <c r="A4" s="1" t="s">
        <v>870</v>
      </c>
      <c r="B4" s="1" t="s">
        <v>233</v>
      </c>
      <c r="C4" s="1" t="s">
        <v>873</v>
      </c>
      <c r="D4">
        <v>-64.242576519208185</v>
      </c>
      <c r="E4">
        <v>-31.486720034153599</v>
      </c>
      <c r="F4" s="1" t="s">
        <v>875</v>
      </c>
    </row>
    <row r="5" spans="1:6">
      <c r="A5" s="1" t="s">
        <v>870</v>
      </c>
      <c r="B5" s="1" t="s">
        <v>233</v>
      </c>
      <c r="C5" s="1" t="s">
        <v>876</v>
      </c>
      <c r="D5">
        <v>-64.244350300110781</v>
      </c>
      <c r="E5">
        <v>-31.48630591334193</v>
      </c>
      <c r="F5" s="1" t="s">
        <v>877</v>
      </c>
    </row>
    <row r="6" spans="1:6">
      <c r="A6" s="1" t="s">
        <v>870</v>
      </c>
      <c r="B6" s="1" t="s">
        <v>233</v>
      </c>
      <c r="C6" s="1" t="s">
        <v>878</v>
      </c>
      <c r="D6">
        <v>-64.242699980142987</v>
      </c>
      <c r="E6">
        <v>-31.484305604945028</v>
      </c>
      <c r="F6" s="1" t="s">
        <v>879</v>
      </c>
    </row>
    <row r="7" spans="1:6">
      <c r="A7" s="1" t="s">
        <v>870</v>
      </c>
      <c r="B7" s="1" t="s">
        <v>233</v>
      </c>
      <c r="C7" s="1" t="s">
        <v>880</v>
      </c>
      <c r="D7">
        <v>-64.239971404377798</v>
      </c>
      <c r="E7">
        <v>-31.48229653415396</v>
      </c>
      <c r="F7" s="1" t="s">
        <v>881</v>
      </c>
    </row>
    <row r="8" spans="1:6">
      <c r="A8" s="1" t="s">
        <v>870</v>
      </c>
      <c r="B8" s="1" t="s">
        <v>233</v>
      </c>
      <c r="C8" s="1" t="s">
        <v>882</v>
      </c>
      <c r="D8">
        <v>-64.237422911633402</v>
      </c>
      <c r="E8">
        <v>-31.4791735750021</v>
      </c>
      <c r="F8" s="1" t="s">
        <v>883</v>
      </c>
    </row>
    <row r="9" spans="1:6">
      <c r="A9" s="1" t="s">
        <v>870</v>
      </c>
      <c r="B9" s="1" t="s">
        <v>233</v>
      </c>
      <c r="C9" s="1" t="s">
        <v>884</v>
      </c>
      <c r="D9">
        <v>-64.231734039435196</v>
      </c>
      <c r="E9">
        <v>-31.474148839658049</v>
      </c>
      <c r="F9" s="1" t="s">
        <v>885</v>
      </c>
    </row>
    <row r="10" spans="1:6">
      <c r="A10" s="1" t="s">
        <v>870</v>
      </c>
      <c r="B10" s="1" t="s">
        <v>233</v>
      </c>
      <c r="C10" s="1" t="s">
        <v>886</v>
      </c>
      <c r="D10">
        <v>-64.226964061089291</v>
      </c>
      <c r="E10">
        <v>-31.471481817512078</v>
      </c>
      <c r="F10" s="1" t="s">
        <v>887</v>
      </c>
    </row>
    <row r="11" spans="1:6">
      <c r="A11" s="1" t="s">
        <v>870</v>
      </c>
      <c r="B11" s="1" t="s">
        <v>233</v>
      </c>
      <c r="C11" s="1" t="s">
        <v>888</v>
      </c>
      <c r="D11">
        <v>-64.22418099930843</v>
      </c>
      <c r="E11">
        <v>-31.469825777979519</v>
      </c>
      <c r="F11" s="1" t="s">
        <v>889</v>
      </c>
    </row>
    <row r="12" spans="1:6">
      <c r="A12" s="1" t="s">
        <v>870</v>
      </c>
      <c r="B12" s="1" t="s">
        <v>233</v>
      </c>
      <c r="C12" s="1" t="s">
        <v>890</v>
      </c>
      <c r="D12">
        <v>-64.222102526274355</v>
      </c>
      <c r="E12">
        <v>-31.466331434931561</v>
      </c>
      <c r="F12" s="1" t="s">
        <v>891</v>
      </c>
    </row>
    <row r="13" spans="1:6">
      <c r="A13" s="1" t="s">
        <v>870</v>
      </c>
      <c r="B13" s="1" t="s">
        <v>233</v>
      </c>
      <c r="C13" s="1" t="s">
        <v>18</v>
      </c>
      <c r="D13">
        <v>-64.216674207612982</v>
      </c>
      <c r="E13">
        <v>-31.46120433700548</v>
      </c>
      <c r="F13" s="1" t="s">
        <v>892</v>
      </c>
    </row>
    <row r="14" spans="1:6">
      <c r="A14" s="1" t="s">
        <v>870</v>
      </c>
      <c r="B14" s="1" t="s">
        <v>233</v>
      </c>
      <c r="C14" s="1" t="s">
        <v>893</v>
      </c>
      <c r="D14">
        <v>-64.213142114332399</v>
      </c>
      <c r="E14">
        <v>-31.45968484965929</v>
      </c>
      <c r="F14" s="1" t="s">
        <v>894</v>
      </c>
    </row>
    <row r="15" spans="1:6">
      <c r="A15" s="1" t="s">
        <v>870</v>
      </c>
      <c r="B15" s="1" t="s">
        <v>233</v>
      </c>
      <c r="C15" s="1" t="s">
        <v>895</v>
      </c>
      <c r="D15">
        <v>-64.211861211866108</v>
      </c>
      <c r="E15">
        <v>-31.460336369551651</v>
      </c>
      <c r="F15" s="1" t="s">
        <v>896</v>
      </c>
    </row>
    <row r="16" spans="1:6">
      <c r="A16" s="1" t="s">
        <v>870</v>
      </c>
      <c r="B16" s="1" t="s">
        <v>233</v>
      </c>
      <c r="C16" s="1" t="s">
        <v>897</v>
      </c>
      <c r="D16">
        <v>-64.210451969521927</v>
      </c>
      <c r="E16">
        <v>-31.461321617484341</v>
      </c>
      <c r="F16" s="1" t="s">
        <v>898</v>
      </c>
    </row>
    <row r="17" spans="1:6">
      <c r="A17" s="1" t="s">
        <v>870</v>
      </c>
      <c r="B17" s="1" t="s">
        <v>233</v>
      </c>
      <c r="C17" s="1" t="s">
        <v>899</v>
      </c>
      <c r="D17">
        <v>-64.208075677302901</v>
      </c>
      <c r="E17">
        <v>-31.461456002457439</v>
      </c>
      <c r="F17" s="1" t="s">
        <v>900</v>
      </c>
    </row>
    <row r="18" spans="1:6">
      <c r="A18" s="1" t="s">
        <v>870</v>
      </c>
      <c r="B18" s="1" t="s">
        <v>233</v>
      </c>
      <c r="C18" s="1" t="s">
        <v>901</v>
      </c>
      <c r="D18">
        <v>-64.206748159091248</v>
      </c>
      <c r="E18">
        <v>-31.460516326780869</v>
      </c>
      <c r="F18" s="1" t="s">
        <v>902</v>
      </c>
    </row>
    <row r="19" spans="1:6">
      <c r="A19" s="1" t="s">
        <v>870</v>
      </c>
      <c r="B19" s="1" t="s">
        <v>233</v>
      </c>
      <c r="C19" s="1" t="s">
        <v>903</v>
      </c>
      <c r="D19">
        <v>-64.206748159091248</v>
      </c>
      <c r="E19">
        <v>-31.460516326780869</v>
      </c>
      <c r="F19" s="1" t="s">
        <v>904</v>
      </c>
    </row>
    <row r="20" spans="1:6">
      <c r="A20" s="1" t="s">
        <v>870</v>
      </c>
      <c r="B20" s="1" t="s">
        <v>233</v>
      </c>
      <c r="C20" s="1" t="s">
        <v>905</v>
      </c>
      <c r="D20">
        <v>-64.206353639308347</v>
      </c>
      <c r="E20">
        <v>-31.459074784090689</v>
      </c>
      <c r="F20" s="1" t="s">
        <v>906</v>
      </c>
    </row>
    <row r="21" spans="1:6">
      <c r="A21" s="1" t="s">
        <v>870</v>
      </c>
      <c r="B21" s="1" t="s">
        <v>233</v>
      </c>
      <c r="C21" s="1" t="s">
        <v>907</v>
      </c>
      <c r="D21">
        <v>-64.204832251568661</v>
      </c>
      <c r="E21">
        <v>-31.457321255818201</v>
      </c>
      <c r="F21" s="1" t="s">
        <v>908</v>
      </c>
    </row>
    <row r="22" spans="1:6">
      <c r="A22" s="1" t="s">
        <v>870</v>
      </c>
      <c r="B22" s="1" t="s">
        <v>233</v>
      </c>
      <c r="C22" s="1" t="s">
        <v>909</v>
      </c>
      <c r="D22">
        <v>-64.203662073472159</v>
      </c>
      <c r="E22">
        <v>-31.456026352639189</v>
      </c>
      <c r="F22" s="1" t="s">
        <v>910</v>
      </c>
    </row>
    <row r="23" spans="1:6">
      <c r="A23" s="1" t="s">
        <v>870</v>
      </c>
      <c r="B23" s="1" t="s">
        <v>233</v>
      </c>
      <c r="C23" s="1" t="s">
        <v>911</v>
      </c>
      <c r="D23">
        <v>-64.203114147208083</v>
      </c>
      <c r="E23">
        <v>-31.454515220906689</v>
      </c>
      <c r="F23" s="1" t="s">
        <v>912</v>
      </c>
    </row>
    <row r="24" spans="1:6">
      <c r="A24" s="1" t="s">
        <v>870</v>
      </c>
      <c r="B24" s="1" t="s">
        <v>233</v>
      </c>
      <c r="C24" s="1" t="s">
        <v>913</v>
      </c>
      <c r="D24">
        <v>-64.202765072108676</v>
      </c>
      <c r="E24">
        <v>-31.453218473264432</v>
      </c>
      <c r="F24" s="1" t="s">
        <v>914</v>
      </c>
    </row>
    <row r="25" spans="1:6">
      <c r="A25" s="1" t="s">
        <v>870</v>
      </c>
      <c r="B25" s="1" t="s">
        <v>233</v>
      </c>
      <c r="C25" s="1" t="s">
        <v>915</v>
      </c>
      <c r="D25">
        <v>-64.201856966383716</v>
      </c>
      <c r="E25">
        <v>-31.451523978736219</v>
      </c>
      <c r="F25" s="1" t="s">
        <v>916</v>
      </c>
    </row>
    <row r="26" spans="1:6">
      <c r="A26" s="1" t="s">
        <v>870</v>
      </c>
      <c r="B26" s="1" t="s">
        <v>233</v>
      </c>
      <c r="C26" s="1" t="s">
        <v>917</v>
      </c>
      <c r="D26">
        <v>-64.198956910921979</v>
      </c>
      <c r="E26">
        <v>-31.44958051817007</v>
      </c>
      <c r="F26" s="1" t="s">
        <v>918</v>
      </c>
    </row>
    <row r="27" spans="1:6">
      <c r="A27" s="1" t="s">
        <v>870</v>
      </c>
      <c r="B27" s="1" t="s">
        <v>233</v>
      </c>
      <c r="C27" s="1" t="s">
        <v>24</v>
      </c>
      <c r="D27">
        <v>-64.198220836009938</v>
      </c>
      <c r="E27">
        <v>-31.4477408848946</v>
      </c>
      <c r="F27" s="1" t="s">
        <v>919</v>
      </c>
    </row>
    <row r="28" spans="1:6">
      <c r="A28" s="1" t="s">
        <v>870</v>
      </c>
      <c r="B28" s="1" t="s">
        <v>233</v>
      </c>
      <c r="C28" s="1" t="s">
        <v>25</v>
      </c>
      <c r="D28">
        <v>-64.197536718390637</v>
      </c>
      <c r="E28">
        <v>-31.44581477899823</v>
      </c>
      <c r="F28" s="1" t="s">
        <v>920</v>
      </c>
    </row>
    <row r="29" spans="1:6">
      <c r="A29" s="1" t="s">
        <v>870</v>
      </c>
      <c r="B29" s="1" t="s">
        <v>233</v>
      </c>
      <c r="C29" s="1" t="s">
        <v>26</v>
      </c>
      <c r="D29">
        <v>-64.195996627665124</v>
      </c>
      <c r="E29">
        <v>-31.44054557143949</v>
      </c>
      <c r="F29" s="1" t="s">
        <v>921</v>
      </c>
    </row>
    <row r="30" spans="1:6">
      <c r="A30" s="1" t="s">
        <v>870</v>
      </c>
      <c r="B30" s="1" t="s">
        <v>233</v>
      </c>
      <c r="C30" s="1" t="s">
        <v>27</v>
      </c>
      <c r="D30">
        <v>-64.194893859193854</v>
      </c>
      <c r="E30">
        <v>-31.437746820052471</v>
      </c>
      <c r="F30" s="1" t="s">
        <v>922</v>
      </c>
    </row>
    <row r="31" spans="1:6">
      <c r="A31" s="1" t="s">
        <v>870</v>
      </c>
      <c r="B31" s="1" t="s">
        <v>233</v>
      </c>
      <c r="C31" s="1" t="s">
        <v>923</v>
      </c>
      <c r="D31">
        <v>-64.192601309888857</v>
      </c>
      <c r="E31">
        <v>-31.433202911157739</v>
      </c>
      <c r="F31" s="1" t="s">
        <v>924</v>
      </c>
    </row>
    <row r="32" spans="1:6">
      <c r="A32" s="1" t="s">
        <v>870</v>
      </c>
      <c r="B32" s="1" t="s">
        <v>233</v>
      </c>
      <c r="C32" s="1" t="s">
        <v>657</v>
      </c>
      <c r="D32">
        <v>-64.191644915901023</v>
      </c>
      <c r="E32">
        <v>-31.43179108914693</v>
      </c>
      <c r="F32" s="1" t="s">
        <v>925</v>
      </c>
    </row>
    <row r="33" spans="1:6">
      <c r="A33" s="1" t="s">
        <v>870</v>
      </c>
      <c r="B33" s="1" t="s">
        <v>233</v>
      </c>
      <c r="C33" s="1" t="s">
        <v>655</v>
      </c>
      <c r="D33">
        <v>-64.188684088694501</v>
      </c>
      <c r="E33">
        <v>-31.430143089717468</v>
      </c>
      <c r="F33" s="1" t="s">
        <v>926</v>
      </c>
    </row>
    <row r="34" spans="1:6">
      <c r="A34" s="1" t="s">
        <v>870</v>
      </c>
      <c r="B34" s="1" t="s">
        <v>233</v>
      </c>
      <c r="C34" s="1" t="s">
        <v>653</v>
      </c>
      <c r="D34">
        <v>-64.186167288684288</v>
      </c>
      <c r="E34">
        <v>-31.42910408594101</v>
      </c>
      <c r="F34" s="1" t="s">
        <v>927</v>
      </c>
    </row>
    <row r="35" spans="1:6">
      <c r="A35" s="1" t="s">
        <v>870</v>
      </c>
      <c r="B35" s="1" t="s">
        <v>233</v>
      </c>
      <c r="C35" s="1" t="s">
        <v>651</v>
      </c>
      <c r="D35">
        <v>-64.184992574679839</v>
      </c>
      <c r="E35">
        <v>-31.426827821392489</v>
      </c>
      <c r="F35" s="1" t="s">
        <v>928</v>
      </c>
    </row>
    <row r="36" spans="1:6">
      <c r="A36" s="1" t="s">
        <v>870</v>
      </c>
      <c r="B36" s="1" t="s">
        <v>233</v>
      </c>
      <c r="C36" s="1" t="s">
        <v>649</v>
      </c>
      <c r="D36">
        <v>-64.183566509601746</v>
      </c>
      <c r="E36">
        <v>-31.42344680403464</v>
      </c>
      <c r="F36" s="1" t="s">
        <v>929</v>
      </c>
    </row>
    <row r="37" spans="1:6">
      <c r="A37" s="1" t="s">
        <v>870</v>
      </c>
      <c r="B37" s="1" t="s">
        <v>233</v>
      </c>
      <c r="C37" s="1" t="s">
        <v>647</v>
      </c>
      <c r="D37">
        <v>-64.185336667053193</v>
      </c>
      <c r="E37">
        <v>-31.41719778626296</v>
      </c>
      <c r="F37" s="1" t="s">
        <v>930</v>
      </c>
    </row>
    <row r="38" spans="1:6">
      <c r="A38" s="1" t="s">
        <v>870</v>
      </c>
      <c r="B38" s="1" t="s">
        <v>233</v>
      </c>
      <c r="C38" s="1" t="s">
        <v>34</v>
      </c>
      <c r="D38">
        <v>-64.186722039572246</v>
      </c>
      <c r="E38">
        <v>-31.415464236931822</v>
      </c>
      <c r="F38" s="1" t="s">
        <v>931</v>
      </c>
    </row>
    <row r="39" spans="1:6">
      <c r="A39" s="1" t="s">
        <v>870</v>
      </c>
      <c r="B39" s="1" t="s">
        <v>233</v>
      </c>
      <c r="C39" s="1" t="s">
        <v>35</v>
      </c>
      <c r="D39">
        <v>-64.186722039572246</v>
      </c>
      <c r="E39">
        <v>-31.415464236931822</v>
      </c>
      <c r="F39" s="1" t="s">
        <v>932</v>
      </c>
    </row>
    <row r="40" spans="1:6">
      <c r="A40" s="1" t="s">
        <v>870</v>
      </c>
      <c r="B40" s="1" t="s">
        <v>339</v>
      </c>
      <c r="C40" s="1" t="s">
        <v>933</v>
      </c>
      <c r="D40">
        <v>-64.185340399900312</v>
      </c>
      <c r="E40">
        <v>-31.41407402529336</v>
      </c>
      <c r="F40" s="1" t="s">
        <v>934</v>
      </c>
    </row>
    <row r="41" spans="1:6">
      <c r="A41" s="1" t="s">
        <v>870</v>
      </c>
      <c r="B41" s="1" t="s">
        <v>339</v>
      </c>
      <c r="C41" s="1" t="s">
        <v>179</v>
      </c>
      <c r="D41">
        <v>-64.186517703524615</v>
      </c>
      <c r="E41">
        <v>-31.417552999052351</v>
      </c>
      <c r="F41" s="1" t="s">
        <v>935</v>
      </c>
    </row>
    <row r="42" spans="1:6">
      <c r="A42" s="1" t="s">
        <v>870</v>
      </c>
      <c r="B42" s="1" t="s">
        <v>339</v>
      </c>
      <c r="C42" s="1" t="s">
        <v>936</v>
      </c>
      <c r="D42">
        <v>-64.187179041216666</v>
      </c>
      <c r="E42">
        <v>-31.422026556006639</v>
      </c>
      <c r="F42" s="1" t="s">
        <v>937</v>
      </c>
    </row>
    <row r="43" spans="1:6">
      <c r="A43" s="1" t="s">
        <v>870</v>
      </c>
      <c r="B43" s="1" t="s">
        <v>339</v>
      </c>
      <c r="C43" s="1" t="s">
        <v>938</v>
      </c>
      <c r="D43">
        <v>-64.186290454234452</v>
      </c>
      <c r="E43">
        <v>-31.424558403742239</v>
      </c>
      <c r="F43" s="1" t="s">
        <v>939</v>
      </c>
    </row>
    <row r="44" spans="1:6">
      <c r="A44" s="1" t="s">
        <v>870</v>
      </c>
      <c r="B44" s="1" t="s">
        <v>339</v>
      </c>
      <c r="C44" s="1" t="s">
        <v>940</v>
      </c>
      <c r="D44">
        <v>-64.185578422774284</v>
      </c>
      <c r="E44">
        <v>-31.426900355777761</v>
      </c>
      <c r="F44" s="1" t="s">
        <v>941</v>
      </c>
    </row>
    <row r="45" spans="1:6">
      <c r="A45" s="1" t="s">
        <v>870</v>
      </c>
      <c r="B45" s="1" t="s">
        <v>339</v>
      </c>
      <c r="C45" s="1" t="s">
        <v>942</v>
      </c>
      <c r="D45">
        <v>-64.186901447841009</v>
      </c>
      <c r="E45">
        <v>-31.429247976867082</v>
      </c>
      <c r="F45" s="1" t="s">
        <v>943</v>
      </c>
    </row>
    <row r="46" spans="1:6">
      <c r="A46" s="1" t="s">
        <v>870</v>
      </c>
      <c r="B46" s="1" t="s">
        <v>339</v>
      </c>
      <c r="C46" s="1" t="s">
        <v>944</v>
      </c>
      <c r="D46">
        <v>-64.188910154166336</v>
      </c>
      <c r="E46">
        <v>-31.430488042522072</v>
      </c>
      <c r="F46" s="1" t="s">
        <v>945</v>
      </c>
    </row>
    <row r="47" spans="1:6">
      <c r="A47" s="1" t="s">
        <v>870</v>
      </c>
      <c r="B47" s="1" t="s">
        <v>339</v>
      </c>
      <c r="C47" s="1" t="s">
        <v>946</v>
      </c>
      <c r="D47">
        <v>-64.191341305389543</v>
      </c>
      <c r="E47">
        <v>-31.43185619570994</v>
      </c>
      <c r="F47" s="1" t="s">
        <v>947</v>
      </c>
    </row>
    <row r="48" spans="1:6">
      <c r="A48" s="1" t="s">
        <v>870</v>
      </c>
      <c r="B48" s="1" t="s">
        <v>339</v>
      </c>
      <c r="C48" s="1" t="s">
        <v>167</v>
      </c>
      <c r="D48">
        <v>-64.194953835269231</v>
      </c>
      <c r="E48">
        <v>-31.43676240092584</v>
      </c>
      <c r="F48" s="1" t="s">
        <v>948</v>
      </c>
    </row>
    <row r="49" spans="1:6">
      <c r="A49" s="1" t="s">
        <v>870</v>
      </c>
      <c r="B49" s="1" t="s">
        <v>339</v>
      </c>
      <c r="C49" s="1" t="s">
        <v>165</v>
      </c>
      <c r="D49">
        <v>-64.196241277416775</v>
      </c>
      <c r="E49">
        <v>-31.440721307345012</v>
      </c>
      <c r="F49" s="1" t="s">
        <v>949</v>
      </c>
    </row>
    <row r="50" spans="1:6">
      <c r="A50" s="1" t="s">
        <v>870</v>
      </c>
      <c r="B50" s="1" t="s">
        <v>339</v>
      </c>
      <c r="C50" s="1" t="s">
        <v>163</v>
      </c>
      <c r="D50">
        <v>-64.197798392989796</v>
      </c>
      <c r="E50">
        <v>-31.445742942463571</v>
      </c>
      <c r="F50" s="1" t="s">
        <v>950</v>
      </c>
    </row>
    <row r="51" spans="1:6">
      <c r="A51" s="1" t="s">
        <v>870</v>
      </c>
      <c r="B51" s="1" t="s">
        <v>339</v>
      </c>
      <c r="C51" s="1" t="s">
        <v>161</v>
      </c>
      <c r="D51">
        <v>-64.198974675533293</v>
      </c>
      <c r="E51">
        <v>-31.448428300461991</v>
      </c>
      <c r="F51" s="1" t="s">
        <v>951</v>
      </c>
    </row>
    <row r="52" spans="1:6">
      <c r="A52" s="1" t="s">
        <v>870</v>
      </c>
      <c r="B52" s="1" t="s">
        <v>339</v>
      </c>
      <c r="C52" s="1" t="s">
        <v>952</v>
      </c>
      <c r="D52">
        <v>-64.200122416199903</v>
      </c>
      <c r="E52">
        <v>-31.451821495310949</v>
      </c>
      <c r="F52" s="1" t="s">
        <v>953</v>
      </c>
    </row>
    <row r="53" spans="1:6">
      <c r="A53" s="1" t="s">
        <v>870</v>
      </c>
      <c r="B53" s="1" t="s">
        <v>339</v>
      </c>
      <c r="C53" s="1" t="s">
        <v>954</v>
      </c>
      <c r="D53">
        <v>-64.201203199045906</v>
      </c>
      <c r="E53">
        <v>-31.453373290315891</v>
      </c>
      <c r="F53" s="1" t="s">
        <v>955</v>
      </c>
    </row>
    <row r="54" spans="1:6">
      <c r="A54" s="1" t="s">
        <v>870</v>
      </c>
      <c r="B54" s="1" t="s">
        <v>339</v>
      </c>
      <c r="C54" s="1" t="s">
        <v>956</v>
      </c>
      <c r="D54">
        <v>-64.201559234405465</v>
      </c>
      <c r="E54">
        <v>-31.4540435918634</v>
      </c>
      <c r="F54" s="1" t="s">
        <v>957</v>
      </c>
    </row>
    <row r="55" spans="1:6">
      <c r="A55" s="1" t="s">
        <v>870</v>
      </c>
      <c r="B55" s="1" t="s">
        <v>339</v>
      </c>
      <c r="C55" s="1" t="s">
        <v>958</v>
      </c>
      <c r="D55">
        <v>-64.202535812687614</v>
      </c>
      <c r="E55">
        <v>-31.45567113436919</v>
      </c>
      <c r="F55" s="1" t="s">
        <v>959</v>
      </c>
    </row>
    <row r="56" spans="1:6">
      <c r="A56" s="1" t="s">
        <v>870</v>
      </c>
      <c r="B56" s="1" t="s">
        <v>339</v>
      </c>
      <c r="C56" s="1" t="s">
        <v>960</v>
      </c>
      <c r="D56">
        <v>-64.203235069701506</v>
      </c>
      <c r="E56">
        <v>-31.457338801065308</v>
      </c>
      <c r="F56" s="1" t="s">
        <v>961</v>
      </c>
    </row>
    <row r="57" spans="1:6">
      <c r="A57" s="1" t="s">
        <v>870</v>
      </c>
      <c r="B57" s="1" t="s">
        <v>339</v>
      </c>
      <c r="C57" s="1" t="s">
        <v>962</v>
      </c>
      <c r="D57">
        <v>-64.204275777069114</v>
      </c>
      <c r="E57">
        <v>-31.458715519160439</v>
      </c>
      <c r="F57" s="1" t="s">
        <v>963</v>
      </c>
    </row>
    <row r="58" spans="1:6">
      <c r="A58" s="1" t="s">
        <v>870</v>
      </c>
      <c r="B58" s="1" t="s">
        <v>339</v>
      </c>
      <c r="C58" s="1" t="s">
        <v>964</v>
      </c>
      <c r="D58">
        <v>-64.204927663955758</v>
      </c>
      <c r="E58">
        <v>-31.460082326879721</v>
      </c>
      <c r="F58" s="1" t="s">
        <v>965</v>
      </c>
    </row>
    <row r="59" spans="1:6">
      <c r="A59" s="1" t="s">
        <v>870</v>
      </c>
      <c r="B59" s="1" t="s">
        <v>339</v>
      </c>
      <c r="C59" s="1" t="s">
        <v>966</v>
      </c>
      <c r="D59">
        <v>-64.205201401254996</v>
      </c>
      <c r="E59">
        <v>-31.461060593955171</v>
      </c>
      <c r="F59" s="1" t="s">
        <v>967</v>
      </c>
    </row>
    <row r="60" spans="1:6">
      <c r="A60" s="1" t="s">
        <v>870</v>
      </c>
      <c r="B60" s="1" t="s">
        <v>339</v>
      </c>
      <c r="C60" s="1" t="s">
        <v>968</v>
      </c>
      <c r="D60">
        <v>-64.208781150721038</v>
      </c>
      <c r="E60">
        <v>-31.461307202593041</v>
      </c>
      <c r="F60" s="1" t="s">
        <v>969</v>
      </c>
    </row>
    <row r="61" spans="1:6">
      <c r="A61" s="1" t="s">
        <v>870</v>
      </c>
      <c r="B61" s="1" t="s">
        <v>339</v>
      </c>
      <c r="C61" s="1" t="s">
        <v>970</v>
      </c>
      <c r="D61">
        <v>-64.209245782696243</v>
      </c>
      <c r="E61">
        <v>-31.460057346276269</v>
      </c>
      <c r="F61" s="1" t="s">
        <v>971</v>
      </c>
    </row>
    <row r="62" spans="1:6">
      <c r="A62" s="1" t="s">
        <v>870</v>
      </c>
      <c r="B62" s="1" t="s">
        <v>339</v>
      </c>
      <c r="C62" s="1" t="s">
        <v>972</v>
      </c>
      <c r="D62">
        <v>-64.209245782696243</v>
      </c>
      <c r="E62">
        <v>-31.460057346276269</v>
      </c>
      <c r="F62" s="1" t="s">
        <v>973</v>
      </c>
    </row>
    <row r="63" spans="1:6">
      <c r="A63" s="1" t="s">
        <v>870</v>
      </c>
      <c r="B63" s="1" t="s">
        <v>339</v>
      </c>
      <c r="C63" s="1" t="s">
        <v>151</v>
      </c>
      <c r="D63">
        <v>-64.212075576476167</v>
      </c>
      <c r="E63">
        <v>-31.459742806781801</v>
      </c>
      <c r="F63" s="1" t="s">
        <v>974</v>
      </c>
    </row>
    <row r="64" spans="1:6">
      <c r="A64" s="1" t="s">
        <v>870</v>
      </c>
      <c r="B64" s="1" t="s">
        <v>339</v>
      </c>
      <c r="C64" s="1" t="s">
        <v>149</v>
      </c>
      <c r="D64">
        <v>-64.215263477826952</v>
      </c>
      <c r="E64">
        <v>-31.460069819830078</v>
      </c>
      <c r="F64" s="1" t="s">
        <v>975</v>
      </c>
    </row>
    <row r="65" spans="1:6">
      <c r="A65" s="1" t="s">
        <v>870</v>
      </c>
      <c r="B65" s="1" t="s">
        <v>339</v>
      </c>
      <c r="C65" s="1" t="s">
        <v>147</v>
      </c>
      <c r="D65">
        <v>-64.21641369487385</v>
      </c>
      <c r="E65">
        <v>-31.460429716502158</v>
      </c>
      <c r="F65" s="1" t="s">
        <v>976</v>
      </c>
    </row>
    <row r="66" spans="1:6">
      <c r="A66" s="1" t="s">
        <v>870</v>
      </c>
      <c r="B66" s="1" t="s">
        <v>339</v>
      </c>
      <c r="C66" s="1" t="s">
        <v>977</v>
      </c>
      <c r="D66">
        <v>-64.22365374241248</v>
      </c>
      <c r="E66">
        <v>-31.46718627772913</v>
      </c>
      <c r="F66" s="1" t="s">
        <v>978</v>
      </c>
    </row>
    <row r="67" spans="1:6">
      <c r="A67" s="1" t="s">
        <v>870</v>
      </c>
      <c r="B67" s="1" t="s">
        <v>339</v>
      </c>
      <c r="C67" s="1" t="s">
        <v>979</v>
      </c>
      <c r="D67">
        <v>-64.226561676405012</v>
      </c>
      <c r="E67">
        <v>-31.46911762869923</v>
      </c>
      <c r="F67" s="1" t="s">
        <v>980</v>
      </c>
    </row>
    <row r="68" spans="1:6">
      <c r="A68" s="1" t="s">
        <v>870</v>
      </c>
      <c r="B68" s="1" t="s">
        <v>339</v>
      </c>
      <c r="C68" s="1" t="s">
        <v>981</v>
      </c>
      <c r="D68">
        <v>-64.230162354750149</v>
      </c>
      <c r="E68">
        <v>-31.472080023375209</v>
      </c>
      <c r="F68" s="1" t="s">
        <v>982</v>
      </c>
    </row>
    <row r="69" spans="1:6">
      <c r="A69" s="1" t="s">
        <v>870</v>
      </c>
      <c r="B69" s="1" t="s">
        <v>339</v>
      </c>
      <c r="C69" s="1" t="s">
        <v>983</v>
      </c>
      <c r="D69">
        <v>-64.232755714347761</v>
      </c>
      <c r="E69">
        <v>-31.473874389585799</v>
      </c>
      <c r="F69" s="1" t="s">
        <v>984</v>
      </c>
    </row>
    <row r="70" spans="1:6">
      <c r="A70" s="1" t="s">
        <v>870</v>
      </c>
      <c r="B70" s="1" t="s">
        <v>339</v>
      </c>
      <c r="C70" s="1" t="s">
        <v>985</v>
      </c>
      <c r="D70">
        <v>-64.240006254369035</v>
      </c>
      <c r="E70">
        <v>-31.48164265964385</v>
      </c>
      <c r="F70" s="1" t="s">
        <v>986</v>
      </c>
    </row>
    <row r="71" spans="1:6">
      <c r="A71" s="1" t="s">
        <v>870</v>
      </c>
      <c r="B71" s="1" t="s">
        <v>339</v>
      </c>
      <c r="C71" s="1" t="s">
        <v>876</v>
      </c>
      <c r="D71">
        <v>-64.243773827927996</v>
      </c>
      <c r="E71">
        <v>-31.485667642083879</v>
      </c>
      <c r="F71" s="1" t="s">
        <v>987</v>
      </c>
    </row>
    <row r="72" spans="1:6">
      <c r="A72" s="1" t="s">
        <v>870</v>
      </c>
      <c r="B72" s="1" t="s">
        <v>339</v>
      </c>
      <c r="C72" s="1" t="s">
        <v>873</v>
      </c>
      <c r="D72">
        <v>-64.243773827927996</v>
      </c>
      <c r="E72">
        <v>-31.485667642083879</v>
      </c>
      <c r="F72" s="1" t="s">
        <v>988</v>
      </c>
    </row>
    <row r="73" spans="1:6">
      <c r="A73" s="1" t="s">
        <v>870</v>
      </c>
      <c r="B73" s="1" t="s">
        <v>339</v>
      </c>
      <c r="C73" s="1" t="s">
        <v>989</v>
      </c>
      <c r="D73">
        <v>-64.243176491677474</v>
      </c>
      <c r="E73">
        <v>-31.48747487430721</v>
      </c>
      <c r="F73" s="1" t="s">
        <v>990</v>
      </c>
    </row>
    <row r="74" spans="1:6">
      <c r="A74" s="1" t="s">
        <v>870</v>
      </c>
      <c r="B74" s="1" t="s">
        <v>339</v>
      </c>
      <c r="C74" s="1" t="s">
        <v>871</v>
      </c>
      <c r="D74">
        <v>-64.243176491677474</v>
      </c>
      <c r="E74">
        <v>-31.48747487430721</v>
      </c>
      <c r="F74" s="1" t="s">
        <v>991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F123"/>
  <sheetViews>
    <sheetView topLeftCell="A70" workbookViewId="0">
      <selection activeCell="H70" sqref="H70"/>
    </sheetView>
  </sheetViews>
  <sheetFormatPr baseColWidth="10" defaultRowHeight="15"/>
  <cols>
    <col min="1" max="1" width="12" customWidth="1"/>
    <col min="2" max="2" width="15.42578125" bestFit="1" customWidth="1"/>
    <col min="3" max="3" width="28.5703125" bestFit="1" customWidth="1"/>
    <col min="4" max="4" width="15.42578125" bestFit="1" customWidth="1"/>
    <col min="5" max="5" width="13.85546875" bestFit="1" customWidth="1"/>
    <col min="6" max="7" width="38.42578125" bestFit="1" customWidth="1"/>
    <col min="8" max="8" width="16.42578125" bestFit="1" customWidth="1"/>
    <col min="9" max="9" width="11.42578125" bestFit="1" customWidth="1"/>
    <col min="10" max="10" width="12.85546875" bestFit="1" customWidth="1"/>
    <col min="11" max="11" width="21.28515625" bestFit="1" customWidth="1"/>
    <col min="12" max="12" width="17.42578125" bestFit="1" customWidth="1"/>
    <col min="13" max="14" width="15.85546875" bestFit="1" customWidth="1"/>
    <col min="15" max="15" width="16" bestFit="1" customWidth="1"/>
    <col min="16" max="16" width="12" bestFit="1" customWidth="1"/>
    <col min="17" max="17" width="12.7109375" bestFit="1" customWidth="1"/>
    <col min="18" max="18" width="18" bestFit="1" customWidth="1"/>
    <col min="19" max="19" width="38.42578125" bestFit="1" customWidth="1"/>
    <col min="20" max="20" width="15.5703125" bestFit="1" customWidth="1"/>
    <col min="21" max="21" width="19.42578125" bestFit="1" customWidth="1"/>
  </cols>
  <sheetData>
    <row r="1" spans="1:6" ht="15.75" thickBot="1">
      <c r="A1" s="8" t="s">
        <v>420</v>
      </c>
      <c r="B1" s="9" t="s">
        <v>421</v>
      </c>
      <c r="C1" s="9" t="s">
        <v>114</v>
      </c>
      <c r="D1" s="9" t="s">
        <v>229</v>
      </c>
      <c r="E1" s="9" t="s">
        <v>230</v>
      </c>
      <c r="F1" s="9" t="s">
        <v>231</v>
      </c>
    </row>
    <row r="2" spans="1:6" ht="15.75" thickTop="1">
      <c r="A2" s="1" t="s">
        <v>994</v>
      </c>
      <c r="B2" s="1" t="s">
        <v>233</v>
      </c>
      <c r="C2" s="1" t="s">
        <v>1189</v>
      </c>
      <c r="D2">
        <v>-64.232399491438699</v>
      </c>
      <c r="E2">
        <v>-31.487617046903161</v>
      </c>
      <c r="F2" s="1" t="s">
        <v>1188</v>
      </c>
    </row>
    <row r="3" spans="1:6">
      <c r="A3" s="1" t="s">
        <v>994</v>
      </c>
      <c r="B3" s="1" t="s">
        <v>233</v>
      </c>
      <c r="C3" s="1" t="s">
        <v>1187</v>
      </c>
      <c r="D3" s="12">
        <v>-64.232399491438699</v>
      </c>
      <c r="E3">
        <v>-31.486535538798719</v>
      </c>
      <c r="F3" s="1" t="s">
        <v>1186</v>
      </c>
    </row>
    <row r="4" spans="1:6">
      <c r="A4" s="1" t="s">
        <v>994</v>
      </c>
      <c r="B4" s="1" t="s">
        <v>233</v>
      </c>
      <c r="C4" s="1" t="s">
        <v>1185</v>
      </c>
      <c r="D4" s="12">
        <v>-64.232399491438699</v>
      </c>
      <c r="E4">
        <v>-31.484674785779919</v>
      </c>
      <c r="F4" s="1" t="s">
        <v>1184</v>
      </c>
    </row>
    <row r="5" spans="1:6">
      <c r="A5" s="1" t="s">
        <v>994</v>
      </c>
      <c r="B5" s="1" t="s">
        <v>233</v>
      </c>
      <c r="C5" s="1" t="s">
        <v>1092</v>
      </c>
      <c r="D5" s="12">
        <v>-64.232399491438699</v>
      </c>
      <c r="E5">
        <v>-31.4826693271689</v>
      </c>
      <c r="F5" s="1" t="s">
        <v>1183</v>
      </c>
    </row>
    <row r="6" spans="1:6">
      <c r="A6" s="1" t="s">
        <v>994</v>
      </c>
      <c r="B6" s="1" t="s">
        <v>233</v>
      </c>
      <c r="C6" s="1" t="s">
        <v>1182</v>
      </c>
      <c r="D6" s="12">
        <v>-64.232399491438699</v>
      </c>
      <c r="E6">
        <v>-31.48249731023903</v>
      </c>
      <c r="F6" s="1" t="s">
        <v>1181</v>
      </c>
    </row>
    <row r="7" spans="1:6">
      <c r="A7" s="1" t="s">
        <v>994</v>
      </c>
      <c r="B7" s="1" t="s">
        <v>233</v>
      </c>
      <c r="C7" s="1" t="s">
        <v>1180</v>
      </c>
      <c r="D7" s="12">
        <v>-64.232399491438699</v>
      </c>
      <c r="E7">
        <v>-31.480218586233988</v>
      </c>
      <c r="F7" s="1" t="s">
        <v>1179</v>
      </c>
    </row>
    <row r="8" spans="1:6">
      <c r="A8" s="1" t="s">
        <v>994</v>
      </c>
      <c r="B8" s="1" t="s">
        <v>233</v>
      </c>
      <c r="C8" s="1" t="s">
        <v>1178</v>
      </c>
      <c r="D8">
        <v>-64.232543344776047</v>
      </c>
      <c r="E8">
        <v>-31.479493855784341</v>
      </c>
      <c r="F8" s="1" t="s">
        <v>1177</v>
      </c>
    </row>
    <row r="9" spans="1:6">
      <c r="A9" s="1" t="s">
        <v>994</v>
      </c>
      <c r="B9" s="1" t="s">
        <v>233</v>
      </c>
      <c r="C9" s="1" t="s">
        <v>1176</v>
      </c>
      <c r="D9">
        <v>-64.229539958843716</v>
      </c>
      <c r="E9">
        <v>-31.479354061033462</v>
      </c>
      <c r="F9" s="1" t="s">
        <v>1175</v>
      </c>
    </row>
    <row r="10" spans="1:6">
      <c r="A10" s="1" t="s">
        <v>994</v>
      </c>
      <c r="B10" s="1" t="s">
        <v>233</v>
      </c>
      <c r="C10" s="1" t="s">
        <v>1174</v>
      </c>
      <c r="D10">
        <v>-64.228317266682325</v>
      </c>
      <c r="E10">
        <v>-31.478551236780639</v>
      </c>
      <c r="F10" s="1" t="s">
        <v>1173</v>
      </c>
    </row>
    <row r="11" spans="1:6">
      <c r="A11" s="1" t="s">
        <v>994</v>
      </c>
      <c r="B11" s="1" t="s">
        <v>233</v>
      </c>
      <c r="C11" s="1" t="s">
        <v>1172</v>
      </c>
      <c r="D11">
        <v>-64.227006077998325</v>
      </c>
      <c r="E11">
        <v>-31.47770960710146</v>
      </c>
      <c r="F11" s="1" t="s">
        <v>1171</v>
      </c>
    </row>
    <row r="12" spans="1:6">
      <c r="A12" s="1" t="s">
        <v>994</v>
      </c>
      <c r="B12" s="1" t="s">
        <v>233</v>
      </c>
      <c r="C12" s="1" t="s">
        <v>1170</v>
      </c>
      <c r="D12">
        <v>-64.226960205374851</v>
      </c>
      <c r="E12">
        <v>-31.475037616825471</v>
      </c>
      <c r="F12" s="1" t="s">
        <v>1169</v>
      </c>
    </row>
    <row r="13" spans="1:6">
      <c r="A13" s="1" t="s">
        <v>994</v>
      </c>
      <c r="B13" s="1" t="s">
        <v>233</v>
      </c>
      <c r="C13" s="1" t="s">
        <v>1168</v>
      </c>
      <c r="D13">
        <v>-64.227542348894858</v>
      </c>
      <c r="E13">
        <v>-31.474070346630398</v>
      </c>
      <c r="F13" s="1" t="s">
        <v>1167</v>
      </c>
    </row>
    <row r="14" spans="1:6">
      <c r="A14" s="1" t="s">
        <v>994</v>
      </c>
      <c r="B14" s="1" t="s">
        <v>233</v>
      </c>
      <c r="C14" s="1" t="s">
        <v>1166</v>
      </c>
      <c r="D14">
        <v>-64.227178029884669</v>
      </c>
      <c r="E14">
        <v>-31.472258725903881</v>
      </c>
      <c r="F14" s="1" t="s">
        <v>1165</v>
      </c>
    </row>
    <row r="15" spans="1:6">
      <c r="A15" s="1" t="s">
        <v>994</v>
      </c>
      <c r="B15" s="1" t="s">
        <v>233</v>
      </c>
      <c r="C15" s="1" t="s">
        <v>888</v>
      </c>
      <c r="D15">
        <v>-64.225580529731403</v>
      </c>
      <c r="E15">
        <v>-31.46936516523909</v>
      </c>
      <c r="F15" s="1" t="s">
        <v>1164</v>
      </c>
    </row>
    <row r="16" spans="1:6">
      <c r="A16" s="1" t="s">
        <v>994</v>
      </c>
      <c r="B16" s="1" t="s">
        <v>233</v>
      </c>
      <c r="C16" s="1" t="s">
        <v>890</v>
      </c>
      <c r="D16">
        <v>-64.22223753098487</v>
      </c>
      <c r="E16">
        <v>-31.46647437310498</v>
      </c>
      <c r="F16" s="1" t="s">
        <v>1163</v>
      </c>
    </row>
    <row r="17" spans="1:6">
      <c r="A17" s="1" t="s">
        <v>994</v>
      </c>
      <c r="B17" s="1" t="s">
        <v>233</v>
      </c>
      <c r="C17" s="1" t="s">
        <v>18</v>
      </c>
      <c r="D17">
        <v>-64.216058362821997</v>
      </c>
      <c r="E17">
        <v>-31.460328751210369</v>
      </c>
      <c r="F17" s="1" t="s">
        <v>1162</v>
      </c>
    </row>
    <row r="18" spans="1:6">
      <c r="A18" s="1" t="s">
        <v>994</v>
      </c>
      <c r="B18" s="1" t="s">
        <v>233</v>
      </c>
      <c r="C18" s="1" t="s">
        <v>19</v>
      </c>
      <c r="D18">
        <v>-64.212337883996256</v>
      </c>
      <c r="E18">
        <v>-31.45842966888393</v>
      </c>
      <c r="F18" s="1" t="s">
        <v>1161</v>
      </c>
    </row>
    <row r="19" spans="1:6">
      <c r="A19" s="1" t="s">
        <v>994</v>
      </c>
      <c r="B19" s="1" t="s">
        <v>233</v>
      </c>
      <c r="C19" s="1" t="s">
        <v>20</v>
      </c>
      <c r="D19">
        <v>-64.208386758976999</v>
      </c>
      <c r="E19">
        <v>-31.45704802829216</v>
      </c>
      <c r="F19" s="1" t="s">
        <v>1160</v>
      </c>
    </row>
    <row r="20" spans="1:6">
      <c r="A20" s="1" t="s">
        <v>994</v>
      </c>
      <c r="B20" s="1" t="s">
        <v>233</v>
      </c>
      <c r="C20" s="1" t="s">
        <v>21</v>
      </c>
      <c r="D20">
        <v>-64.204611051200018</v>
      </c>
      <c r="E20">
        <v>-31.453072527391129</v>
      </c>
      <c r="F20" s="1" t="s">
        <v>1159</v>
      </c>
    </row>
    <row r="21" spans="1:6">
      <c r="A21" s="1" t="s">
        <v>994</v>
      </c>
      <c r="B21" s="1" t="s">
        <v>233</v>
      </c>
      <c r="C21" s="1" t="s">
        <v>22</v>
      </c>
      <c r="D21">
        <v>-64.201791367312765</v>
      </c>
      <c r="E21">
        <v>-31.451499726465599</v>
      </c>
      <c r="F21" s="1" t="s">
        <v>1158</v>
      </c>
    </row>
    <row r="22" spans="1:6">
      <c r="A22" s="1" t="s">
        <v>994</v>
      </c>
      <c r="B22" s="1" t="s">
        <v>233</v>
      </c>
      <c r="C22" s="1" t="s">
        <v>23</v>
      </c>
      <c r="D22">
        <v>-64.198974535614269</v>
      </c>
      <c r="E22">
        <v>-31.45011414037462</v>
      </c>
      <c r="F22" s="1" t="s">
        <v>1157</v>
      </c>
    </row>
    <row r="23" spans="1:6">
      <c r="A23" s="1" t="s">
        <v>994</v>
      </c>
      <c r="B23" s="1" t="s">
        <v>233</v>
      </c>
      <c r="C23" s="1" t="s">
        <v>24</v>
      </c>
      <c r="D23">
        <v>-64.197573254124705</v>
      </c>
      <c r="E23">
        <v>-31.4480637773122</v>
      </c>
      <c r="F23" s="1" t="s">
        <v>1156</v>
      </c>
    </row>
    <row r="24" spans="1:6">
      <c r="A24" s="1" t="s">
        <v>994</v>
      </c>
      <c r="B24" s="1" t="s">
        <v>233</v>
      </c>
      <c r="C24" s="1" t="s">
        <v>25</v>
      </c>
      <c r="D24">
        <v>-64.196809966846672</v>
      </c>
      <c r="E24">
        <v>-31.445989521118388</v>
      </c>
      <c r="F24" s="1" t="s">
        <v>1155</v>
      </c>
    </row>
    <row r="25" spans="1:6">
      <c r="A25" s="1" t="s">
        <v>994</v>
      </c>
      <c r="B25" s="1" t="s">
        <v>233</v>
      </c>
      <c r="C25" s="1" t="s">
        <v>300</v>
      </c>
      <c r="D25">
        <v>-64.196097147540627</v>
      </c>
      <c r="E25">
        <v>-31.441547483764559</v>
      </c>
      <c r="F25" s="1" t="s">
        <v>1154</v>
      </c>
    </row>
    <row r="26" spans="1:6">
      <c r="A26" s="1" t="s">
        <v>994</v>
      </c>
      <c r="B26" s="1" t="s">
        <v>233</v>
      </c>
      <c r="C26" s="1" t="s">
        <v>663</v>
      </c>
      <c r="D26">
        <v>-64.194196495546649</v>
      </c>
      <c r="E26">
        <v>-31.442083913403799</v>
      </c>
      <c r="F26" s="1" t="s">
        <v>1153</v>
      </c>
    </row>
    <row r="27" spans="1:6">
      <c r="A27" s="1" t="s">
        <v>994</v>
      </c>
      <c r="B27" s="1" t="s">
        <v>233</v>
      </c>
      <c r="C27" s="1" t="s">
        <v>663</v>
      </c>
      <c r="D27">
        <v>-64.193230786435194</v>
      </c>
      <c r="E27">
        <v>-31.440335484453868</v>
      </c>
      <c r="F27" s="1" t="s">
        <v>1152</v>
      </c>
    </row>
    <row r="28" spans="1:6">
      <c r="A28" s="1" t="s">
        <v>994</v>
      </c>
      <c r="B28" s="1" t="s">
        <v>233</v>
      </c>
      <c r="C28" s="1" t="s">
        <v>465</v>
      </c>
      <c r="D28">
        <v>-64.192177968446501</v>
      </c>
      <c r="E28">
        <v>-31.43794565406224</v>
      </c>
      <c r="F28" s="1" t="s">
        <v>1151</v>
      </c>
    </row>
    <row r="29" spans="1:6">
      <c r="A29" s="1" t="s">
        <v>994</v>
      </c>
      <c r="B29" s="1" t="s">
        <v>233</v>
      </c>
      <c r="C29" s="1" t="s">
        <v>465</v>
      </c>
      <c r="D29">
        <v>-64.19109273751107</v>
      </c>
      <c r="E29">
        <v>-31.435413782247</v>
      </c>
      <c r="F29" s="1" t="s">
        <v>1150</v>
      </c>
    </row>
    <row r="30" spans="1:6">
      <c r="A30" s="1" t="s">
        <v>994</v>
      </c>
      <c r="B30" s="1" t="s">
        <v>233</v>
      </c>
      <c r="C30" s="1" t="s">
        <v>1149</v>
      </c>
      <c r="D30">
        <v>-64.191281282958514</v>
      </c>
      <c r="E30">
        <v>-31.433049944141889</v>
      </c>
      <c r="F30" s="1" t="s">
        <v>1148</v>
      </c>
    </row>
    <row r="31" spans="1:6">
      <c r="A31" s="1" t="s">
        <v>994</v>
      </c>
      <c r="B31" s="1" t="s">
        <v>233</v>
      </c>
      <c r="C31" s="1" t="s">
        <v>1147</v>
      </c>
      <c r="D31">
        <v>-64.191189783946641</v>
      </c>
      <c r="E31">
        <v>-31.432118346076521</v>
      </c>
      <c r="F31" s="1" t="s">
        <v>1146</v>
      </c>
    </row>
    <row r="32" spans="1:6">
      <c r="A32" s="1" t="s">
        <v>994</v>
      </c>
      <c r="B32" s="1" t="s">
        <v>233</v>
      </c>
      <c r="C32" s="1" t="s">
        <v>655</v>
      </c>
      <c r="D32">
        <v>-64.186658123468519</v>
      </c>
      <c r="E32">
        <v>-31.430273188549961</v>
      </c>
      <c r="F32" s="1" t="s">
        <v>1145</v>
      </c>
    </row>
    <row r="33" spans="1:6">
      <c r="A33" s="1" t="s">
        <v>994</v>
      </c>
      <c r="B33" s="1" t="s">
        <v>233</v>
      </c>
      <c r="C33" s="1" t="s">
        <v>1144</v>
      </c>
      <c r="D33">
        <v>-64.186274236713686</v>
      </c>
      <c r="E33">
        <v>-31.42891484295372</v>
      </c>
      <c r="F33" s="1" t="s">
        <v>1143</v>
      </c>
    </row>
    <row r="34" spans="1:6">
      <c r="A34" s="1" t="s">
        <v>994</v>
      </c>
      <c r="B34" s="1" t="s">
        <v>233</v>
      </c>
      <c r="C34" s="1" t="s">
        <v>651</v>
      </c>
      <c r="D34">
        <v>-64.18499248984736</v>
      </c>
      <c r="E34">
        <v>-31.42646281102326</v>
      </c>
      <c r="F34" s="1" t="s">
        <v>1142</v>
      </c>
    </row>
    <row r="35" spans="1:6">
      <c r="A35" s="1" t="s">
        <v>994</v>
      </c>
      <c r="B35" s="1" t="s">
        <v>233</v>
      </c>
      <c r="C35" s="1" t="s">
        <v>1141</v>
      </c>
      <c r="D35">
        <v>-64.183653574099552</v>
      </c>
      <c r="E35">
        <v>-31.42348119051665</v>
      </c>
      <c r="F35" s="1" t="s">
        <v>1140</v>
      </c>
    </row>
    <row r="36" spans="1:6">
      <c r="A36" s="1" t="s">
        <v>994</v>
      </c>
      <c r="B36" s="1" t="s">
        <v>233</v>
      </c>
      <c r="C36" s="1" t="s">
        <v>1139</v>
      </c>
      <c r="D36">
        <v>-64.186535244729569</v>
      </c>
      <c r="E36">
        <v>-31.421233759096911</v>
      </c>
      <c r="F36" s="1" t="s">
        <v>1138</v>
      </c>
    </row>
    <row r="37" spans="1:6">
      <c r="A37" s="1" t="s">
        <v>994</v>
      </c>
      <c r="B37" s="1" t="s">
        <v>233</v>
      </c>
      <c r="C37" s="1" t="s">
        <v>1137</v>
      </c>
      <c r="D37">
        <v>-64.187148216922509</v>
      </c>
      <c r="E37">
        <v>-31.418848425999869</v>
      </c>
      <c r="F37" s="1" t="s">
        <v>1136</v>
      </c>
    </row>
    <row r="38" spans="1:6">
      <c r="A38" s="1" t="s">
        <v>994</v>
      </c>
      <c r="B38" s="1" t="s">
        <v>233</v>
      </c>
      <c r="C38" s="1" t="s">
        <v>1135</v>
      </c>
      <c r="D38">
        <v>-64.188209380613046</v>
      </c>
      <c r="E38">
        <v>-31.416512574735179</v>
      </c>
      <c r="F38" s="1" t="s">
        <v>1134</v>
      </c>
    </row>
    <row r="39" spans="1:6">
      <c r="A39" s="1" t="s">
        <v>994</v>
      </c>
      <c r="B39" s="1" t="s">
        <v>233</v>
      </c>
      <c r="C39" s="1" t="s">
        <v>1133</v>
      </c>
      <c r="D39">
        <v>-64.193138174100952</v>
      </c>
      <c r="E39">
        <v>-31.414685732911629</v>
      </c>
      <c r="F39" s="1" t="s">
        <v>1132</v>
      </c>
    </row>
    <row r="40" spans="1:6">
      <c r="A40" s="1" t="s">
        <v>994</v>
      </c>
      <c r="B40" s="1" t="s">
        <v>233</v>
      </c>
      <c r="C40" s="1" t="s">
        <v>1131</v>
      </c>
      <c r="D40">
        <v>-64.195360766174232</v>
      </c>
      <c r="E40">
        <v>-31.414009551426819</v>
      </c>
      <c r="F40" s="1" t="s">
        <v>1130</v>
      </c>
    </row>
    <row r="41" spans="1:6">
      <c r="A41" s="1" t="s">
        <v>994</v>
      </c>
      <c r="B41" s="1" t="s">
        <v>233</v>
      </c>
      <c r="C41" s="1" t="s">
        <v>1129</v>
      </c>
      <c r="D41">
        <v>-64.198329302121024</v>
      </c>
      <c r="E41">
        <v>-31.41331387282354</v>
      </c>
      <c r="F41" s="1" t="s">
        <v>1128</v>
      </c>
    </row>
    <row r="42" spans="1:6">
      <c r="A42" s="1" t="s">
        <v>994</v>
      </c>
      <c r="B42" s="1" t="s">
        <v>233</v>
      </c>
      <c r="C42" s="1" t="s">
        <v>1127</v>
      </c>
      <c r="D42">
        <v>-64.199490494406902</v>
      </c>
      <c r="E42">
        <v>-31.410845338037351</v>
      </c>
      <c r="F42" s="1" t="s">
        <v>1126</v>
      </c>
    </row>
    <row r="43" spans="1:6">
      <c r="A43" s="1" t="s">
        <v>994</v>
      </c>
      <c r="B43" s="1" t="s">
        <v>233</v>
      </c>
      <c r="C43" s="1" t="s">
        <v>1125</v>
      </c>
      <c r="D43">
        <v>-64.199527391030557</v>
      </c>
      <c r="E43">
        <v>-31.40723673408181</v>
      </c>
      <c r="F43" s="1" t="s">
        <v>1124</v>
      </c>
    </row>
    <row r="44" spans="1:6">
      <c r="A44" s="1" t="s">
        <v>994</v>
      </c>
      <c r="B44" s="1" t="s">
        <v>233</v>
      </c>
      <c r="C44" s="1" t="s">
        <v>1123</v>
      </c>
      <c r="D44">
        <v>-64.19881425344316</v>
      </c>
      <c r="E44">
        <v>-31.403689967445651</v>
      </c>
      <c r="F44" s="1" t="s">
        <v>1122</v>
      </c>
    </row>
    <row r="45" spans="1:6">
      <c r="A45" s="1" t="s">
        <v>994</v>
      </c>
      <c r="B45" s="1" t="s">
        <v>233</v>
      </c>
      <c r="C45" s="1" t="s">
        <v>1121</v>
      </c>
      <c r="D45">
        <v>-64.197070678972892</v>
      </c>
      <c r="E45">
        <v>-31.400808825832879</v>
      </c>
      <c r="F45" s="1" t="s">
        <v>1120</v>
      </c>
    </row>
    <row r="46" spans="1:6">
      <c r="A46" s="1" t="s">
        <v>994</v>
      </c>
      <c r="B46" s="1" t="s">
        <v>233</v>
      </c>
      <c r="C46" s="1" t="s">
        <v>1119</v>
      </c>
      <c r="D46">
        <v>-64.194932056429678</v>
      </c>
      <c r="E46">
        <v>-31.39996560051463</v>
      </c>
      <c r="F46" s="1" t="s">
        <v>1118</v>
      </c>
    </row>
    <row r="47" spans="1:6">
      <c r="A47" s="1" t="s">
        <v>994</v>
      </c>
      <c r="B47" s="1" t="s">
        <v>233</v>
      </c>
      <c r="C47" s="1" t="s">
        <v>1117</v>
      </c>
      <c r="D47">
        <v>-64.192504412101755</v>
      </c>
      <c r="E47">
        <v>-31.39941501452979</v>
      </c>
      <c r="F47" s="1" t="s">
        <v>1116</v>
      </c>
    </row>
    <row r="48" spans="1:6">
      <c r="A48" s="1" t="s">
        <v>994</v>
      </c>
      <c r="B48" s="1" t="s">
        <v>233</v>
      </c>
      <c r="C48" s="1" t="s">
        <v>1115</v>
      </c>
      <c r="D48">
        <v>-64.190581398566366</v>
      </c>
      <c r="E48">
        <v>-31.397507108001889</v>
      </c>
      <c r="F48" s="1" t="s">
        <v>1114</v>
      </c>
    </row>
    <row r="49" spans="1:6">
      <c r="A49" s="1" t="s">
        <v>994</v>
      </c>
      <c r="B49" s="1" t="s">
        <v>233</v>
      </c>
      <c r="C49" s="1" t="s">
        <v>1113</v>
      </c>
      <c r="D49">
        <v>-64.189069816382187</v>
      </c>
      <c r="E49">
        <v>-31.39632451108502</v>
      </c>
      <c r="F49" s="1" t="s">
        <v>1112</v>
      </c>
    </row>
    <row r="50" spans="1:6">
      <c r="A50" s="1" t="s">
        <v>994</v>
      </c>
      <c r="B50" s="1" t="s">
        <v>233</v>
      </c>
      <c r="C50" s="1" t="s">
        <v>1111</v>
      </c>
      <c r="D50">
        <v>-64.18547404035273</v>
      </c>
      <c r="E50">
        <v>-31.393598388699608</v>
      </c>
      <c r="F50" s="1" t="s">
        <v>1110</v>
      </c>
    </row>
    <row r="51" spans="1:6">
      <c r="A51" s="1" t="s">
        <v>994</v>
      </c>
      <c r="B51" s="1" t="s">
        <v>233</v>
      </c>
      <c r="C51" s="1" t="s">
        <v>45</v>
      </c>
      <c r="D51">
        <v>-64.18547404035273</v>
      </c>
      <c r="E51">
        <v>-31.393598388699608</v>
      </c>
      <c r="F51" s="1" t="s">
        <v>1109</v>
      </c>
    </row>
    <row r="52" spans="1:6">
      <c r="A52" s="1" t="s">
        <v>994</v>
      </c>
      <c r="B52" s="1" t="s">
        <v>233</v>
      </c>
      <c r="C52" s="1" t="s">
        <v>46</v>
      </c>
      <c r="D52">
        <v>-64.184340176297056</v>
      </c>
      <c r="E52">
        <v>-31.391568529139359</v>
      </c>
      <c r="F52" s="1" t="s">
        <v>1108</v>
      </c>
    </row>
    <row r="53" spans="1:6">
      <c r="A53" s="1" t="s">
        <v>994</v>
      </c>
      <c r="B53" s="1" t="s">
        <v>233</v>
      </c>
      <c r="C53" s="1" t="s">
        <v>47</v>
      </c>
      <c r="D53">
        <v>-64.182712330265844</v>
      </c>
      <c r="E53">
        <v>-31.389258296249199</v>
      </c>
      <c r="F53" s="1" t="s">
        <v>1107</v>
      </c>
    </row>
    <row r="54" spans="1:6">
      <c r="A54" s="1" t="s">
        <v>994</v>
      </c>
      <c r="B54" s="1" t="s">
        <v>233</v>
      </c>
      <c r="C54" s="1" t="s">
        <v>48</v>
      </c>
      <c r="D54">
        <v>-64.182243113553895</v>
      </c>
      <c r="E54">
        <v>-31.385815366886941</v>
      </c>
      <c r="F54" s="1" t="s">
        <v>1106</v>
      </c>
    </row>
    <row r="55" spans="1:6">
      <c r="A55" s="1" t="s">
        <v>994</v>
      </c>
      <c r="B55" s="1" t="s">
        <v>233</v>
      </c>
      <c r="C55" s="1" t="s">
        <v>1105</v>
      </c>
      <c r="D55">
        <v>-64.182551652072334</v>
      </c>
      <c r="E55">
        <v>-31.382409202216191</v>
      </c>
      <c r="F55" s="1" t="s">
        <v>1104</v>
      </c>
    </row>
    <row r="56" spans="1:6">
      <c r="A56" s="1" t="s">
        <v>994</v>
      </c>
      <c r="B56" s="1" t="s">
        <v>233</v>
      </c>
      <c r="C56" s="1" t="s">
        <v>1103</v>
      </c>
      <c r="D56">
        <v>-64.186151442522558</v>
      </c>
      <c r="E56">
        <v>-31.381529364314659</v>
      </c>
      <c r="F56" s="1" t="s">
        <v>1102</v>
      </c>
    </row>
    <row r="57" spans="1:6">
      <c r="A57" s="1" t="s">
        <v>994</v>
      </c>
      <c r="B57" s="1" t="s">
        <v>233</v>
      </c>
      <c r="C57" s="1" t="s">
        <v>1101</v>
      </c>
      <c r="D57">
        <v>-64.186151442522558</v>
      </c>
      <c r="E57">
        <v>-31.381529364314659</v>
      </c>
      <c r="F57" s="1" t="s">
        <v>1100</v>
      </c>
    </row>
    <row r="58" spans="1:6">
      <c r="A58" s="1" t="s">
        <v>994</v>
      </c>
      <c r="B58" s="1" t="s">
        <v>233</v>
      </c>
      <c r="C58" s="1" t="s">
        <v>1099</v>
      </c>
      <c r="D58">
        <v>-64.189883209020181</v>
      </c>
      <c r="E58">
        <v>-31.38212270424248</v>
      </c>
      <c r="F58" s="1" t="s">
        <v>1098</v>
      </c>
    </row>
    <row r="59" spans="1:6">
      <c r="A59" s="1" t="s">
        <v>994</v>
      </c>
      <c r="B59" s="1" t="s">
        <v>233</v>
      </c>
      <c r="C59" s="1" t="s">
        <v>1097</v>
      </c>
      <c r="D59">
        <v>-64.191689089637563</v>
      </c>
      <c r="E59">
        <v>-31.38106715810969</v>
      </c>
      <c r="F59" s="1" t="s">
        <v>1096</v>
      </c>
    </row>
    <row r="60" spans="1:6">
      <c r="A60" s="1" t="s">
        <v>994</v>
      </c>
      <c r="B60" s="1" t="s">
        <v>233</v>
      </c>
      <c r="C60" s="1" t="s">
        <v>1095</v>
      </c>
      <c r="D60">
        <v>-64.196134106603111</v>
      </c>
      <c r="E60">
        <v>-31.381304534843849</v>
      </c>
      <c r="F60" s="1" t="s">
        <v>1094</v>
      </c>
    </row>
    <row r="61" spans="1:6">
      <c r="A61" s="1" t="s">
        <v>994</v>
      </c>
      <c r="B61" s="1" t="s">
        <v>233</v>
      </c>
      <c r="C61" s="1" t="s">
        <v>1084</v>
      </c>
      <c r="D61">
        <v>-64.197368846132207</v>
      </c>
      <c r="E61">
        <v>-31.380354835028388</v>
      </c>
      <c r="F61" s="1" t="s">
        <v>1093</v>
      </c>
    </row>
    <row r="62" spans="1:6">
      <c r="A62" s="1" t="s">
        <v>994</v>
      </c>
      <c r="B62" s="1" t="s">
        <v>233</v>
      </c>
      <c r="C62" s="1" t="s">
        <v>1092</v>
      </c>
      <c r="D62">
        <v>-64.233840169898968</v>
      </c>
      <c r="E62">
        <v>-31.4826693271689</v>
      </c>
      <c r="F62" s="1" t="s">
        <v>1091</v>
      </c>
    </row>
    <row r="63" spans="1:6">
      <c r="A63" s="1" t="s">
        <v>994</v>
      </c>
      <c r="B63" s="1" t="s">
        <v>233</v>
      </c>
      <c r="C63" s="1" t="s">
        <v>1090</v>
      </c>
      <c r="D63">
        <v>-64.233956996435879</v>
      </c>
      <c r="E63">
        <v>-31.484398501175018</v>
      </c>
      <c r="F63" s="1" t="s">
        <v>1089</v>
      </c>
    </row>
    <row r="64" spans="1:6">
      <c r="A64" s="1" t="s">
        <v>994</v>
      </c>
      <c r="B64" s="1" t="s">
        <v>233</v>
      </c>
      <c r="C64" s="1" t="s">
        <v>1088</v>
      </c>
      <c r="D64">
        <v>-64.23406775296759</v>
      </c>
      <c r="E64">
        <v>-31.48616364016619</v>
      </c>
      <c r="F64" s="1" t="s">
        <v>1087</v>
      </c>
    </row>
    <row r="65" spans="1:6">
      <c r="A65" s="1" t="s">
        <v>994</v>
      </c>
      <c r="B65" s="1" t="s">
        <v>233</v>
      </c>
      <c r="C65" s="1" t="s">
        <v>1086</v>
      </c>
      <c r="D65">
        <v>-64.234115126526589</v>
      </c>
      <c r="E65">
        <v>-31.487914546874361</v>
      </c>
      <c r="F65" s="1" t="s">
        <v>1085</v>
      </c>
    </row>
    <row r="66" spans="1:6">
      <c r="A66" s="1" t="s">
        <v>994</v>
      </c>
      <c r="B66" s="1" t="s">
        <v>339</v>
      </c>
      <c r="C66" s="1" t="s">
        <v>1084</v>
      </c>
      <c r="D66">
        <v>-64.197368846132207</v>
      </c>
      <c r="E66">
        <v>-31.380354835028388</v>
      </c>
      <c r="F66" s="1" t="s">
        <v>1083</v>
      </c>
    </row>
    <row r="67" spans="1:6">
      <c r="A67" s="1" t="s">
        <v>994</v>
      </c>
      <c r="B67" s="1" t="s">
        <v>339</v>
      </c>
      <c r="C67" s="1" t="s">
        <v>1082</v>
      </c>
      <c r="D67">
        <v>-64.19772012435844</v>
      </c>
      <c r="E67">
        <v>-31.380118331197369</v>
      </c>
      <c r="F67" s="1" t="s">
        <v>1081</v>
      </c>
    </row>
    <row r="68" spans="1:6">
      <c r="A68" s="1" t="s">
        <v>994</v>
      </c>
      <c r="B68" s="1" t="s">
        <v>339</v>
      </c>
      <c r="C68" s="1" t="s">
        <v>1080</v>
      </c>
      <c r="D68">
        <v>-64.195125107393864</v>
      </c>
      <c r="E68">
        <v>-31.380035776746791</v>
      </c>
      <c r="F68" s="1" t="s">
        <v>1079</v>
      </c>
    </row>
    <row r="69" spans="1:6">
      <c r="A69" s="1" t="s">
        <v>994</v>
      </c>
      <c r="B69" s="1" t="s">
        <v>339</v>
      </c>
      <c r="C69" s="1" t="s">
        <v>1078</v>
      </c>
      <c r="D69">
        <v>-64.193559387601667</v>
      </c>
      <c r="E69">
        <v>-31.38005249636938</v>
      </c>
      <c r="F69" s="1" t="s">
        <v>1077</v>
      </c>
    </row>
    <row r="70" spans="1:6">
      <c r="A70" s="1" t="s">
        <v>994</v>
      </c>
      <c r="B70" s="1" t="s">
        <v>339</v>
      </c>
      <c r="C70" s="1" t="s">
        <v>1076</v>
      </c>
      <c r="D70">
        <v>-64.191529554136977</v>
      </c>
      <c r="E70">
        <v>-31.380490055948361</v>
      </c>
      <c r="F70" s="1" t="s">
        <v>1075</v>
      </c>
    </row>
    <row r="71" spans="1:6">
      <c r="A71" s="1" t="s">
        <v>994</v>
      </c>
      <c r="B71" s="1" t="s">
        <v>339</v>
      </c>
      <c r="C71" s="1" t="s">
        <v>1074</v>
      </c>
      <c r="D71">
        <v>-64.188895958082583</v>
      </c>
      <c r="E71">
        <v>-31.381430043955671</v>
      </c>
      <c r="F71" s="1" t="s">
        <v>1073</v>
      </c>
    </row>
    <row r="72" spans="1:6">
      <c r="A72" s="1" t="s">
        <v>994</v>
      </c>
      <c r="B72" s="1" t="s">
        <v>339</v>
      </c>
      <c r="C72" s="1" t="s">
        <v>1072</v>
      </c>
      <c r="D72">
        <v>-64.188700859328932</v>
      </c>
      <c r="E72">
        <v>-31.38217381958852</v>
      </c>
      <c r="F72" s="1" t="s">
        <v>1071</v>
      </c>
    </row>
    <row r="73" spans="1:6">
      <c r="A73" s="1" t="s">
        <v>994</v>
      </c>
      <c r="B73" s="1" t="s">
        <v>339</v>
      </c>
      <c r="C73" s="1" t="s">
        <v>1070</v>
      </c>
      <c r="D73">
        <v>-64.186760290776505</v>
      </c>
      <c r="E73">
        <v>-31.38370547227424</v>
      </c>
      <c r="F73" s="1" t="s">
        <v>1069</v>
      </c>
    </row>
    <row r="74" spans="1:6">
      <c r="A74" s="1" t="s">
        <v>994</v>
      </c>
      <c r="B74" s="1" t="s">
        <v>339</v>
      </c>
      <c r="C74" s="1" t="s">
        <v>1068</v>
      </c>
      <c r="D74">
        <v>-64.184928590462576</v>
      </c>
      <c r="E74">
        <v>-31.384021849449091</v>
      </c>
      <c r="F74" s="1" t="s">
        <v>1067</v>
      </c>
    </row>
    <row r="75" spans="1:6">
      <c r="A75" s="1" t="s">
        <v>994</v>
      </c>
      <c r="B75" s="1" t="s">
        <v>339</v>
      </c>
      <c r="C75" s="1" t="s">
        <v>205</v>
      </c>
      <c r="D75">
        <v>-64.184292042827067</v>
      </c>
      <c r="E75">
        <v>-31.384499599667109</v>
      </c>
      <c r="F75" s="1" t="s">
        <v>1066</v>
      </c>
    </row>
    <row r="76" spans="1:6">
      <c r="A76" s="1" t="s">
        <v>994</v>
      </c>
      <c r="B76" s="1" t="s">
        <v>339</v>
      </c>
      <c r="C76" s="1" t="s">
        <v>203</v>
      </c>
      <c r="D76">
        <v>-64.184102813629423</v>
      </c>
      <c r="E76">
        <v>-31.386109338175451</v>
      </c>
      <c r="F76" s="1" t="s">
        <v>1065</v>
      </c>
    </row>
    <row r="77" spans="1:6">
      <c r="A77" s="1" t="s">
        <v>994</v>
      </c>
      <c r="B77" s="1" t="s">
        <v>339</v>
      </c>
      <c r="C77" s="1" t="s">
        <v>201</v>
      </c>
      <c r="D77">
        <v>-64.183920601452755</v>
      </c>
      <c r="E77">
        <v>-31.38958420911003</v>
      </c>
      <c r="F77" s="1" t="s">
        <v>1064</v>
      </c>
    </row>
    <row r="78" spans="1:6">
      <c r="A78" s="1" t="s">
        <v>994</v>
      </c>
      <c r="B78" s="1" t="s">
        <v>339</v>
      </c>
      <c r="C78" s="1" t="s">
        <v>199</v>
      </c>
      <c r="D78">
        <v>-64.184068556540325</v>
      </c>
      <c r="E78">
        <v>-31.391520302490491</v>
      </c>
      <c r="F78" s="1" t="s">
        <v>1063</v>
      </c>
    </row>
    <row r="79" spans="1:6">
      <c r="A79" s="1" t="s">
        <v>994</v>
      </c>
      <c r="B79" s="1" t="s">
        <v>339</v>
      </c>
      <c r="C79" s="1" t="s">
        <v>197</v>
      </c>
      <c r="D79">
        <v>-64.185277155378316</v>
      </c>
      <c r="E79">
        <v>-31.394892700281119</v>
      </c>
      <c r="F79" s="1" t="s">
        <v>1062</v>
      </c>
    </row>
    <row r="80" spans="1:6">
      <c r="A80" s="1" t="s">
        <v>994</v>
      </c>
      <c r="B80" s="1" t="s">
        <v>339</v>
      </c>
      <c r="C80" s="1" t="s">
        <v>195</v>
      </c>
      <c r="D80">
        <v>-64.186388411938864</v>
      </c>
      <c r="E80">
        <v>-31.397522454287909</v>
      </c>
      <c r="F80" s="1" t="s">
        <v>1061</v>
      </c>
    </row>
    <row r="81" spans="1:6">
      <c r="A81" s="1" t="s">
        <v>994</v>
      </c>
      <c r="B81" s="1" t="s">
        <v>339</v>
      </c>
      <c r="C81" s="1" t="s">
        <v>1060</v>
      </c>
      <c r="D81">
        <v>-64.188325216076237</v>
      </c>
      <c r="E81">
        <v>-31.397727139364271</v>
      </c>
      <c r="F81" s="1" t="s">
        <v>1059</v>
      </c>
    </row>
    <row r="82" spans="1:6">
      <c r="A82" s="1" t="s">
        <v>994</v>
      </c>
      <c r="B82" s="1" t="s">
        <v>339</v>
      </c>
      <c r="C82" s="1" t="s">
        <v>1058</v>
      </c>
      <c r="D82">
        <v>-64.191914116313555</v>
      </c>
      <c r="E82">
        <v>-31.395789940895941</v>
      </c>
      <c r="F82" s="1" t="s">
        <v>1057</v>
      </c>
    </row>
    <row r="83" spans="1:6">
      <c r="A83" s="1" t="s">
        <v>994</v>
      </c>
      <c r="B83" s="1" t="s">
        <v>339</v>
      </c>
      <c r="C83" s="1" t="s">
        <v>1056</v>
      </c>
      <c r="D83">
        <v>-64.194434914522461</v>
      </c>
      <c r="E83">
        <v>-31.39672469110273</v>
      </c>
      <c r="F83" s="1" t="s">
        <v>1055</v>
      </c>
    </row>
    <row r="84" spans="1:6">
      <c r="A84" s="1" t="s">
        <v>994</v>
      </c>
      <c r="B84" s="1" t="s">
        <v>339</v>
      </c>
      <c r="C84" s="1" t="s">
        <v>1054</v>
      </c>
      <c r="D84">
        <v>-64.195436052060472</v>
      </c>
      <c r="E84">
        <v>-31.397366960738879</v>
      </c>
      <c r="F84" s="1" t="s">
        <v>1053</v>
      </c>
    </row>
    <row r="85" spans="1:6">
      <c r="A85" s="1" t="s">
        <v>994</v>
      </c>
      <c r="B85" s="1" t="s">
        <v>339</v>
      </c>
      <c r="C85" s="1" t="s">
        <v>1052</v>
      </c>
      <c r="D85">
        <v>-64.196393871302178</v>
      </c>
      <c r="E85">
        <v>-31.399457005607601</v>
      </c>
      <c r="F85" s="1" t="s">
        <v>1051</v>
      </c>
    </row>
    <row r="86" spans="1:6">
      <c r="A86" s="1" t="s">
        <v>994</v>
      </c>
      <c r="B86" s="1" t="s">
        <v>339</v>
      </c>
      <c r="C86" s="1" t="s">
        <v>1050</v>
      </c>
      <c r="D86">
        <v>-64.198186177265427</v>
      </c>
      <c r="E86">
        <v>-31.401466691418189</v>
      </c>
      <c r="F86" s="1" t="s">
        <v>1049</v>
      </c>
    </row>
    <row r="87" spans="1:6">
      <c r="A87" s="1" t="s">
        <v>994</v>
      </c>
      <c r="B87" s="1" t="s">
        <v>339</v>
      </c>
      <c r="C87" s="1" t="s">
        <v>1048</v>
      </c>
      <c r="D87">
        <v>-64.199938730930199</v>
      </c>
      <c r="E87">
        <v>-31.40626081692454</v>
      </c>
      <c r="F87" s="1" t="s">
        <v>1047</v>
      </c>
    </row>
    <row r="88" spans="1:6">
      <c r="A88" s="1" t="s">
        <v>994</v>
      </c>
      <c r="B88" s="1" t="s">
        <v>339</v>
      </c>
      <c r="C88" s="1" t="s">
        <v>1046</v>
      </c>
      <c r="D88">
        <v>-64.197471794008521</v>
      </c>
      <c r="E88">
        <v>-31.409220206559979</v>
      </c>
      <c r="F88" s="1" t="s">
        <v>1045</v>
      </c>
    </row>
    <row r="89" spans="1:6">
      <c r="A89" s="1" t="s">
        <v>994</v>
      </c>
      <c r="B89" s="1" t="s">
        <v>339</v>
      </c>
      <c r="C89" s="1" t="s">
        <v>1044</v>
      </c>
      <c r="D89">
        <v>-64.194859252145022</v>
      </c>
      <c r="E89">
        <v>-31.410805613813629</v>
      </c>
      <c r="F89" s="1" t="s">
        <v>1043</v>
      </c>
    </row>
    <row r="90" spans="1:6">
      <c r="A90" s="1" t="s">
        <v>994</v>
      </c>
      <c r="B90" s="1" t="s">
        <v>339</v>
      </c>
      <c r="C90" s="1" t="s">
        <v>1042</v>
      </c>
      <c r="D90">
        <v>-64.190874314873824</v>
      </c>
      <c r="E90">
        <v>-31.41191321206151</v>
      </c>
      <c r="F90" s="1" t="s">
        <v>1041</v>
      </c>
    </row>
    <row r="91" spans="1:6">
      <c r="A91" s="1" t="s">
        <v>994</v>
      </c>
      <c r="B91" s="1" t="s">
        <v>339</v>
      </c>
      <c r="C91" s="1" t="s">
        <v>1040</v>
      </c>
      <c r="D91">
        <v>-64.185583608054216</v>
      </c>
      <c r="E91">
        <v>-31.413406285231609</v>
      </c>
      <c r="F91" s="1" t="s">
        <v>1039</v>
      </c>
    </row>
    <row r="92" spans="1:6">
      <c r="A92" s="1" t="s">
        <v>994</v>
      </c>
      <c r="B92" s="1" t="s">
        <v>339</v>
      </c>
      <c r="C92" s="1" t="s">
        <v>327</v>
      </c>
      <c r="D92">
        <v>-64.183086624659651</v>
      </c>
      <c r="E92">
        <v>-31.41447791744001</v>
      </c>
      <c r="F92" s="1" t="s">
        <v>1038</v>
      </c>
    </row>
    <row r="93" spans="1:6">
      <c r="A93" s="1" t="s">
        <v>994</v>
      </c>
      <c r="B93" s="1" t="s">
        <v>339</v>
      </c>
      <c r="C93" s="1" t="s">
        <v>1037</v>
      </c>
      <c r="D93">
        <v>-64.179918410583838</v>
      </c>
      <c r="E93">
        <v>-31.41555868327633</v>
      </c>
      <c r="F93" s="1" t="s">
        <v>1036</v>
      </c>
    </row>
    <row r="94" spans="1:6">
      <c r="A94" s="1" t="s">
        <v>994</v>
      </c>
      <c r="B94" s="1" t="s">
        <v>339</v>
      </c>
      <c r="C94" s="1" t="s">
        <v>1035</v>
      </c>
      <c r="D94">
        <v>-64.179918361433323</v>
      </c>
      <c r="E94">
        <v>-31.41761735526784</v>
      </c>
      <c r="F94" s="1" t="s">
        <v>1034</v>
      </c>
    </row>
    <row r="95" spans="1:6">
      <c r="A95" s="1" t="s">
        <v>994</v>
      </c>
      <c r="B95" s="1" t="s">
        <v>339</v>
      </c>
      <c r="C95" s="1" t="s">
        <v>1033</v>
      </c>
      <c r="D95">
        <v>-64.180242948240206</v>
      </c>
      <c r="E95">
        <v>-31.420699502813211</v>
      </c>
      <c r="F95" s="1" t="s">
        <v>1032</v>
      </c>
    </row>
    <row r="96" spans="1:6">
      <c r="A96" s="1" t="s">
        <v>994</v>
      </c>
      <c r="B96" s="1" t="s">
        <v>339</v>
      </c>
      <c r="C96" s="1" t="s">
        <v>1031</v>
      </c>
      <c r="D96">
        <v>-64.180767185040111</v>
      </c>
      <c r="E96">
        <v>-31.423735632562099</v>
      </c>
      <c r="F96" s="1" t="s">
        <v>1030</v>
      </c>
    </row>
    <row r="97" spans="1:6">
      <c r="A97" s="1" t="s">
        <v>994</v>
      </c>
      <c r="B97" s="1" t="s">
        <v>339</v>
      </c>
      <c r="C97" s="1" t="s">
        <v>1029</v>
      </c>
      <c r="D97">
        <v>-64.181583661868842</v>
      </c>
      <c r="E97">
        <v>-31.426381116896351</v>
      </c>
      <c r="F97" s="1" t="s">
        <v>1028</v>
      </c>
    </row>
    <row r="98" spans="1:6">
      <c r="A98" s="1" t="s">
        <v>994</v>
      </c>
      <c r="B98" s="1" t="s">
        <v>339</v>
      </c>
      <c r="C98" s="1" t="s">
        <v>942</v>
      </c>
      <c r="D98">
        <v>-64.185420670762696</v>
      </c>
      <c r="E98">
        <v>-31.429145373112291</v>
      </c>
      <c r="F98" s="1" t="s">
        <v>1027</v>
      </c>
    </row>
    <row r="99" spans="1:6">
      <c r="A99" s="1" t="s">
        <v>994</v>
      </c>
      <c r="B99" s="1" t="s">
        <v>339</v>
      </c>
      <c r="C99" s="1" t="s">
        <v>468</v>
      </c>
      <c r="D99">
        <v>-64.188768664812002</v>
      </c>
      <c r="E99">
        <v>-31.432007329991301</v>
      </c>
      <c r="F99" s="1" t="s">
        <v>1026</v>
      </c>
    </row>
    <row r="100" spans="1:6">
      <c r="A100" s="1" t="s">
        <v>994</v>
      </c>
      <c r="B100" s="1" t="s">
        <v>339</v>
      </c>
      <c r="C100" s="1" t="s">
        <v>465</v>
      </c>
      <c r="D100">
        <v>-64.189641282073211</v>
      </c>
      <c r="E100">
        <v>-31.434385693611208</v>
      </c>
      <c r="F100" s="1" t="s">
        <v>1025</v>
      </c>
    </row>
    <row r="101" spans="1:6">
      <c r="A101" s="1" t="s">
        <v>994</v>
      </c>
      <c r="B101" s="1" t="s">
        <v>339</v>
      </c>
      <c r="C101" s="1" t="s">
        <v>465</v>
      </c>
      <c r="D101">
        <v>-64.190456847311296</v>
      </c>
      <c r="E101">
        <v>-31.436609696828501</v>
      </c>
      <c r="F101" s="1" t="s">
        <v>1024</v>
      </c>
    </row>
    <row r="102" spans="1:6">
      <c r="A102" s="1" t="s">
        <v>994</v>
      </c>
      <c r="B102" s="1" t="s">
        <v>339</v>
      </c>
      <c r="C102" s="1" t="s">
        <v>462</v>
      </c>
      <c r="D102">
        <v>-64.191615589490141</v>
      </c>
      <c r="E102">
        <v>-31.440036187007731</v>
      </c>
      <c r="F102" s="1" t="s">
        <v>1023</v>
      </c>
    </row>
    <row r="103" spans="1:6">
      <c r="A103" s="1" t="s">
        <v>994</v>
      </c>
      <c r="B103" s="1" t="s">
        <v>339</v>
      </c>
      <c r="C103" s="1" t="s">
        <v>462</v>
      </c>
      <c r="D103">
        <v>-64.192996849575877</v>
      </c>
      <c r="E103">
        <v>-31.442234871407731</v>
      </c>
      <c r="F103" s="1" t="s">
        <v>1022</v>
      </c>
    </row>
    <row r="104" spans="1:6">
      <c r="A104" s="1" t="s">
        <v>994</v>
      </c>
      <c r="B104" s="1" t="s">
        <v>339</v>
      </c>
      <c r="C104" s="1" t="s">
        <v>300</v>
      </c>
      <c r="D104">
        <v>-64.196797977989291</v>
      </c>
      <c r="E104">
        <v>-31.441491634429049</v>
      </c>
      <c r="F104" s="1" t="s">
        <v>1021</v>
      </c>
    </row>
    <row r="105" spans="1:6">
      <c r="A105" s="1" t="s">
        <v>994</v>
      </c>
      <c r="B105" s="1" t="s">
        <v>339</v>
      </c>
      <c r="C105" s="1" t="s">
        <v>163</v>
      </c>
      <c r="D105">
        <v>-64.197492140582725</v>
      </c>
      <c r="E105">
        <v>-31.446663116295522</v>
      </c>
      <c r="F105" s="1" t="s">
        <v>1020</v>
      </c>
    </row>
    <row r="106" spans="1:6">
      <c r="A106" s="1" t="s">
        <v>994</v>
      </c>
      <c r="B106" s="1" t="s">
        <v>339</v>
      </c>
      <c r="C106" s="1" t="s">
        <v>161</v>
      </c>
      <c r="D106">
        <v>-64.198240685863553</v>
      </c>
      <c r="E106">
        <v>-31.448541184671669</v>
      </c>
      <c r="F106" s="1" t="s">
        <v>1019</v>
      </c>
    </row>
    <row r="107" spans="1:6">
      <c r="A107" s="1" t="s">
        <v>994</v>
      </c>
      <c r="B107" s="1" t="s">
        <v>339</v>
      </c>
      <c r="C107" s="1" t="s">
        <v>159</v>
      </c>
      <c r="D107">
        <v>-64.199738435586582</v>
      </c>
      <c r="E107">
        <v>-31.451237766220331</v>
      </c>
      <c r="F107" s="1" t="s">
        <v>1018</v>
      </c>
    </row>
    <row r="108" spans="1:6">
      <c r="A108" s="1" t="s">
        <v>994</v>
      </c>
      <c r="B108" s="1" t="s">
        <v>339</v>
      </c>
      <c r="C108" s="1" t="s">
        <v>157</v>
      </c>
      <c r="D108">
        <v>-64.202002142017861</v>
      </c>
      <c r="E108">
        <v>-31.451729356584071</v>
      </c>
      <c r="F108" s="1" t="s">
        <v>1017</v>
      </c>
    </row>
    <row r="109" spans="1:6">
      <c r="A109" s="1" t="s">
        <v>994</v>
      </c>
      <c r="B109" s="1" t="s">
        <v>339</v>
      </c>
      <c r="C109" s="1" t="s">
        <v>155</v>
      </c>
      <c r="D109">
        <v>-64.2052596789473</v>
      </c>
      <c r="E109">
        <v>-31.453688816961371</v>
      </c>
      <c r="F109" s="1" t="s">
        <v>1016</v>
      </c>
    </row>
    <row r="110" spans="1:6">
      <c r="A110" s="1" t="s">
        <v>994</v>
      </c>
      <c r="B110" s="1" t="s">
        <v>339</v>
      </c>
      <c r="C110" s="1" t="s">
        <v>153</v>
      </c>
      <c r="D110">
        <v>-64.207503962090399</v>
      </c>
      <c r="E110">
        <v>-31.455592090708791</v>
      </c>
      <c r="F110" s="1" t="s">
        <v>1015</v>
      </c>
    </row>
    <row r="111" spans="1:6">
      <c r="A111" s="1" t="s">
        <v>994</v>
      </c>
      <c r="B111" s="1" t="s">
        <v>339</v>
      </c>
      <c r="C111" s="1" t="s">
        <v>151</v>
      </c>
      <c r="D111">
        <v>-64.211240338865593</v>
      </c>
      <c r="E111">
        <v>-31.45827392875767</v>
      </c>
      <c r="F111" s="1" t="s">
        <v>1014</v>
      </c>
    </row>
    <row r="112" spans="1:6">
      <c r="A112" s="1" t="s">
        <v>994</v>
      </c>
      <c r="B112" s="1" t="s">
        <v>339</v>
      </c>
      <c r="C112" s="1" t="s">
        <v>149</v>
      </c>
      <c r="D112">
        <v>-64.21426628991</v>
      </c>
      <c r="E112">
        <v>-31.459200090407901</v>
      </c>
      <c r="F112" s="1" t="s">
        <v>1013</v>
      </c>
    </row>
    <row r="113" spans="1:6">
      <c r="A113" s="1" t="s">
        <v>994</v>
      </c>
      <c r="B113" s="1" t="s">
        <v>339</v>
      </c>
      <c r="C113" s="1" t="s">
        <v>147</v>
      </c>
      <c r="D113">
        <v>-64.216221018465305</v>
      </c>
      <c r="E113">
        <v>-31.46007134692379</v>
      </c>
      <c r="F113" s="1" t="s">
        <v>1012</v>
      </c>
    </row>
    <row r="114" spans="1:6">
      <c r="A114" s="1" t="s">
        <v>994</v>
      </c>
      <c r="B114" s="1" t="s">
        <v>339</v>
      </c>
      <c r="C114" s="1" t="s">
        <v>803</v>
      </c>
      <c r="D114">
        <v>-64.222283972337706</v>
      </c>
      <c r="E114">
        <v>-31.467245805777001</v>
      </c>
      <c r="F114" s="1" t="s">
        <v>1011</v>
      </c>
    </row>
    <row r="115" spans="1:6">
      <c r="A115" s="1" t="s">
        <v>994</v>
      </c>
      <c r="B115" s="1" t="s">
        <v>339</v>
      </c>
      <c r="C115" s="1" t="s">
        <v>1010</v>
      </c>
      <c r="D115">
        <v>-64.223045524060282</v>
      </c>
      <c r="E115">
        <v>-31.47036190443059</v>
      </c>
      <c r="F115" s="1" t="s">
        <v>1009</v>
      </c>
    </row>
    <row r="116" spans="1:6">
      <c r="A116" s="1" t="s">
        <v>994</v>
      </c>
      <c r="B116" s="1" t="s">
        <v>339</v>
      </c>
      <c r="C116" s="1" t="s">
        <v>1008</v>
      </c>
      <c r="D116">
        <v>-64.223588862199676</v>
      </c>
      <c r="E116">
        <v>-31.473718082959</v>
      </c>
      <c r="F116" s="1" t="s">
        <v>1007</v>
      </c>
    </row>
    <row r="117" spans="1:6">
      <c r="A117" s="1" t="s">
        <v>994</v>
      </c>
      <c r="B117" s="1" t="s">
        <v>339</v>
      </c>
      <c r="C117" s="1" t="s">
        <v>1006</v>
      </c>
      <c r="D117">
        <v>-64.225440407256514</v>
      </c>
      <c r="E117">
        <v>-31.47718814316115</v>
      </c>
      <c r="F117" s="1" t="s">
        <v>1005</v>
      </c>
    </row>
    <row r="118" spans="1:6">
      <c r="A118" s="1" t="s">
        <v>994</v>
      </c>
      <c r="B118" s="1" t="s">
        <v>339</v>
      </c>
      <c r="C118" s="1" t="s">
        <v>1004</v>
      </c>
      <c r="D118">
        <v>-64.22589167412346</v>
      </c>
      <c r="E118">
        <v>-31.47898322475433</v>
      </c>
      <c r="F118" s="1" t="s">
        <v>1003</v>
      </c>
    </row>
    <row r="119" spans="1:6">
      <c r="A119" s="1" t="s">
        <v>994</v>
      </c>
      <c r="B119" s="1" t="s">
        <v>339</v>
      </c>
      <c r="C119" s="1" t="s">
        <v>1002</v>
      </c>
      <c r="D119">
        <v>-64.228916700844195</v>
      </c>
      <c r="E119">
        <v>-31.479522107750761</v>
      </c>
      <c r="F119" s="1" t="s">
        <v>1001</v>
      </c>
    </row>
    <row r="120" spans="1:6">
      <c r="A120" s="1" t="s">
        <v>994</v>
      </c>
      <c r="B120" s="1" t="s">
        <v>339</v>
      </c>
      <c r="C120" s="1" t="s">
        <v>1000</v>
      </c>
      <c r="D120">
        <v>-64.231276703594816</v>
      </c>
      <c r="E120">
        <v>-31.479535190630841</v>
      </c>
      <c r="F120" s="1" t="s">
        <v>999</v>
      </c>
    </row>
    <row r="121" spans="1:6">
      <c r="A121" s="1" t="s">
        <v>994</v>
      </c>
      <c r="B121" s="1" t="s">
        <v>339</v>
      </c>
      <c r="C121" s="1" t="s">
        <v>998</v>
      </c>
      <c r="D121">
        <v>-64.233122359040522</v>
      </c>
      <c r="E121">
        <v>-31.47899184257853</v>
      </c>
      <c r="F121" s="1" t="s">
        <v>997</v>
      </c>
    </row>
    <row r="122" spans="1:6">
      <c r="A122" s="1" t="s">
        <v>994</v>
      </c>
      <c r="B122" s="1" t="s">
        <v>339</v>
      </c>
      <c r="C122" s="1" t="s">
        <v>996</v>
      </c>
      <c r="D122">
        <v>-64.233966518560933</v>
      </c>
      <c r="E122">
        <v>-31.479733567910021</v>
      </c>
      <c r="F122" s="1" t="s">
        <v>995</v>
      </c>
    </row>
    <row r="123" spans="1:6">
      <c r="A123" s="1" t="s">
        <v>994</v>
      </c>
      <c r="B123" s="1" t="s">
        <v>339</v>
      </c>
      <c r="C123" s="1" t="s">
        <v>993</v>
      </c>
      <c r="D123">
        <v>-64.233711951309758</v>
      </c>
      <c r="E123">
        <v>-31.481252574795779</v>
      </c>
      <c r="F123" s="1" t="s">
        <v>992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F143"/>
  <sheetViews>
    <sheetView topLeftCell="A59" workbookViewId="0">
      <selection activeCell="H70" sqref="H70"/>
    </sheetView>
  </sheetViews>
  <sheetFormatPr baseColWidth="10" defaultRowHeight="15"/>
  <cols>
    <col min="1" max="1" width="12.85546875" bestFit="1" customWidth="1"/>
    <col min="2" max="2" width="15.42578125" bestFit="1" customWidth="1"/>
    <col min="3" max="3" width="35.7109375" bestFit="1" customWidth="1"/>
    <col min="4" max="4" width="15.42578125" bestFit="1" customWidth="1"/>
    <col min="5" max="5" width="13.85546875" bestFit="1" customWidth="1"/>
    <col min="6" max="6" width="38.42578125" bestFit="1" customWidth="1"/>
  </cols>
  <sheetData>
    <row r="1" spans="1:6" ht="15.75" thickBot="1">
      <c r="A1" s="8" t="s">
        <v>420</v>
      </c>
      <c r="B1" s="9" t="s">
        <v>421</v>
      </c>
      <c r="C1" s="9" t="s">
        <v>114</v>
      </c>
      <c r="D1" s="9" t="s">
        <v>229</v>
      </c>
      <c r="E1" s="9" t="s">
        <v>230</v>
      </c>
      <c r="F1" s="9" t="s">
        <v>231</v>
      </c>
    </row>
    <row r="2" spans="1:6" ht="15.75" thickTop="1">
      <c r="A2" s="1" t="s">
        <v>1190</v>
      </c>
      <c r="B2" s="1" t="s">
        <v>233</v>
      </c>
      <c r="C2" s="1" t="s">
        <v>1191</v>
      </c>
      <c r="D2">
        <v>-64.204573271817949</v>
      </c>
      <c r="E2">
        <v>-31.483665345364908</v>
      </c>
      <c r="F2" s="1" t="s">
        <v>1192</v>
      </c>
    </row>
    <row r="3" spans="1:6">
      <c r="A3" s="1" t="s">
        <v>1190</v>
      </c>
      <c r="B3" s="1" t="s">
        <v>233</v>
      </c>
      <c r="C3" s="1" t="s">
        <v>1193</v>
      </c>
      <c r="D3">
        <v>-64.205795140737479</v>
      </c>
      <c r="E3">
        <v>-31.483678235009929</v>
      </c>
      <c r="F3" s="1" t="s">
        <v>1194</v>
      </c>
    </row>
    <row r="4" spans="1:6">
      <c r="A4" s="1" t="s">
        <v>1190</v>
      </c>
      <c r="B4" s="1" t="s">
        <v>233</v>
      </c>
      <c r="C4" s="1" t="s">
        <v>1195</v>
      </c>
      <c r="D4">
        <v>-64.20748390098025</v>
      </c>
      <c r="E4">
        <v>-31.483671320289211</v>
      </c>
      <c r="F4" s="1" t="s">
        <v>1196</v>
      </c>
    </row>
    <row r="5" spans="1:6">
      <c r="A5" s="1" t="s">
        <v>1190</v>
      </c>
      <c r="B5" s="1" t="s">
        <v>233</v>
      </c>
      <c r="C5" s="1" t="s">
        <v>1197</v>
      </c>
      <c r="D5">
        <v>-64.208798963195036</v>
      </c>
      <c r="E5">
        <v>-31.483594090836512</v>
      </c>
      <c r="F5" s="1" t="s">
        <v>1198</v>
      </c>
    </row>
    <row r="6" spans="1:6">
      <c r="A6" s="1" t="s">
        <v>1190</v>
      </c>
      <c r="B6" s="1" t="s">
        <v>233</v>
      </c>
      <c r="C6" s="1" t="s">
        <v>1199</v>
      </c>
      <c r="D6">
        <v>-64.210613308010579</v>
      </c>
      <c r="E6">
        <v>-31.48351241964702</v>
      </c>
      <c r="F6" s="1" t="s">
        <v>1200</v>
      </c>
    </row>
    <row r="7" spans="1:6">
      <c r="A7" s="1" t="s">
        <v>1190</v>
      </c>
      <c r="B7" s="1" t="s">
        <v>233</v>
      </c>
      <c r="C7" s="1" t="s">
        <v>1201</v>
      </c>
      <c r="D7">
        <v>-64.21280148746078</v>
      </c>
      <c r="E7">
        <v>-31.483575903979439</v>
      </c>
      <c r="F7" s="1" t="s">
        <v>1202</v>
      </c>
    </row>
    <row r="8" spans="1:6">
      <c r="A8" s="1" t="s">
        <v>1190</v>
      </c>
      <c r="B8" s="1" t="s">
        <v>233</v>
      </c>
      <c r="C8" s="1" t="s">
        <v>1203</v>
      </c>
      <c r="D8">
        <v>-64.212291528096742</v>
      </c>
      <c r="E8">
        <v>-31.48106043539585</v>
      </c>
      <c r="F8" s="1" t="s">
        <v>1204</v>
      </c>
    </row>
    <row r="9" spans="1:6">
      <c r="A9" s="1" t="s">
        <v>1190</v>
      </c>
      <c r="B9" s="1" t="s">
        <v>233</v>
      </c>
      <c r="C9" s="1" t="s">
        <v>1205</v>
      </c>
      <c r="D9">
        <v>-64.211817334102605</v>
      </c>
      <c r="E9">
        <v>-31.47920750141947</v>
      </c>
      <c r="F9" s="1" t="s">
        <v>1206</v>
      </c>
    </row>
    <row r="10" spans="1:6">
      <c r="A10" s="1" t="s">
        <v>1190</v>
      </c>
      <c r="B10" s="1" t="s">
        <v>233</v>
      </c>
      <c r="C10" s="1" t="s">
        <v>1207</v>
      </c>
      <c r="D10">
        <v>-64.212964448221115</v>
      </c>
      <c r="E10">
        <v>-31.478531691244431</v>
      </c>
      <c r="F10" s="1" t="s">
        <v>1208</v>
      </c>
    </row>
    <row r="11" spans="1:6">
      <c r="A11" s="1" t="s">
        <v>1190</v>
      </c>
      <c r="B11" s="1" t="s">
        <v>233</v>
      </c>
      <c r="C11" s="1" t="s">
        <v>1209</v>
      </c>
      <c r="D11">
        <v>-64.215727142414906</v>
      </c>
      <c r="E11">
        <v>-31.477793325261519</v>
      </c>
      <c r="F11" s="1" t="s">
        <v>1210</v>
      </c>
    </row>
    <row r="12" spans="1:6">
      <c r="A12" s="1" t="s">
        <v>1190</v>
      </c>
      <c r="B12" s="1" t="s">
        <v>233</v>
      </c>
      <c r="C12" s="1" t="s">
        <v>1211</v>
      </c>
      <c r="D12">
        <v>-64.217610837760517</v>
      </c>
      <c r="E12">
        <v>-31.477405562180088</v>
      </c>
      <c r="F12" s="1" t="s">
        <v>1212</v>
      </c>
    </row>
    <row r="13" spans="1:6">
      <c r="A13" s="1" t="s">
        <v>1190</v>
      </c>
      <c r="B13" s="1" t="s">
        <v>233</v>
      </c>
      <c r="C13" s="1" t="s">
        <v>1213</v>
      </c>
      <c r="D13">
        <v>-64.220334220948914</v>
      </c>
      <c r="E13">
        <v>-31.476811153471619</v>
      </c>
      <c r="F13" s="1" t="s">
        <v>1214</v>
      </c>
    </row>
    <row r="14" spans="1:6">
      <c r="A14" s="1" t="s">
        <v>1190</v>
      </c>
      <c r="B14" s="1" t="s">
        <v>233</v>
      </c>
      <c r="C14" s="1" t="s">
        <v>1215</v>
      </c>
      <c r="D14">
        <v>-64.222461195391347</v>
      </c>
      <c r="E14">
        <v>-31.47640800028443</v>
      </c>
      <c r="F14" s="1" t="s">
        <v>1216</v>
      </c>
    </row>
    <row r="15" spans="1:6">
      <c r="A15" s="1" t="s">
        <v>1190</v>
      </c>
      <c r="B15" s="1" t="s">
        <v>233</v>
      </c>
      <c r="C15" s="1" t="s">
        <v>748</v>
      </c>
      <c r="D15">
        <v>-64.221875565347034</v>
      </c>
      <c r="E15">
        <v>-31.473636832627189</v>
      </c>
      <c r="F15" s="1" t="s">
        <v>1217</v>
      </c>
    </row>
    <row r="16" spans="1:6">
      <c r="A16" s="1" t="s">
        <v>1190</v>
      </c>
      <c r="B16" s="1" t="s">
        <v>233</v>
      </c>
      <c r="C16" s="1" t="s">
        <v>1218</v>
      </c>
      <c r="D16">
        <v>-64.221733727149072</v>
      </c>
      <c r="E16">
        <v>-31.472329836144009</v>
      </c>
      <c r="F16" s="1" t="s">
        <v>1219</v>
      </c>
    </row>
    <row r="17" spans="1:6">
      <c r="A17" s="1" t="s">
        <v>1190</v>
      </c>
      <c r="B17" s="1" t="s">
        <v>233</v>
      </c>
      <c r="C17" s="1" t="s">
        <v>752</v>
      </c>
      <c r="D17">
        <v>-64.221096873686733</v>
      </c>
      <c r="E17">
        <v>-31.469762193087838</v>
      </c>
      <c r="F17" s="1" t="s">
        <v>1220</v>
      </c>
    </row>
    <row r="18" spans="1:6">
      <c r="A18" s="1" t="s">
        <v>1190</v>
      </c>
      <c r="B18" s="1" t="s">
        <v>233</v>
      </c>
      <c r="C18" s="1" t="s">
        <v>1221</v>
      </c>
      <c r="D18">
        <v>-64.221034057667666</v>
      </c>
      <c r="E18">
        <v>-31.468034012115059</v>
      </c>
      <c r="F18" s="1" t="s">
        <v>1222</v>
      </c>
    </row>
    <row r="19" spans="1:6">
      <c r="A19" s="1" t="s">
        <v>1190</v>
      </c>
      <c r="B19" s="1" t="s">
        <v>233</v>
      </c>
      <c r="C19" s="1" t="s">
        <v>1223</v>
      </c>
      <c r="D19">
        <v>-64.221572974804175</v>
      </c>
      <c r="E19">
        <v>-31.466930609307699</v>
      </c>
      <c r="F19" s="1" t="s">
        <v>1224</v>
      </c>
    </row>
    <row r="20" spans="1:6">
      <c r="A20" s="1" t="s">
        <v>1190</v>
      </c>
      <c r="B20" s="1" t="s">
        <v>233</v>
      </c>
      <c r="C20" s="1" t="s">
        <v>1225</v>
      </c>
      <c r="D20">
        <v>-64.216079857474824</v>
      </c>
      <c r="E20">
        <v>-31.46084048560035</v>
      </c>
      <c r="F20" s="1" t="s">
        <v>1226</v>
      </c>
    </row>
    <row r="21" spans="1:6">
      <c r="A21" s="1" t="s">
        <v>1190</v>
      </c>
      <c r="B21" s="1" t="s">
        <v>233</v>
      </c>
      <c r="C21" s="1" t="s">
        <v>1227</v>
      </c>
      <c r="D21">
        <v>-64.211927122367797</v>
      </c>
      <c r="E21">
        <v>-31.458868922233901</v>
      </c>
      <c r="F21" s="1" t="s">
        <v>1228</v>
      </c>
    </row>
    <row r="22" spans="1:6">
      <c r="A22" s="1" t="s">
        <v>1190</v>
      </c>
      <c r="B22" s="1" t="s">
        <v>233</v>
      </c>
      <c r="C22" s="1" t="s">
        <v>1229</v>
      </c>
      <c r="D22">
        <v>-64.208780705312932</v>
      </c>
      <c r="E22">
        <v>-31.45690451257644</v>
      </c>
      <c r="F22" s="1" t="s">
        <v>1230</v>
      </c>
    </row>
    <row r="23" spans="1:6">
      <c r="A23" s="1" t="s">
        <v>1190</v>
      </c>
      <c r="B23" s="1" t="s">
        <v>233</v>
      </c>
      <c r="C23" s="1" t="s">
        <v>1231</v>
      </c>
      <c r="D23">
        <v>-64.205537373557576</v>
      </c>
      <c r="E23">
        <v>-31.453323454515331</v>
      </c>
      <c r="F23" s="1" t="s">
        <v>1232</v>
      </c>
    </row>
    <row r="24" spans="1:6">
      <c r="A24" s="1" t="s">
        <v>1190</v>
      </c>
      <c r="B24" s="1" t="s">
        <v>233</v>
      </c>
      <c r="C24" s="1" t="s">
        <v>1233</v>
      </c>
      <c r="D24">
        <v>-64.202212990685211</v>
      </c>
      <c r="E24">
        <v>-31.451314314742639</v>
      </c>
      <c r="F24" s="1" t="s">
        <v>1234</v>
      </c>
    </row>
    <row r="25" spans="1:6">
      <c r="A25" s="1" t="s">
        <v>1190</v>
      </c>
      <c r="B25" s="1" t="s">
        <v>233</v>
      </c>
      <c r="C25" s="1" t="s">
        <v>1235</v>
      </c>
      <c r="D25">
        <v>-64.200135340169751</v>
      </c>
      <c r="E25">
        <v>-31.450094179380802</v>
      </c>
      <c r="F25" s="1" t="s">
        <v>1236</v>
      </c>
    </row>
    <row r="26" spans="1:6">
      <c r="A26" s="1" t="s">
        <v>1190</v>
      </c>
      <c r="B26" s="1" t="s">
        <v>233</v>
      </c>
      <c r="C26" s="1" t="s">
        <v>1237</v>
      </c>
      <c r="D26">
        <v>-64.198691386262794</v>
      </c>
      <c r="E26">
        <v>-31.44778405210802</v>
      </c>
      <c r="F26" s="1" t="s">
        <v>1238</v>
      </c>
    </row>
    <row r="27" spans="1:6">
      <c r="A27" s="1" t="s">
        <v>1190</v>
      </c>
      <c r="B27" s="1" t="s">
        <v>233</v>
      </c>
      <c r="C27" s="1" t="s">
        <v>1239</v>
      </c>
      <c r="D27">
        <v>-64.197995433548414</v>
      </c>
      <c r="E27">
        <v>-31.445989597079411</v>
      </c>
      <c r="F27" s="1" t="s">
        <v>1240</v>
      </c>
    </row>
    <row r="28" spans="1:6">
      <c r="A28" s="1" t="s">
        <v>1190</v>
      </c>
      <c r="B28" s="1" t="s">
        <v>233</v>
      </c>
      <c r="C28" s="1" t="s">
        <v>1241</v>
      </c>
      <c r="D28">
        <v>-64.196297911906413</v>
      </c>
      <c r="E28">
        <v>-31.44115852006481</v>
      </c>
      <c r="F28" s="1" t="s">
        <v>1242</v>
      </c>
    </row>
    <row r="29" spans="1:6">
      <c r="A29" s="1" t="s">
        <v>1190</v>
      </c>
      <c r="B29" s="1" t="s">
        <v>233</v>
      </c>
      <c r="C29" s="1" t="s">
        <v>1243</v>
      </c>
      <c r="D29">
        <v>-64.194605689433672</v>
      </c>
      <c r="E29">
        <v>-31.437452726544279</v>
      </c>
      <c r="F29" s="1" t="s">
        <v>1244</v>
      </c>
    </row>
    <row r="30" spans="1:6">
      <c r="A30" s="1" t="s">
        <v>1190</v>
      </c>
      <c r="B30" s="1" t="s">
        <v>233</v>
      </c>
      <c r="C30" s="1" t="s">
        <v>1245</v>
      </c>
      <c r="D30">
        <v>-64.193056505919628</v>
      </c>
      <c r="E30">
        <v>-31.433387393600711</v>
      </c>
      <c r="F30" s="1" t="s">
        <v>1246</v>
      </c>
    </row>
    <row r="31" spans="1:6">
      <c r="A31" s="1" t="s">
        <v>1190</v>
      </c>
      <c r="B31" s="1" t="s">
        <v>233</v>
      </c>
      <c r="C31" s="1" t="s">
        <v>1247</v>
      </c>
      <c r="D31">
        <v>-64.193778411962001</v>
      </c>
      <c r="E31">
        <v>-31.431352191185859</v>
      </c>
      <c r="F31" s="1" t="s">
        <v>1248</v>
      </c>
    </row>
    <row r="32" spans="1:6">
      <c r="A32" s="1" t="s">
        <v>1190</v>
      </c>
      <c r="B32" s="1" t="s">
        <v>233</v>
      </c>
      <c r="C32" s="1" t="s">
        <v>1249</v>
      </c>
      <c r="D32">
        <v>-64.193178825135618</v>
      </c>
      <c r="E32">
        <v>-31.42946049930389</v>
      </c>
      <c r="F32" s="1" t="s">
        <v>1250</v>
      </c>
    </row>
    <row r="33" spans="1:6">
      <c r="A33" s="1" t="s">
        <v>1190</v>
      </c>
      <c r="B33" s="1" t="s">
        <v>233</v>
      </c>
      <c r="C33" s="1" t="s">
        <v>1251</v>
      </c>
      <c r="D33">
        <v>-64.192192985946335</v>
      </c>
      <c r="E33">
        <v>-31.427239744896308</v>
      </c>
      <c r="F33" s="1" t="s">
        <v>1252</v>
      </c>
    </row>
    <row r="34" spans="1:6">
      <c r="A34" s="1" t="s">
        <v>1190</v>
      </c>
      <c r="B34" s="1" t="s">
        <v>233</v>
      </c>
      <c r="C34" s="1" t="s">
        <v>1253</v>
      </c>
      <c r="D34">
        <v>-64.191406695946142</v>
      </c>
      <c r="E34">
        <v>-31.424817107146719</v>
      </c>
      <c r="F34" s="1" t="s">
        <v>1254</v>
      </c>
    </row>
    <row r="35" spans="1:6">
      <c r="A35" s="1" t="s">
        <v>1190</v>
      </c>
      <c r="B35" s="1" t="s">
        <v>233</v>
      </c>
      <c r="C35" s="1" t="s">
        <v>1255</v>
      </c>
      <c r="D35">
        <v>-64.190031298214933</v>
      </c>
      <c r="E35">
        <v>-31.420939744831571</v>
      </c>
      <c r="F35" s="1" t="s">
        <v>1256</v>
      </c>
    </row>
    <row r="36" spans="1:6">
      <c r="A36" s="1" t="s">
        <v>1190</v>
      </c>
      <c r="B36" s="1" t="s">
        <v>233</v>
      </c>
      <c r="C36" s="1" t="s">
        <v>1257</v>
      </c>
      <c r="D36">
        <v>-64.189511726618647</v>
      </c>
      <c r="E36">
        <v>-31.415664057475109</v>
      </c>
      <c r="F36" s="1" t="s">
        <v>1258</v>
      </c>
    </row>
    <row r="37" spans="1:6">
      <c r="A37" s="1" t="s">
        <v>1190</v>
      </c>
      <c r="B37" s="1" t="s">
        <v>233</v>
      </c>
      <c r="C37" s="1" t="s">
        <v>1259</v>
      </c>
      <c r="D37">
        <v>-64.193591185144584</v>
      </c>
      <c r="E37">
        <v>-31.414077201670001</v>
      </c>
      <c r="F37" s="1" t="s">
        <v>1260</v>
      </c>
    </row>
    <row r="38" spans="1:6">
      <c r="A38" s="1" t="s">
        <v>1190</v>
      </c>
      <c r="B38" s="1" t="s">
        <v>233</v>
      </c>
      <c r="C38" s="1" t="s">
        <v>1131</v>
      </c>
      <c r="D38">
        <v>-64.196898824480783</v>
      </c>
      <c r="E38">
        <v>-31.41323563915795</v>
      </c>
      <c r="F38" s="1" t="s">
        <v>1261</v>
      </c>
    </row>
    <row r="39" spans="1:6">
      <c r="A39" s="1" t="s">
        <v>1190</v>
      </c>
      <c r="B39" s="1" t="s">
        <v>233</v>
      </c>
      <c r="C39" s="1" t="s">
        <v>1262</v>
      </c>
      <c r="D39">
        <v>-64.198721889590772</v>
      </c>
      <c r="E39">
        <v>-31.412471582923281</v>
      </c>
      <c r="F39" s="1" t="s">
        <v>1263</v>
      </c>
    </row>
    <row r="40" spans="1:6">
      <c r="A40" s="1" t="s">
        <v>1190</v>
      </c>
      <c r="B40" s="1" t="s">
        <v>233</v>
      </c>
      <c r="C40" s="1" t="s">
        <v>1264</v>
      </c>
      <c r="D40">
        <v>-64.198539473597862</v>
      </c>
      <c r="E40">
        <v>-31.411022969227421</v>
      </c>
      <c r="F40" s="1" t="s">
        <v>1265</v>
      </c>
    </row>
    <row r="41" spans="1:6">
      <c r="A41" s="1" t="s">
        <v>1190</v>
      </c>
      <c r="B41" s="1" t="s">
        <v>233</v>
      </c>
      <c r="C41" s="1" t="s">
        <v>1125</v>
      </c>
      <c r="D41">
        <v>-64.199497477861271</v>
      </c>
      <c r="E41">
        <v>-31.40714467555102</v>
      </c>
      <c r="F41" s="1" t="s">
        <v>1266</v>
      </c>
    </row>
    <row r="42" spans="1:6">
      <c r="A42" s="1" t="s">
        <v>1190</v>
      </c>
      <c r="B42" s="1" t="s">
        <v>233</v>
      </c>
      <c r="C42" s="1" t="s">
        <v>1267</v>
      </c>
      <c r="D42">
        <v>-64.197877367645148</v>
      </c>
      <c r="E42">
        <v>-31.40330662186593</v>
      </c>
      <c r="F42" s="1" t="s">
        <v>1268</v>
      </c>
    </row>
    <row r="43" spans="1:6">
      <c r="A43" s="1" t="s">
        <v>1190</v>
      </c>
      <c r="B43" s="1" t="s">
        <v>233</v>
      </c>
      <c r="C43" s="1" t="s">
        <v>1269</v>
      </c>
      <c r="D43">
        <v>-64.196680525904114</v>
      </c>
      <c r="E43">
        <v>-31.401173333701831</v>
      </c>
      <c r="F43" s="1" t="s">
        <v>1270</v>
      </c>
    </row>
    <row r="44" spans="1:6">
      <c r="A44" s="1" t="s">
        <v>1190</v>
      </c>
      <c r="B44" s="1" t="s">
        <v>233</v>
      </c>
      <c r="C44" s="1" t="s">
        <v>1119</v>
      </c>
      <c r="D44">
        <v>-64.193399566823288</v>
      </c>
      <c r="E44">
        <v>-31.399218387906259</v>
      </c>
      <c r="F44" s="1" t="s">
        <v>1271</v>
      </c>
    </row>
    <row r="45" spans="1:6">
      <c r="A45" s="1" t="s">
        <v>1190</v>
      </c>
      <c r="B45" s="1" t="s">
        <v>233</v>
      </c>
      <c r="C45" s="1" t="s">
        <v>1117</v>
      </c>
      <c r="D45">
        <v>-64.193399566823288</v>
      </c>
      <c r="E45">
        <v>-31.399218387906259</v>
      </c>
      <c r="F45" s="1" t="s">
        <v>1272</v>
      </c>
    </row>
    <row r="46" spans="1:6">
      <c r="A46" s="1" t="s">
        <v>1190</v>
      </c>
      <c r="B46" s="1" t="s">
        <v>233</v>
      </c>
      <c r="C46" s="1" t="s">
        <v>1115</v>
      </c>
      <c r="D46">
        <v>-64.190036380979194</v>
      </c>
      <c r="E46">
        <v>-31.397974715782961</v>
      </c>
      <c r="F46" s="1" t="s">
        <v>1273</v>
      </c>
    </row>
    <row r="47" spans="1:6">
      <c r="A47" s="1" t="s">
        <v>1190</v>
      </c>
      <c r="B47" s="1" t="s">
        <v>233</v>
      </c>
      <c r="C47" s="1" t="s">
        <v>1113</v>
      </c>
      <c r="D47">
        <v>-64.188603797044763</v>
      </c>
      <c r="E47">
        <v>-31.395223845074931</v>
      </c>
      <c r="F47" s="1" t="s">
        <v>1274</v>
      </c>
    </row>
    <row r="48" spans="1:6">
      <c r="A48" s="1" t="s">
        <v>1190</v>
      </c>
      <c r="B48" s="1" t="s">
        <v>233</v>
      </c>
      <c r="C48" s="1" t="s">
        <v>1111</v>
      </c>
      <c r="D48">
        <v>-64.18705538635156</v>
      </c>
      <c r="E48">
        <v>-31.392757824246829</v>
      </c>
      <c r="F48" s="1" t="s">
        <v>1275</v>
      </c>
    </row>
    <row r="49" spans="1:6">
      <c r="A49" s="1" t="s">
        <v>1190</v>
      </c>
      <c r="B49" s="1" t="s">
        <v>233</v>
      </c>
      <c r="C49" s="1" t="s">
        <v>1276</v>
      </c>
      <c r="D49">
        <v>-64.183648113538069</v>
      </c>
      <c r="E49">
        <v>-31.392791975837071</v>
      </c>
      <c r="F49" s="1" t="s">
        <v>1277</v>
      </c>
    </row>
    <row r="50" spans="1:6">
      <c r="A50" s="1" t="s">
        <v>1190</v>
      </c>
      <c r="B50" s="1" t="s">
        <v>233</v>
      </c>
      <c r="C50" s="1" t="s">
        <v>1278</v>
      </c>
      <c r="D50">
        <v>-64.180732232323848</v>
      </c>
      <c r="E50">
        <v>-31.391198673382931</v>
      </c>
      <c r="F50" s="1" t="s">
        <v>1279</v>
      </c>
    </row>
    <row r="51" spans="1:6">
      <c r="A51" s="1" t="s">
        <v>1190</v>
      </c>
      <c r="B51" s="1" t="s">
        <v>233</v>
      </c>
      <c r="C51" s="1" t="s">
        <v>1280</v>
      </c>
      <c r="D51">
        <v>-64.18080291397564</v>
      </c>
      <c r="E51">
        <v>-31.38851433871082</v>
      </c>
      <c r="F51" s="1" t="s">
        <v>1281</v>
      </c>
    </row>
    <row r="52" spans="1:6">
      <c r="A52" s="1" t="s">
        <v>1190</v>
      </c>
      <c r="B52" s="1" t="s">
        <v>233</v>
      </c>
      <c r="C52" s="1" t="s">
        <v>1282</v>
      </c>
      <c r="D52">
        <v>-64.180524316592482</v>
      </c>
      <c r="E52">
        <v>-31.385106123396191</v>
      </c>
      <c r="F52" s="1" t="s">
        <v>1283</v>
      </c>
    </row>
    <row r="53" spans="1:6">
      <c r="A53" s="1" t="s">
        <v>1190</v>
      </c>
      <c r="B53" s="1" t="s">
        <v>233</v>
      </c>
      <c r="C53" s="1" t="s">
        <v>1284</v>
      </c>
      <c r="D53">
        <v>-64.180666703712163</v>
      </c>
      <c r="E53">
        <v>-31.380038212128522</v>
      </c>
      <c r="F53" s="1" t="s">
        <v>1285</v>
      </c>
    </row>
    <row r="54" spans="1:6">
      <c r="A54" s="1" t="s">
        <v>1190</v>
      </c>
      <c r="B54" s="1" t="s">
        <v>233</v>
      </c>
      <c r="C54" s="1" t="s">
        <v>1286</v>
      </c>
      <c r="D54">
        <v>-64.180918270626464</v>
      </c>
      <c r="E54">
        <v>-31.377960372089159</v>
      </c>
      <c r="F54" s="1" t="s">
        <v>1287</v>
      </c>
    </row>
    <row r="55" spans="1:6">
      <c r="A55" s="1" t="s">
        <v>1190</v>
      </c>
      <c r="B55" s="1" t="s">
        <v>233</v>
      </c>
      <c r="C55" s="1" t="s">
        <v>1288</v>
      </c>
      <c r="D55">
        <v>-64.181358950625551</v>
      </c>
      <c r="E55">
        <v>-31.375577685888601</v>
      </c>
      <c r="F55" s="1" t="s">
        <v>1289</v>
      </c>
    </row>
    <row r="56" spans="1:6">
      <c r="A56" s="1" t="s">
        <v>1190</v>
      </c>
      <c r="B56" s="1" t="s">
        <v>233</v>
      </c>
      <c r="C56" s="1" t="s">
        <v>1290</v>
      </c>
      <c r="D56">
        <v>-64.181115623798874</v>
      </c>
      <c r="E56">
        <v>-31.373560333663189</v>
      </c>
      <c r="F56" s="1" t="s">
        <v>1291</v>
      </c>
    </row>
    <row r="57" spans="1:6">
      <c r="A57" s="1" t="s">
        <v>1190</v>
      </c>
      <c r="B57" s="1" t="s">
        <v>233</v>
      </c>
      <c r="C57" s="1" t="s">
        <v>1292</v>
      </c>
      <c r="D57">
        <v>-64.18034385993667</v>
      </c>
      <c r="E57">
        <v>-31.37237690909144</v>
      </c>
      <c r="F57" s="1" t="s">
        <v>1293</v>
      </c>
    </row>
    <row r="58" spans="1:6">
      <c r="A58" s="1" t="s">
        <v>1190</v>
      </c>
      <c r="B58" s="1" t="s">
        <v>233</v>
      </c>
      <c r="C58" s="1" t="s">
        <v>1292</v>
      </c>
      <c r="D58">
        <v>-64.179240127799389</v>
      </c>
      <c r="E58">
        <v>-31.37203359519259</v>
      </c>
      <c r="F58" s="1" t="s">
        <v>1294</v>
      </c>
    </row>
    <row r="59" spans="1:6">
      <c r="A59" s="1" t="s">
        <v>1190</v>
      </c>
      <c r="B59" s="1" t="s">
        <v>233</v>
      </c>
      <c r="C59" s="1" t="s">
        <v>1295</v>
      </c>
      <c r="D59">
        <v>-64.179075149817947</v>
      </c>
      <c r="E59">
        <v>-31.369825021896862</v>
      </c>
      <c r="F59" s="1" t="s">
        <v>1296</v>
      </c>
    </row>
    <row r="60" spans="1:6">
      <c r="A60" s="1" t="s">
        <v>1190</v>
      </c>
      <c r="B60" s="1" t="s">
        <v>233</v>
      </c>
      <c r="C60" s="1" t="s">
        <v>1297</v>
      </c>
      <c r="D60">
        <v>-64.182057724657156</v>
      </c>
      <c r="E60">
        <v>-31.369804902023869</v>
      </c>
      <c r="F60" s="1" t="s">
        <v>1298</v>
      </c>
    </row>
    <row r="61" spans="1:6">
      <c r="A61" s="1" t="s">
        <v>1190</v>
      </c>
      <c r="B61" s="1" t="s">
        <v>233</v>
      </c>
      <c r="C61" s="1" t="s">
        <v>54</v>
      </c>
      <c r="D61">
        <v>-64.181791062568522</v>
      </c>
      <c r="E61">
        <v>-31.36742083608263</v>
      </c>
      <c r="F61" s="1" t="s">
        <v>1299</v>
      </c>
    </row>
    <row r="62" spans="1:6">
      <c r="A62" s="1" t="s">
        <v>1190</v>
      </c>
      <c r="B62" s="1" t="s">
        <v>233</v>
      </c>
      <c r="C62" s="1" t="s">
        <v>55</v>
      </c>
      <c r="D62">
        <v>-64.181847217569469</v>
      </c>
      <c r="E62">
        <v>-31.364749483429421</v>
      </c>
      <c r="F62" s="1" t="s">
        <v>1300</v>
      </c>
    </row>
    <row r="63" spans="1:6">
      <c r="A63" s="1" t="s">
        <v>1190</v>
      </c>
      <c r="B63" s="1" t="s">
        <v>233</v>
      </c>
      <c r="C63" s="1" t="s">
        <v>1301</v>
      </c>
      <c r="D63">
        <v>-64.18191016337822</v>
      </c>
      <c r="E63">
        <v>-31.362586397609281</v>
      </c>
      <c r="F63" s="1" t="s">
        <v>1302</v>
      </c>
    </row>
    <row r="64" spans="1:6">
      <c r="A64" s="1" t="s">
        <v>1190</v>
      </c>
      <c r="B64" s="1" t="s">
        <v>233</v>
      </c>
      <c r="C64" s="1" t="s">
        <v>500</v>
      </c>
      <c r="D64">
        <v>-64.182385858174911</v>
      </c>
      <c r="E64">
        <v>-31.35923113088306</v>
      </c>
      <c r="F64" s="1" t="s">
        <v>1303</v>
      </c>
    </row>
    <row r="65" spans="1:6">
      <c r="A65" s="1" t="s">
        <v>1190</v>
      </c>
      <c r="B65" s="1" t="s">
        <v>233</v>
      </c>
      <c r="C65" s="1" t="s">
        <v>1304</v>
      </c>
      <c r="D65">
        <v>-64.182385858174911</v>
      </c>
      <c r="E65">
        <v>-31.35923113088306</v>
      </c>
      <c r="F65" s="1" t="s">
        <v>1305</v>
      </c>
    </row>
    <row r="66" spans="1:6">
      <c r="A66" s="1" t="s">
        <v>1190</v>
      </c>
      <c r="B66" s="1" t="s">
        <v>233</v>
      </c>
      <c r="C66" s="1" t="s">
        <v>1306</v>
      </c>
      <c r="D66">
        <v>-64.182970304049277</v>
      </c>
      <c r="E66">
        <v>-31.356985244612481</v>
      </c>
      <c r="F66" s="1" t="s">
        <v>1307</v>
      </c>
    </row>
    <row r="67" spans="1:6">
      <c r="A67" s="1" t="s">
        <v>1190</v>
      </c>
      <c r="B67" s="1" t="s">
        <v>233</v>
      </c>
      <c r="C67" s="1" t="s">
        <v>609</v>
      </c>
      <c r="D67">
        <v>-64.1828604623948</v>
      </c>
      <c r="E67">
        <v>-31.35562527443772</v>
      </c>
      <c r="F67" s="1" t="s">
        <v>1308</v>
      </c>
    </row>
    <row r="68" spans="1:6">
      <c r="A68" s="1" t="s">
        <v>1190</v>
      </c>
      <c r="B68" s="1" t="s">
        <v>233</v>
      </c>
      <c r="C68" s="1" t="s">
        <v>1309</v>
      </c>
      <c r="D68">
        <v>-64.182687818344547</v>
      </c>
      <c r="E68">
        <v>-31.354801028659111</v>
      </c>
      <c r="F68" s="1" t="s">
        <v>1310</v>
      </c>
    </row>
    <row r="69" spans="1:6">
      <c r="A69" s="1" t="s">
        <v>1190</v>
      </c>
      <c r="B69" s="1" t="s">
        <v>233</v>
      </c>
      <c r="C69" s="1" t="s">
        <v>1311</v>
      </c>
      <c r="D69">
        <v>-64.182687818344547</v>
      </c>
      <c r="E69">
        <v>-31.354801028659111</v>
      </c>
      <c r="F69" s="1" t="s">
        <v>1312</v>
      </c>
    </row>
    <row r="70" spans="1:6">
      <c r="A70" s="1" t="s">
        <v>1190</v>
      </c>
      <c r="B70" s="1" t="s">
        <v>233</v>
      </c>
      <c r="C70" s="1" t="s">
        <v>1313</v>
      </c>
      <c r="D70">
        <v>-64.181028083878715</v>
      </c>
      <c r="E70">
        <v>-31.354801023665061</v>
      </c>
      <c r="F70" s="1" t="s">
        <v>1314</v>
      </c>
    </row>
    <row r="71" spans="1:6">
      <c r="A71" s="1" t="s">
        <v>1190</v>
      </c>
      <c r="B71" s="1" t="s">
        <v>233</v>
      </c>
      <c r="C71" s="1" t="s">
        <v>1315</v>
      </c>
      <c r="D71">
        <v>-64.18072169653928</v>
      </c>
      <c r="E71">
        <v>-31.353714140321021</v>
      </c>
      <c r="F71" s="1" t="s">
        <v>1316</v>
      </c>
    </row>
    <row r="72" spans="1:6">
      <c r="A72" s="1" t="s">
        <v>1190</v>
      </c>
      <c r="B72" s="1" t="s">
        <v>339</v>
      </c>
      <c r="C72" s="1" t="s">
        <v>1315</v>
      </c>
      <c r="D72">
        <v>-64.179766266696646</v>
      </c>
      <c r="E72">
        <v>-31.353171769060658</v>
      </c>
      <c r="F72" s="1" t="s">
        <v>1317</v>
      </c>
    </row>
    <row r="73" spans="1:6">
      <c r="A73" s="1" t="s">
        <v>1190</v>
      </c>
      <c r="B73" s="1" t="s">
        <v>339</v>
      </c>
      <c r="C73" s="1" t="s">
        <v>1318</v>
      </c>
      <c r="D73">
        <v>-64.180838141040269</v>
      </c>
      <c r="E73">
        <v>-31.352542944802629</v>
      </c>
      <c r="F73" s="1" t="s">
        <v>1319</v>
      </c>
    </row>
    <row r="74" spans="1:6">
      <c r="A74" s="1" t="s">
        <v>1190</v>
      </c>
      <c r="B74" s="1" t="s">
        <v>339</v>
      </c>
      <c r="C74" s="1" t="s">
        <v>1320</v>
      </c>
      <c r="D74">
        <v>-64.181376955322918</v>
      </c>
      <c r="E74">
        <v>-31.353535303772311</v>
      </c>
      <c r="F74" s="1" t="s">
        <v>1321</v>
      </c>
    </row>
    <row r="75" spans="1:6">
      <c r="A75" s="1" t="s">
        <v>1190</v>
      </c>
      <c r="B75" s="1" t="s">
        <v>339</v>
      </c>
      <c r="C75" s="1" t="s">
        <v>506</v>
      </c>
      <c r="D75">
        <v>-64.182377189372545</v>
      </c>
      <c r="E75">
        <v>-31.3544948561883</v>
      </c>
      <c r="F75" s="1" t="s">
        <v>1322</v>
      </c>
    </row>
    <row r="76" spans="1:6">
      <c r="A76" s="1" t="s">
        <v>1190</v>
      </c>
      <c r="B76" s="1" t="s">
        <v>339</v>
      </c>
      <c r="C76" s="1" t="s">
        <v>504</v>
      </c>
      <c r="D76">
        <v>-64.18418675151959</v>
      </c>
      <c r="E76">
        <v>-31.356121344015389</v>
      </c>
      <c r="F76" s="1" t="s">
        <v>1323</v>
      </c>
    </row>
    <row r="77" spans="1:6">
      <c r="A77" s="1" t="s">
        <v>1190</v>
      </c>
      <c r="B77" s="1" t="s">
        <v>339</v>
      </c>
      <c r="C77" s="1" t="s">
        <v>1324</v>
      </c>
      <c r="D77">
        <v>-64.184056781084081</v>
      </c>
      <c r="E77">
        <v>-31.35770331319419</v>
      </c>
      <c r="F77" s="1" t="s">
        <v>1325</v>
      </c>
    </row>
    <row r="78" spans="1:6">
      <c r="A78" s="1" t="s">
        <v>1190</v>
      </c>
      <c r="B78" s="1" t="s">
        <v>339</v>
      </c>
      <c r="C78" s="1" t="s">
        <v>1326</v>
      </c>
      <c r="D78">
        <v>-64.183755621590194</v>
      </c>
      <c r="E78">
        <v>-31.35904517341169</v>
      </c>
      <c r="F78" s="1" t="s">
        <v>1327</v>
      </c>
    </row>
    <row r="79" spans="1:6">
      <c r="A79" s="1" t="s">
        <v>1190</v>
      </c>
      <c r="B79" s="1" t="s">
        <v>339</v>
      </c>
      <c r="C79" s="1" t="s">
        <v>1328</v>
      </c>
      <c r="D79">
        <v>-64.183476924187559</v>
      </c>
      <c r="E79">
        <v>-31.362582450056411</v>
      </c>
      <c r="F79" s="1" t="s">
        <v>1329</v>
      </c>
    </row>
    <row r="80" spans="1:6">
      <c r="A80" s="1" t="s">
        <v>1190</v>
      </c>
      <c r="B80" s="1" t="s">
        <v>339</v>
      </c>
      <c r="C80" s="1" t="s">
        <v>1330</v>
      </c>
      <c r="D80">
        <v>-64.183327236508475</v>
      </c>
      <c r="E80">
        <v>-31.364110894501579</v>
      </c>
      <c r="F80" s="1" t="s">
        <v>1331</v>
      </c>
    </row>
    <row r="81" spans="1:6">
      <c r="A81" s="1" t="s">
        <v>1190</v>
      </c>
      <c r="B81" s="1" t="s">
        <v>339</v>
      </c>
      <c r="C81" s="1" t="s">
        <v>1332</v>
      </c>
      <c r="D81">
        <v>-64.183112942581175</v>
      </c>
      <c r="E81">
        <v>-31.365353017689479</v>
      </c>
      <c r="F81" s="1" t="s">
        <v>1333</v>
      </c>
    </row>
    <row r="82" spans="1:6">
      <c r="A82" s="1" t="s">
        <v>1190</v>
      </c>
      <c r="B82" s="1" t="s">
        <v>339</v>
      </c>
      <c r="C82" s="1" t="s">
        <v>1334</v>
      </c>
      <c r="D82">
        <v>-64.182885423988211</v>
      </c>
      <c r="E82">
        <v>-31.36758210773375</v>
      </c>
      <c r="F82" s="1" t="s">
        <v>1335</v>
      </c>
    </row>
    <row r="83" spans="1:6">
      <c r="A83" s="1" t="s">
        <v>1190</v>
      </c>
      <c r="B83" s="1" t="s">
        <v>339</v>
      </c>
      <c r="C83" s="1" t="s">
        <v>1336</v>
      </c>
      <c r="D83">
        <v>-64.181111378036661</v>
      </c>
      <c r="E83">
        <v>-31.368269772656671</v>
      </c>
      <c r="F83" s="1" t="s">
        <v>1337</v>
      </c>
    </row>
    <row r="84" spans="1:6">
      <c r="A84" s="1" t="s">
        <v>1190</v>
      </c>
      <c r="B84" s="1" t="s">
        <v>339</v>
      </c>
      <c r="C84" s="1" t="s">
        <v>1338</v>
      </c>
      <c r="D84">
        <v>-64.180929974070679</v>
      </c>
      <c r="E84">
        <v>-31.369719074794531</v>
      </c>
      <c r="F84" s="1" t="s">
        <v>1339</v>
      </c>
    </row>
    <row r="85" spans="1:6">
      <c r="A85" s="1" t="s">
        <v>1190</v>
      </c>
      <c r="B85" s="1" t="s">
        <v>339</v>
      </c>
      <c r="C85" s="1" t="s">
        <v>1340</v>
      </c>
      <c r="D85">
        <v>-64.180453557118085</v>
      </c>
      <c r="E85">
        <v>-31.371429679372671</v>
      </c>
      <c r="F85" s="1" t="s">
        <v>1341</v>
      </c>
    </row>
    <row r="86" spans="1:6">
      <c r="A86" s="1" t="s">
        <v>1190</v>
      </c>
      <c r="B86" s="1" t="s">
        <v>339</v>
      </c>
      <c r="C86" s="1" t="s">
        <v>1342</v>
      </c>
      <c r="D86">
        <v>-64.181253538333905</v>
      </c>
      <c r="E86">
        <v>-31.37192946945499</v>
      </c>
      <c r="F86" s="1" t="s">
        <v>1343</v>
      </c>
    </row>
    <row r="87" spans="1:6">
      <c r="A87" s="1" t="s">
        <v>1190</v>
      </c>
      <c r="B87" s="1" t="s">
        <v>339</v>
      </c>
      <c r="C87" s="1" t="s">
        <v>1344</v>
      </c>
      <c r="D87">
        <v>-64.182265730504625</v>
      </c>
      <c r="E87">
        <v>-31.373392405389271</v>
      </c>
      <c r="F87" s="1" t="s">
        <v>1345</v>
      </c>
    </row>
    <row r="88" spans="1:6">
      <c r="A88" s="1" t="s">
        <v>1190</v>
      </c>
      <c r="B88" s="1" t="s">
        <v>339</v>
      </c>
      <c r="C88" s="1" t="s">
        <v>1346</v>
      </c>
      <c r="D88">
        <v>-64.182174294959324</v>
      </c>
      <c r="E88">
        <v>-31.37735675241105</v>
      </c>
      <c r="F88" s="1" t="s">
        <v>1347</v>
      </c>
    </row>
    <row r="89" spans="1:6">
      <c r="A89" s="1" t="s">
        <v>1190</v>
      </c>
      <c r="B89" s="1" t="s">
        <v>339</v>
      </c>
      <c r="C89" s="1" t="s">
        <v>1348</v>
      </c>
      <c r="D89">
        <v>-64.182520329737187</v>
      </c>
      <c r="E89">
        <v>-31.380100434985511</v>
      </c>
      <c r="F89" s="1" t="s">
        <v>1349</v>
      </c>
    </row>
    <row r="90" spans="1:6">
      <c r="A90" s="1" t="s">
        <v>1190</v>
      </c>
      <c r="B90" s="1" t="s">
        <v>339</v>
      </c>
      <c r="C90" s="1" t="s">
        <v>1350</v>
      </c>
      <c r="D90">
        <v>-64.182390251743001</v>
      </c>
      <c r="E90">
        <v>-31.383179537794231</v>
      </c>
      <c r="F90" s="1" t="s">
        <v>1351</v>
      </c>
    </row>
    <row r="91" spans="1:6">
      <c r="A91" s="1" t="s">
        <v>1190</v>
      </c>
      <c r="B91" s="1" t="s">
        <v>339</v>
      </c>
      <c r="C91" s="1" t="s">
        <v>205</v>
      </c>
      <c r="D91">
        <v>-64.183440444635806</v>
      </c>
      <c r="E91">
        <v>-31.385797392066468</v>
      </c>
      <c r="F91" s="1" t="s">
        <v>1352</v>
      </c>
    </row>
    <row r="92" spans="1:6">
      <c r="A92" s="1" t="s">
        <v>1190</v>
      </c>
      <c r="B92" s="1" t="s">
        <v>339</v>
      </c>
      <c r="C92" s="1" t="s">
        <v>203</v>
      </c>
      <c r="D92">
        <v>-64.183343330293141</v>
      </c>
      <c r="E92">
        <v>-31.38680514872512</v>
      </c>
      <c r="F92" s="1" t="s">
        <v>1353</v>
      </c>
    </row>
    <row r="93" spans="1:6">
      <c r="A93" s="1" t="s">
        <v>1190</v>
      </c>
      <c r="B93" s="1" t="s">
        <v>339</v>
      </c>
      <c r="C93" s="1" t="s">
        <v>201</v>
      </c>
      <c r="D93">
        <v>-64.183238880206744</v>
      </c>
      <c r="E93">
        <v>-31.389034835602551</v>
      </c>
      <c r="F93" s="1" t="s">
        <v>1354</v>
      </c>
    </row>
    <row r="94" spans="1:6">
      <c r="A94" s="1" t="s">
        <v>1190</v>
      </c>
      <c r="B94" s="1" t="s">
        <v>339</v>
      </c>
      <c r="C94" s="1" t="s">
        <v>199</v>
      </c>
      <c r="D94">
        <v>-64.183193872153581</v>
      </c>
      <c r="E94">
        <v>-31.39038626510855</v>
      </c>
      <c r="F94" s="1" t="s">
        <v>1355</v>
      </c>
    </row>
    <row r="95" spans="1:6">
      <c r="A95" s="1" t="s">
        <v>1190</v>
      </c>
      <c r="B95" s="1" t="s">
        <v>339</v>
      </c>
      <c r="C95" s="1" t="s">
        <v>197</v>
      </c>
      <c r="D95">
        <v>-64.184406722913792</v>
      </c>
      <c r="E95">
        <v>-31.39499876298267</v>
      </c>
      <c r="F95" s="1" t="s">
        <v>1356</v>
      </c>
    </row>
    <row r="96" spans="1:6">
      <c r="A96" s="1" t="s">
        <v>1190</v>
      </c>
      <c r="B96" s="1" t="s">
        <v>339</v>
      </c>
      <c r="C96" s="1" t="s">
        <v>195</v>
      </c>
      <c r="D96">
        <v>-64.185512886205203</v>
      </c>
      <c r="E96">
        <v>-31.39814273261986</v>
      </c>
      <c r="F96" s="1" t="s">
        <v>1357</v>
      </c>
    </row>
    <row r="97" spans="1:6">
      <c r="A97" s="1" t="s">
        <v>1190</v>
      </c>
      <c r="B97" s="1" t="s">
        <v>339</v>
      </c>
      <c r="C97" s="1" t="s">
        <v>1060</v>
      </c>
      <c r="D97">
        <v>-64.188569975234543</v>
      </c>
      <c r="E97">
        <v>-31.397667629539839</v>
      </c>
      <c r="F97" s="1" t="s">
        <v>1358</v>
      </c>
    </row>
    <row r="98" spans="1:6">
      <c r="A98" s="1" t="s">
        <v>1190</v>
      </c>
      <c r="B98" s="1" t="s">
        <v>339</v>
      </c>
      <c r="C98" s="1" t="s">
        <v>1058</v>
      </c>
      <c r="D98">
        <v>-64.191527374020382</v>
      </c>
      <c r="E98">
        <v>-31.396830340097669</v>
      </c>
      <c r="F98" s="1" t="s">
        <v>1359</v>
      </c>
    </row>
    <row r="99" spans="1:6">
      <c r="A99" s="1" t="s">
        <v>1190</v>
      </c>
      <c r="B99" s="1" t="s">
        <v>339</v>
      </c>
      <c r="C99" s="1" t="s">
        <v>1056</v>
      </c>
      <c r="D99">
        <v>-64.19327295719637</v>
      </c>
      <c r="E99">
        <v>-31.396969263448248</v>
      </c>
      <c r="F99" s="1" t="s">
        <v>1360</v>
      </c>
    </row>
    <row r="100" spans="1:6">
      <c r="A100" s="1" t="s">
        <v>1190</v>
      </c>
      <c r="B100" s="1" t="s">
        <v>339</v>
      </c>
      <c r="C100" s="1" t="s">
        <v>1054</v>
      </c>
      <c r="D100">
        <v>-64.196502499697885</v>
      </c>
      <c r="E100">
        <v>-31.397521594607909</v>
      </c>
      <c r="F100" s="1" t="s">
        <v>1361</v>
      </c>
    </row>
    <row r="101" spans="1:6">
      <c r="A101" s="1" t="s">
        <v>1190</v>
      </c>
      <c r="B101" s="1" t="s">
        <v>339</v>
      </c>
      <c r="C101" s="1" t="s">
        <v>1052</v>
      </c>
      <c r="D101">
        <v>-64.196870895715762</v>
      </c>
      <c r="E101">
        <v>-31.39975587055973</v>
      </c>
      <c r="F101" s="1" t="s">
        <v>1362</v>
      </c>
    </row>
    <row r="102" spans="1:6">
      <c r="A102" s="1" t="s">
        <v>1190</v>
      </c>
      <c r="B102" s="1" t="s">
        <v>339</v>
      </c>
      <c r="C102" s="1" t="s">
        <v>1050</v>
      </c>
      <c r="D102">
        <v>-64.197390442384574</v>
      </c>
      <c r="E102">
        <v>-31.40164276078664</v>
      </c>
      <c r="F102" s="1" t="s">
        <v>1363</v>
      </c>
    </row>
    <row r="103" spans="1:6">
      <c r="A103" s="1" t="s">
        <v>1190</v>
      </c>
      <c r="B103" s="1" t="s">
        <v>339</v>
      </c>
      <c r="C103" s="1" t="s">
        <v>1048</v>
      </c>
      <c r="D103">
        <v>-64.198422890534317</v>
      </c>
      <c r="E103">
        <v>-31.405729961816679</v>
      </c>
      <c r="F103" s="1" t="s">
        <v>1364</v>
      </c>
    </row>
    <row r="104" spans="1:6">
      <c r="A104" s="1" t="s">
        <v>1190</v>
      </c>
      <c r="B104" s="1" t="s">
        <v>339</v>
      </c>
      <c r="C104" s="1" t="s">
        <v>1046</v>
      </c>
      <c r="D104">
        <v>-64.197471794008521</v>
      </c>
      <c r="E104">
        <v>-31.409220206559979</v>
      </c>
      <c r="F104" s="1" t="s">
        <v>1365</v>
      </c>
    </row>
    <row r="105" spans="1:6">
      <c r="A105" s="1" t="s">
        <v>1190</v>
      </c>
      <c r="B105" s="1" t="s">
        <v>339</v>
      </c>
      <c r="C105" s="1" t="s">
        <v>1044</v>
      </c>
      <c r="D105">
        <v>-64.192790913430713</v>
      </c>
      <c r="E105">
        <v>-31.41044587586747</v>
      </c>
      <c r="F105" s="1" t="s">
        <v>1366</v>
      </c>
    </row>
    <row r="106" spans="1:6">
      <c r="A106" s="1" t="s">
        <v>1190</v>
      </c>
      <c r="B106" s="1" t="s">
        <v>339</v>
      </c>
      <c r="C106" s="1" t="s">
        <v>1367</v>
      </c>
      <c r="D106">
        <v>-64.190345977889578</v>
      </c>
      <c r="E106">
        <v>-31.411747747811869</v>
      </c>
      <c r="F106" s="1" t="s">
        <v>1368</v>
      </c>
    </row>
    <row r="107" spans="1:6">
      <c r="A107" s="1" t="s">
        <v>1190</v>
      </c>
      <c r="B107" s="1" t="s">
        <v>339</v>
      </c>
      <c r="C107" s="1" t="s">
        <v>933</v>
      </c>
      <c r="D107">
        <v>-64.185235224895507</v>
      </c>
      <c r="E107">
        <v>-31.41382532075318</v>
      </c>
      <c r="F107" s="1" t="s">
        <v>1369</v>
      </c>
    </row>
    <row r="108" spans="1:6">
      <c r="A108" s="1" t="s">
        <v>1190</v>
      </c>
      <c r="B108" s="1" t="s">
        <v>339</v>
      </c>
      <c r="C108" s="1" t="s">
        <v>179</v>
      </c>
      <c r="D108">
        <v>-64.186045901714152</v>
      </c>
      <c r="E108">
        <v>-31.416531770617361</v>
      </c>
      <c r="F108" s="1" t="s">
        <v>1370</v>
      </c>
    </row>
    <row r="109" spans="1:6">
      <c r="A109" s="1" t="s">
        <v>1190</v>
      </c>
      <c r="B109" s="1" t="s">
        <v>339</v>
      </c>
      <c r="C109" s="1" t="s">
        <v>177</v>
      </c>
      <c r="D109">
        <v>-64.188850036212557</v>
      </c>
      <c r="E109">
        <v>-31.42071353120723</v>
      </c>
      <c r="F109" s="1" t="s">
        <v>1371</v>
      </c>
    </row>
    <row r="110" spans="1:6">
      <c r="A110" s="1" t="s">
        <v>1190</v>
      </c>
      <c r="B110" s="1" t="s">
        <v>339</v>
      </c>
      <c r="C110" s="1" t="s">
        <v>175</v>
      </c>
      <c r="D110">
        <v>-64.189574588630478</v>
      </c>
      <c r="E110">
        <v>-31.423498847583492</v>
      </c>
      <c r="F110" s="1" t="s">
        <v>1372</v>
      </c>
    </row>
    <row r="111" spans="1:6">
      <c r="A111" s="1" t="s">
        <v>1190</v>
      </c>
      <c r="B111" s="1" t="s">
        <v>339</v>
      </c>
      <c r="C111" s="1" t="s">
        <v>173</v>
      </c>
      <c r="D111">
        <v>-64.190543502168325</v>
      </c>
      <c r="E111">
        <v>-31.42603387043863</v>
      </c>
      <c r="F111" s="1" t="s">
        <v>1373</v>
      </c>
    </row>
    <row r="112" spans="1:6">
      <c r="A112" s="1" t="s">
        <v>1190</v>
      </c>
      <c r="B112" s="1" t="s">
        <v>339</v>
      </c>
      <c r="C112" s="1" t="s">
        <v>171</v>
      </c>
      <c r="D112">
        <v>-64.191685843073785</v>
      </c>
      <c r="E112">
        <v>-31.428870404564989</v>
      </c>
      <c r="F112" s="1" t="s">
        <v>1374</v>
      </c>
    </row>
    <row r="113" spans="1:6">
      <c r="A113" s="1" t="s">
        <v>1190</v>
      </c>
      <c r="B113" s="1" t="s">
        <v>339</v>
      </c>
      <c r="C113" s="1" t="s">
        <v>169</v>
      </c>
      <c r="D113">
        <v>-64.192730994385585</v>
      </c>
      <c r="E113">
        <v>-31.431703023968691</v>
      </c>
      <c r="F113" s="1" t="s">
        <v>1375</v>
      </c>
    </row>
    <row r="114" spans="1:6">
      <c r="A114" s="1" t="s">
        <v>1190</v>
      </c>
      <c r="B114" s="1" t="s">
        <v>339</v>
      </c>
      <c r="C114" s="1" t="s">
        <v>167</v>
      </c>
      <c r="D114">
        <v>-64.194450859153534</v>
      </c>
      <c r="E114">
        <v>-31.436488862657558</v>
      </c>
      <c r="F114" s="1" t="s">
        <v>1376</v>
      </c>
    </row>
    <row r="115" spans="1:6">
      <c r="A115" s="1" t="s">
        <v>1190</v>
      </c>
      <c r="B115" s="1" t="s">
        <v>339</v>
      </c>
      <c r="C115" s="1" t="s">
        <v>165</v>
      </c>
      <c r="D115">
        <v>-64.196283044919355</v>
      </c>
      <c r="E115">
        <v>-31.441334142383081</v>
      </c>
      <c r="F115" s="1" t="s">
        <v>1377</v>
      </c>
    </row>
    <row r="116" spans="1:6">
      <c r="A116" s="1" t="s">
        <v>1190</v>
      </c>
      <c r="B116" s="1" t="s">
        <v>339</v>
      </c>
      <c r="C116" s="1" t="s">
        <v>163</v>
      </c>
      <c r="D116">
        <v>-64.198123616779412</v>
      </c>
      <c r="E116">
        <v>-31.44705459964154</v>
      </c>
      <c r="F116" s="1" t="s">
        <v>1378</v>
      </c>
    </row>
    <row r="117" spans="1:6">
      <c r="A117" s="1" t="s">
        <v>1190</v>
      </c>
      <c r="B117" s="1" t="s">
        <v>339</v>
      </c>
      <c r="C117" s="1" t="s">
        <v>161</v>
      </c>
      <c r="D117">
        <v>-64.19876592385431</v>
      </c>
      <c r="E117">
        <v>-31.449080606161829</v>
      </c>
      <c r="F117" s="1" t="s">
        <v>1379</v>
      </c>
    </row>
    <row r="118" spans="1:6">
      <c r="A118" s="1" t="s">
        <v>1190</v>
      </c>
      <c r="B118" s="1" t="s">
        <v>339</v>
      </c>
      <c r="C118" s="1" t="s">
        <v>159</v>
      </c>
      <c r="D118">
        <v>-64.19970227118479</v>
      </c>
      <c r="E118">
        <v>-31.450567309175408</v>
      </c>
      <c r="F118" s="1" t="s">
        <v>1380</v>
      </c>
    </row>
    <row r="119" spans="1:6">
      <c r="A119" s="1" t="s">
        <v>1190</v>
      </c>
      <c r="B119" s="1" t="s">
        <v>339</v>
      </c>
      <c r="C119" s="1" t="s">
        <v>157</v>
      </c>
      <c r="D119">
        <v>-64.202657185938619</v>
      </c>
      <c r="E119">
        <v>-31.452113633277321</v>
      </c>
      <c r="F119" s="1" t="s">
        <v>1381</v>
      </c>
    </row>
    <row r="120" spans="1:6">
      <c r="A120" s="1" t="s">
        <v>1190</v>
      </c>
      <c r="B120" s="1" t="s">
        <v>339</v>
      </c>
      <c r="C120" s="1" t="s">
        <v>155</v>
      </c>
      <c r="D120">
        <v>-64.206043000598129</v>
      </c>
      <c r="E120">
        <v>-31.45437324703888</v>
      </c>
      <c r="F120" s="1" t="s">
        <v>1382</v>
      </c>
    </row>
    <row r="121" spans="1:6">
      <c r="A121" s="1" t="s">
        <v>1190</v>
      </c>
      <c r="B121" s="1" t="s">
        <v>339</v>
      </c>
      <c r="C121" s="1" t="s">
        <v>153</v>
      </c>
      <c r="D121">
        <v>-64.207417496354537</v>
      </c>
      <c r="E121">
        <v>-31.456020453263321</v>
      </c>
      <c r="F121" s="1" t="s">
        <v>1383</v>
      </c>
    </row>
    <row r="122" spans="1:6">
      <c r="A122" s="1" t="s">
        <v>1190</v>
      </c>
      <c r="B122" s="1" t="s">
        <v>339</v>
      </c>
      <c r="C122" s="1" t="s">
        <v>151</v>
      </c>
      <c r="D122">
        <v>-64.210897046100868</v>
      </c>
      <c r="E122">
        <v>-31.458306113982619</v>
      </c>
      <c r="F122" s="1" t="s">
        <v>1384</v>
      </c>
    </row>
    <row r="123" spans="1:6">
      <c r="A123" s="1" t="s">
        <v>1190</v>
      </c>
      <c r="B123" s="1" t="s">
        <v>339</v>
      </c>
      <c r="C123" s="1" t="s">
        <v>149</v>
      </c>
      <c r="D123">
        <v>-64.213947622151764</v>
      </c>
      <c r="E123">
        <v>-31.459684851874979</v>
      </c>
      <c r="F123" s="1" t="s">
        <v>1385</v>
      </c>
    </row>
    <row r="124" spans="1:6">
      <c r="A124" s="1" t="s">
        <v>1190</v>
      </c>
      <c r="B124" s="1" t="s">
        <v>339</v>
      </c>
      <c r="C124" s="1" t="s">
        <v>147</v>
      </c>
      <c r="D124">
        <v>-64.215517635557859</v>
      </c>
      <c r="E124">
        <v>-31.460439304720971</v>
      </c>
      <c r="F124" s="1" t="s">
        <v>1386</v>
      </c>
    </row>
    <row r="125" spans="1:6">
      <c r="A125" s="1" t="s">
        <v>1190</v>
      </c>
      <c r="B125" s="1" t="s">
        <v>339</v>
      </c>
      <c r="C125" s="1" t="s">
        <v>803</v>
      </c>
      <c r="D125">
        <v>-64.222621704254209</v>
      </c>
      <c r="E125">
        <v>-31.467428298086979</v>
      </c>
      <c r="F125" s="1" t="s">
        <v>1387</v>
      </c>
    </row>
    <row r="126" spans="1:6">
      <c r="A126" s="1" t="s">
        <v>1190</v>
      </c>
      <c r="B126" s="1" t="s">
        <v>339</v>
      </c>
      <c r="C126" s="1" t="s">
        <v>1010</v>
      </c>
      <c r="D126">
        <v>-64.223049904823668</v>
      </c>
      <c r="E126">
        <v>-31.470793633592521</v>
      </c>
      <c r="F126" s="1" t="s">
        <v>1388</v>
      </c>
    </row>
    <row r="127" spans="1:6">
      <c r="A127" s="1" t="s">
        <v>1190</v>
      </c>
      <c r="B127" s="1" t="s">
        <v>339</v>
      </c>
      <c r="C127" s="1" t="s">
        <v>1008</v>
      </c>
      <c r="D127">
        <v>-64.224038197749564</v>
      </c>
      <c r="E127">
        <v>-31.474397951379839</v>
      </c>
      <c r="F127" s="1" t="s">
        <v>1389</v>
      </c>
    </row>
    <row r="128" spans="1:6">
      <c r="A128" s="1" t="s">
        <v>1190</v>
      </c>
      <c r="B128" s="1" t="s">
        <v>339</v>
      </c>
      <c r="C128" s="1" t="s">
        <v>1390</v>
      </c>
      <c r="D128">
        <v>-64.220202091927405</v>
      </c>
      <c r="E128">
        <v>-31.475842589148289</v>
      </c>
      <c r="F128" s="1" t="s">
        <v>1391</v>
      </c>
    </row>
    <row r="129" spans="1:6">
      <c r="A129" s="1" t="s">
        <v>1190</v>
      </c>
      <c r="B129" s="1" t="s">
        <v>339</v>
      </c>
      <c r="C129" s="1" t="s">
        <v>1392</v>
      </c>
      <c r="D129">
        <v>-64.218021915026185</v>
      </c>
      <c r="E129">
        <v>-31.476252006765151</v>
      </c>
      <c r="F129" s="1" t="s">
        <v>1393</v>
      </c>
    </row>
    <row r="130" spans="1:6">
      <c r="A130" s="1" t="s">
        <v>1190</v>
      </c>
      <c r="B130" s="1" t="s">
        <v>339</v>
      </c>
      <c r="C130" s="1" t="s">
        <v>1394</v>
      </c>
      <c r="D130">
        <v>-64.215784261173098</v>
      </c>
      <c r="E130">
        <v>-31.476722248634829</v>
      </c>
      <c r="F130" s="1" t="s">
        <v>1395</v>
      </c>
    </row>
    <row r="131" spans="1:6">
      <c r="A131" s="1" t="s">
        <v>1190</v>
      </c>
      <c r="B131" s="1" t="s">
        <v>339</v>
      </c>
      <c r="C131" s="1" t="s">
        <v>1396</v>
      </c>
      <c r="D131">
        <v>-64.212845659002141</v>
      </c>
      <c r="E131">
        <v>-31.47729828815298</v>
      </c>
      <c r="F131" s="1" t="s">
        <v>1397</v>
      </c>
    </row>
    <row r="132" spans="1:6">
      <c r="A132" s="1" t="s">
        <v>1190</v>
      </c>
      <c r="B132" s="1" t="s">
        <v>339</v>
      </c>
      <c r="C132" s="1" t="s">
        <v>1398</v>
      </c>
      <c r="D132">
        <v>-64.212575256757418</v>
      </c>
      <c r="E132">
        <v>-31.47920908609882</v>
      </c>
      <c r="F132" s="1" t="s">
        <v>1399</v>
      </c>
    </row>
    <row r="133" spans="1:6">
      <c r="A133" s="1" t="s">
        <v>1190</v>
      </c>
      <c r="B133" s="1" t="s">
        <v>339</v>
      </c>
      <c r="C133" s="1" t="s">
        <v>1400</v>
      </c>
      <c r="D133">
        <v>-64.212846534413487</v>
      </c>
      <c r="E133">
        <v>-31.481115801358349</v>
      </c>
      <c r="F133" s="1" t="s">
        <v>1401</v>
      </c>
    </row>
    <row r="134" spans="1:6">
      <c r="A134" s="1" t="s">
        <v>1190</v>
      </c>
      <c r="B134" s="1" t="s">
        <v>339</v>
      </c>
      <c r="C134" s="1" t="s">
        <v>1402</v>
      </c>
      <c r="D134">
        <v>-64.21304781876367</v>
      </c>
      <c r="E134">
        <v>-31.482767274233868</v>
      </c>
      <c r="F134" s="1" t="s">
        <v>1403</v>
      </c>
    </row>
    <row r="135" spans="1:6">
      <c r="A135" s="1" t="s">
        <v>1190</v>
      </c>
      <c r="B135" s="1" t="s">
        <v>339</v>
      </c>
      <c r="C135" s="1" t="s">
        <v>1404</v>
      </c>
      <c r="D135">
        <v>-64.211068841371755</v>
      </c>
      <c r="E135">
        <v>-31.483105284110131</v>
      </c>
      <c r="F135" s="1" t="s">
        <v>1405</v>
      </c>
    </row>
    <row r="136" spans="1:6">
      <c r="A136" s="1" t="s">
        <v>1190</v>
      </c>
      <c r="B136" s="1" t="s">
        <v>339</v>
      </c>
      <c r="C136" s="1" t="s">
        <v>1406</v>
      </c>
      <c r="D136">
        <v>-64.209462327978642</v>
      </c>
      <c r="E136">
        <v>-31.483181186709089</v>
      </c>
      <c r="F136" s="1" t="s">
        <v>1407</v>
      </c>
    </row>
    <row r="137" spans="1:6">
      <c r="A137" s="1" t="s">
        <v>1190</v>
      </c>
      <c r="B137" s="1" t="s">
        <v>339</v>
      </c>
      <c r="C137" s="1" t="s">
        <v>1408</v>
      </c>
      <c r="D137">
        <v>-64.207586652676795</v>
      </c>
      <c r="E137">
        <v>-31.48330811935708</v>
      </c>
      <c r="F137" s="1" t="s">
        <v>1409</v>
      </c>
    </row>
    <row r="138" spans="1:6">
      <c r="A138" s="1" t="s">
        <v>1190</v>
      </c>
      <c r="B138" s="1" t="s">
        <v>339</v>
      </c>
      <c r="C138" s="1" t="s">
        <v>1410</v>
      </c>
      <c r="D138">
        <v>-64.205719841912781</v>
      </c>
      <c r="E138">
        <v>-31.483313544102419</v>
      </c>
      <c r="F138" s="1" t="s">
        <v>1411</v>
      </c>
    </row>
    <row r="139" spans="1:6">
      <c r="A139" s="1" t="s">
        <v>1190</v>
      </c>
      <c r="B139" s="1" t="s">
        <v>339</v>
      </c>
      <c r="C139" s="1" t="s">
        <v>1412</v>
      </c>
      <c r="D139">
        <v>-64.204419510477607</v>
      </c>
      <c r="E139">
        <v>-31.483258077714002</v>
      </c>
      <c r="F139" s="1" t="s">
        <v>1413</v>
      </c>
    </row>
    <row r="140" spans="1:6">
      <c r="A140" s="1" t="s">
        <v>1190</v>
      </c>
      <c r="B140" s="1"/>
      <c r="C140" s="1"/>
      <c r="F140" s="1"/>
    </row>
    <row r="141" spans="1:6">
      <c r="A141" s="1" t="s">
        <v>1190</v>
      </c>
      <c r="B141" s="1"/>
      <c r="C141" s="1"/>
      <c r="F141" s="1"/>
    </row>
    <row r="142" spans="1:6">
      <c r="A142" s="1" t="s">
        <v>1190</v>
      </c>
      <c r="B142" s="1"/>
      <c r="C142" s="1"/>
      <c r="F142" s="1"/>
    </row>
    <row r="143" spans="1:6">
      <c r="A143" s="1" t="s">
        <v>1190</v>
      </c>
      <c r="B143" s="1"/>
      <c r="C143" s="1"/>
      <c r="F14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103"/>
  <sheetViews>
    <sheetView workbookViewId="0">
      <selection activeCell="H70" sqref="H70"/>
    </sheetView>
  </sheetViews>
  <sheetFormatPr baseColWidth="10" defaultRowHeight="15"/>
  <cols>
    <col min="1" max="1" width="14.28515625" bestFit="1" customWidth="1"/>
    <col min="2" max="2" width="15.42578125" bestFit="1" customWidth="1"/>
    <col min="3" max="3" width="40" bestFit="1" customWidth="1"/>
    <col min="4" max="4" width="15.42578125" bestFit="1" customWidth="1"/>
    <col min="5" max="5" width="13.85546875" bestFit="1" customWidth="1"/>
    <col min="6" max="6" width="38.42578125" bestFit="1" customWidth="1"/>
  </cols>
  <sheetData>
    <row r="1" spans="1:6" ht="15.75" thickBot="1">
      <c r="A1" s="8" t="s">
        <v>420</v>
      </c>
      <c r="B1" s="9" t="s">
        <v>421</v>
      </c>
      <c r="C1" s="9" t="s">
        <v>114</v>
      </c>
      <c r="D1" s="9" t="s">
        <v>229</v>
      </c>
      <c r="E1" s="9" t="s">
        <v>230</v>
      </c>
      <c r="F1" s="9" t="s">
        <v>231</v>
      </c>
    </row>
    <row r="2" spans="1:6" ht="15.75" thickTop="1">
      <c r="A2" s="1" t="s">
        <v>1414</v>
      </c>
      <c r="B2" s="1" t="s">
        <v>233</v>
      </c>
      <c r="C2" s="1" t="s">
        <v>1415</v>
      </c>
      <c r="D2">
        <v>-64.251465612456698</v>
      </c>
      <c r="E2">
        <v>-31.4635660245624</v>
      </c>
      <c r="F2" s="1" t="s">
        <v>1416</v>
      </c>
    </row>
    <row r="3" spans="1:6">
      <c r="A3" s="1" t="s">
        <v>1414</v>
      </c>
      <c r="B3" s="1" t="s">
        <v>233</v>
      </c>
      <c r="C3" s="1" t="s">
        <v>243</v>
      </c>
      <c r="D3">
        <v>-64.247768055991713</v>
      </c>
      <c r="E3">
        <v>-31.463739561588302</v>
      </c>
      <c r="F3" s="1" t="s">
        <v>1417</v>
      </c>
    </row>
    <row r="4" spans="1:6">
      <c r="A4" s="1" t="s">
        <v>1414</v>
      </c>
      <c r="B4" s="1" t="s">
        <v>233</v>
      </c>
      <c r="C4" s="1" t="s">
        <v>243</v>
      </c>
      <c r="D4">
        <v>-64.242149027924</v>
      </c>
      <c r="E4">
        <v>-31.46336821276018</v>
      </c>
      <c r="F4" s="1" t="s">
        <v>1418</v>
      </c>
    </row>
    <row r="5" spans="1:6">
      <c r="A5" s="1" t="s">
        <v>1414</v>
      </c>
      <c r="B5" s="1" t="s">
        <v>233</v>
      </c>
      <c r="C5" s="1" t="s">
        <v>1419</v>
      </c>
      <c r="D5">
        <v>-64.236795731505268</v>
      </c>
      <c r="E5">
        <v>-31.464304748944709</v>
      </c>
      <c r="F5" s="1" t="s">
        <v>1420</v>
      </c>
    </row>
    <row r="6" spans="1:6">
      <c r="A6" s="1" t="s">
        <v>1414</v>
      </c>
      <c r="B6" s="1" t="s">
        <v>233</v>
      </c>
      <c r="C6" s="1" t="s">
        <v>1421</v>
      </c>
      <c r="D6">
        <v>-64.235562033500443</v>
      </c>
      <c r="E6">
        <v>-31.465197547951259</v>
      </c>
      <c r="F6" s="1" t="s">
        <v>1422</v>
      </c>
    </row>
    <row r="7" spans="1:6">
      <c r="A7" s="1" t="s">
        <v>1414</v>
      </c>
      <c r="B7" s="1" t="s">
        <v>233</v>
      </c>
      <c r="C7" s="1" t="s">
        <v>247</v>
      </c>
      <c r="D7">
        <v>-64.233777301688463</v>
      </c>
      <c r="E7">
        <v>-31.466036409088069</v>
      </c>
      <c r="F7" s="1" t="s">
        <v>1423</v>
      </c>
    </row>
    <row r="8" spans="1:6">
      <c r="A8" s="1" t="s">
        <v>1414</v>
      </c>
      <c r="B8" s="1" t="s">
        <v>233</v>
      </c>
      <c r="C8" s="1" t="s">
        <v>249</v>
      </c>
      <c r="D8">
        <v>-64.232620900135984</v>
      </c>
      <c r="E8">
        <v>-31.467256116580149</v>
      </c>
      <c r="F8" s="1" t="s">
        <v>1424</v>
      </c>
    </row>
    <row r="9" spans="1:6">
      <c r="A9" s="1" t="s">
        <v>1414</v>
      </c>
      <c r="B9" s="1" t="s">
        <v>233</v>
      </c>
      <c r="C9" s="1" t="s">
        <v>13</v>
      </c>
      <c r="D9">
        <v>-64.231149530839048</v>
      </c>
      <c r="E9">
        <v>-31.467364390323539</v>
      </c>
      <c r="F9" s="1" t="s">
        <v>1425</v>
      </c>
    </row>
    <row r="10" spans="1:6">
      <c r="A10" s="1" t="s">
        <v>1414</v>
      </c>
      <c r="B10" s="1" t="s">
        <v>233</v>
      </c>
      <c r="C10" s="1" t="s">
        <v>14</v>
      </c>
      <c r="D10">
        <v>-64.229098374896083</v>
      </c>
      <c r="E10">
        <v>-31.466405603864231</v>
      </c>
      <c r="F10" s="1" t="s">
        <v>1426</v>
      </c>
    </row>
    <row r="11" spans="1:6">
      <c r="A11" s="1" t="s">
        <v>1414</v>
      </c>
      <c r="B11" s="1" t="s">
        <v>233</v>
      </c>
      <c r="C11" s="1" t="s">
        <v>15</v>
      </c>
      <c r="D11">
        <v>-64.226376944666441</v>
      </c>
      <c r="E11">
        <v>-31.46489646967478</v>
      </c>
      <c r="F11" s="1" t="s">
        <v>1427</v>
      </c>
    </row>
    <row r="12" spans="1:6">
      <c r="A12" s="1" t="s">
        <v>1414</v>
      </c>
      <c r="B12" s="1" t="s">
        <v>233</v>
      </c>
      <c r="C12" s="1" t="s">
        <v>16</v>
      </c>
      <c r="D12">
        <v>-64.22581725766409</v>
      </c>
      <c r="E12">
        <v>-31.46565356866768</v>
      </c>
      <c r="F12" s="1" t="s">
        <v>1428</v>
      </c>
    </row>
    <row r="13" spans="1:6">
      <c r="A13" s="1" t="s">
        <v>1414</v>
      </c>
      <c r="B13" s="1" t="s">
        <v>233</v>
      </c>
      <c r="C13" s="1" t="s">
        <v>977</v>
      </c>
      <c r="D13">
        <v>-64.224784300642611</v>
      </c>
      <c r="E13">
        <v>-31.467172414901221</v>
      </c>
      <c r="F13" s="1" t="s">
        <v>1429</v>
      </c>
    </row>
    <row r="14" spans="1:6">
      <c r="A14" s="1" t="s">
        <v>1414</v>
      </c>
      <c r="B14" s="1" t="s">
        <v>233</v>
      </c>
      <c r="C14" s="1" t="s">
        <v>979</v>
      </c>
      <c r="D14">
        <v>-64.227048805889552</v>
      </c>
      <c r="E14">
        <v>-31.469885942884758</v>
      </c>
      <c r="F14" s="1" t="s">
        <v>1430</v>
      </c>
    </row>
    <row r="15" spans="1:6">
      <c r="A15" s="1" t="s">
        <v>1414</v>
      </c>
      <c r="B15" s="1" t="s">
        <v>233</v>
      </c>
      <c r="C15" s="1" t="s">
        <v>981</v>
      </c>
      <c r="D15">
        <v>-64.229127317296275</v>
      </c>
      <c r="E15">
        <v>-31.472243622390501</v>
      </c>
      <c r="F15" s="1" t="s">
        <v>1431</v>
      </c>
    </row>
    <row r="16" spans="1:6">
      <c r="A16" s="1" t="s">
        <v>1414</v>
      </c>
      <c r="B16" s="1" t="s">
        <v>233</v>
      </c>
      <c r="C16" s="1" t="s">
        <v>983</v>
      </c>
      <c r="D16">
        <v>-64.234132851392332</v>
      </c>
      <c r="E16">
        <v>-31.475924481286551</v>
      </c>
      <c r="F16" s="1" t="s">
        <v>1432</v>
      </c>
    </row>
    <row r="17" spans="1:6">
      <c r="A17" s="1" t="s">
        <v>1414</v>
      </c>
      <c r="B17" s="1" t="s">
        <v>233</v>
      </c>
      <c r="C17" s="1" t="s">
        <v>1433</v>
      </c>
      <c r="D17">
        <v>-64.233851537581415</v>
      </c>
      <c r="E17">
        <v>-31.47679792255321</v>
      </c>
      <c r="F17" s="1" t="s">
        <v>1434</v>
      </c>
    </row>
    <row r="18" spans="1:6">
      <c r="A18" s="1" t="s">
        <v>1414</v>
      </c>
      <c r="B18" s="1" t="s">
        <v>233</v>
      </c>
      <c r="C18" s="1" t="s">
        <v>1435</v>
      </c>
      <c r="D18">
        <v>-64.233802094109393</v>
      </c>
      <c r="E18">
        <v>-31.47763495105664</v>
      </c>
      <c r="F18" s="1" t="s">
        <v>1436</v>
      </c>
    </row>
    <row r="19" spans="1:6">
      <c r="A19" s="1" t="s">
        <v>1414</v>
      </c>
      <c r="B19" s="1" t="s">
        <v>233</v>
      </c>
      <c r="C19" s="1" t="s">
        <v>1178</v>
      </c>
      <c r="D19">
        <v>-64.232361756994266</v>
      </c>
      <c r="E19">
        <v>-31.479440016157429</v>
      </c>
      <c r="F19" s="1" t="s">
        <v>1437</v>
      </c>
    </row>
    <row r="20" spans="1:6">
      <c r="A20" s="1" t="s">
        <v>1414</v>
      </c>
      <c r="B20" s="1" t="s">
        <v>233</v>
      </c>
      <c r="C20" s="1" t="s">
        <v>1176</v>
      </c>
      <c r="D20">
        <v>-64.229522526317638</v>
      </c>
      <c r="E20">
        <v>-31.479515603529691</v>
      </c>
      <c r="F20" s="1" t="s">
        <v>1438</v>
      </c>
    </row>
    <row r="21" spans="1:6">
      <c r="A21" s="1" t="s">
        <v>1414</v>
      </c>
      <c r="B21" s="1" t="s">
        <v>233</v>
      </c>
      <c r="C21" s="1" t="s">
        <v>1174</v>
      </c>
      <c r="D21">
        <v>-64.22758079042957</v>
      </c>
      <c r="E21">
        <v>-31.479502357971111</v>
      </c>
      <c r="F21" s="1" t="s">
        <v>1439</v>
      </c>
    </row>
    <row r="22" spans="1:6">
      <c r="A22" s="1" t="s">
        <v>1414</v>
      </c>
      <c r="B22" s="1" t="s">
        <v>233</v>
      </c>
      <c r="C22" s="1" t="s">
        <v>1440</v>
      </c>
      <c r="D22">
        <v>-64.225973167532189</v>
      </c>
      <c r="E22">
        <v>-31.479196137656931</v>
      </c>
      <c r="F22" s="1" t="s">
        <v>1441</v>
      </c>
    </row>
    <row r="23" spans="1:6">
      <c r="A23" s="1" t="s">
        <v>1414</v>
      </c>
      <c r="B23" s="1" t="s">
        <v>233</v>
      </c>
      <c r="C23" s="1" t="s">
        <v>1442</v>
      </c>
      <c r="D23">
        <v>-64.22466070009915</v>
      </c>
      <c r="E23">
        <v>-31.479446990778172</v>
      </c>
      <c r="F23" s="1" t="s">
        <v>1443</v>
      </c>
    </row>
    <row r="24" spans="1:6">
      <c r="A24" s="1" t="s">
        <v>1414</v>
      </c>
      <c r="B24" s="1" t="s">
        <v>233</v>
      </c>
      <c r="C24" s="1" t="s">
        <v>744</v>
      </c>
      <c r="D24">
        <v>-64.224308707494345</v>
      </c>
      <c r="E24">
        <v>-31.478737213324312</v>
      </c>
      <c r="F24" s="1" t="s">
        <v>1444</v>
      </c>
    </row>
    <row r="25" spans="1:6">
      <c r="A25" s="1" t="s">
        <v>1414</v>
      </c>
      <c r="B25" s="1" t="s">
        <v>233</v>
      </c>
      <c r="C25" s="1" t="s">
        <v>746</v>
      </c>
      <c r="D25">
        <v>-64.223643714984604</v>
      </c>
      <c r="E25">
        <v>-31.477006439831172</v>
      </c>
      <c r="F25" s="1" t="s">
        <v>1445</v>
      </c>
    </row>
    <row r="26" spans="1:6">
      <c r="A26" s="1" t="s">
        <v>1414</v>
      </c>
      <c r="B26" s="1" t="s">
        <v>233</v>
      </c>
      <c r="C26" s="1" t="s">
        <v>1390</v>
      </c>
      <c r="D26">
        <v>-64.220738708584193</v>
      </c>
      <c r="E26">
        <v>-31.475525464061221</v>
      </c>
      <c r="F26" s="1" t="s">
        <v>1446</v>
      </c>
    </row>
    <row r="27" spans="1:6">
      <c r="A27" s="1" t="s">
        <v>1414</v>
      </c>
      <c r="B27" s="1" t="s">
        <v>233</v>
      </c>
      <c r="C27" s="1" t="s">
        <v>1392</v>
      </c>
      <c r="D27">
        <v>-64.218352004234973</v>
      </c>
      <c r="E27">
        <v>-31.475854103059071</v>
      </c>
      <c r="F27" s="1" t="s">
        <v>1447</v>
      </c>
    </row>
    <row r="28" spans="1:6">
      <c r="A28" s="1" t="s">
        <v>1414</v>
      </c>
      <c r="B28" s="1" t="s">
        <v>233</v>
      </c>
      <c r="C28" s="1" t="s">
        <v>1394</v>
      </c>
      <c r="D28">
        <v>-64.216170255064938</v>
      </c>
      <c r="E28">
        <v>-31.47619776484856</v>
      </c>
      <c r="F28" s="1" t="s">
        <v>1448</v>
      </c>
    </row>
    <row r="29" spans="1:6">
      <c r="A29" s="1" t="s">
        <v>1414</v>
      </c>
      <c r="B29" s="1" t="s">
        <v>233</v>
      </c>
      <c r="C29" s="1" t="s">
        <v>1396</v>
      </c>
      <c r="D29">
        <v>-64.213307384835261</v>
      </c>
      <c r="E29">
        <v>-31.477052929200891</v>
      </c>
      <c r="F29" s="1" t="s">
        <v>1449</v>
      </c>
    </row>
    <row r="30" spans="1:6">
      <c r="A30" s="1" t="s">
        <v>1414</v>
      </c>
      <c r="B30" s="1" t="s">
        <v>233</v>
      </c>
      <c r="C30" s="1" t="s">
        <v>1398</v>
      </c>
      <c r="D30">
        <v>-64.213006118807215</v>
      </c>
      <c r="E30">
        <v>-31.479092911138721</v>
      </c>
      <c r="F30" s="1" t="s">
        <v>1450</v>
      </c>
    </row>
    <row r="31" spans="1:6">
      <c r="A31" s="1" t="s">
        <v>1414</v>
      </c>
      <c r="B31" s="1" t="s">
        <v>233</v>
      </c>
      <c r="C31" s="1" t="s">
        <v>1400</v>
      </c>
      <c r="D31">
        <v>-64.213156509678385</v>
      </c>
      <c r="E31">
        <v>-31.480589176850369</v>
      </c>
      <c r="F31" s="1" t="s">
        <v>1451</v>
      </c>
    </row>
    <row r="32" spans="1:6">
      <c r="A32" s="1" t="s">
        <v>1414</v>
      </c>
      <c r="B32" s="1" t="s">
        <v>233</v>
      </c>
      <c r="C32" s="1" t="s">
        <v>1402</v>
      </c>
      <c r="D32">
        <v>-64.213221346277535</v>
      </c>
      <c r="E32">
        <v>-31.482661940947349</v>
      </c>
      <c r="F32" s="1" t="s">
        <v>1452</v>
      </c>
    </row>
    <row r="33" spans="1:6">
      <c r="A33" s="1" t="s">
        <v>1414</v>
      </c>
      <c r="B33" s="1" t="s">
        <v>233</v>
      </c>
      <c r="C33" s="1" t="s">
        <v>1404</v>
      </c>
      <c r="D33">
        <v>-64.211633389570849</v>
      </c>
      <c r="E33">
        <v>-31.483122424347751</v>
      </c>
      <c r="F33" s="1" t="s">
        <v>1453</v>
      </c>
    </row>
    <row r="34" spans="1:6">
      <c r="A34" s="1" t="s">
        <v>1414</v>
      </c>
      <c r="B34" s="1" t="s">
        <v>233</v>
      </c>
      <c r="C34" s="1" t="s">
        <v>1406</v>
      </c>
      <c r="D34">
        <v>-64.209728951154887</v>
      </c>
      <c r="E34">
        <v>-31.483260190709291</v>
      </c>
      <c r="F34" s="1" t="s">
        <v>1454</v>
      </c>
    </row>
    <row r="35" spans="1:6">
      <c r="A35" s="1" t="s">
        <v>1414</v>
      </c>
      <c r="B35" s="1" t="s">
        <v>233</v>
      </c>
      <c r="C35" s="1" t="s">
        <v>1408</v>
      </c>
      <c r="D35">
        <v>-64.208568491090091</v>
      </c>
      <c r="E35">
        <v>-31.483254288459719</v>
      </c>
      <c r="F35" s="1" t="s">
        <v>1455</v>
      </c>
    </row>
    <row r="36" spans="1:6">
      <c r="A36" s="1" t="s">
        <v>1414</v>
      </c>
      <c r="B36" s="1" t="s">
        <v>233</v>
      </c>
      <c r="C36" s="1" t="s">
        <v>1410</v>
      </c>
      <c r="D36">
        <v>-64.20671622919744</v>
      </c>
      <c r="E36">
        <v>-31.48329916513709</v>
      </c>
      <c r="F36" s="1" t="s">
        <v>1456</v>
      </c>
    </row>
    <row r="37" spans="1:6">
      <c r="A37" s="1" t="s">
        <v>1414</v>
      </c>
      <c r="B37" s="1" t="s">
        <v>233</v>
      </c>
      <c r="C37" s="1" t="s">
        <v>1412</v>
      </c>
      <c r="D37">
        <v>-64.20553002351258</v>
      </c>
      <c r="E37">
        <v>-31.483425526489551</v>
      </c>
      <c r="F37" s="1" t="s">
        <v>1457</v>
      </c>
    </row>
    <row r="38" spans="1:6">
      <c r="A38" s="1" t="s">
        <v>1414</v>
      </c>
      <c r="B38" s="1" t="s">
        <v>233</v>
      </c>
      <c r="C38" s="1" t="s">
        <v>1458</v>
      </c>
      <c r="D38">
        <v>-64.205459860600584</v>
      </c>
      <c r="E38">
        <v>-31.487613892754251</v>
      </c>
      <c r="F38" s="1" t="s">
        <v>1459</v>
      </c>
    </row>
    <row r="39" spans="1:6">
      <c r="A39" s="1" t="s">
        <v>1414</v>
      </c>
      <c r="B39" s="1" t="s">
        <v>233</v>
      </c>
      <c r="C39" s="1" t="s">
        <v>1460</v>
      </c>
      <c r="D39">
        <v>-64.211321279899451</v>
      </c>
      <c r="E39">
        <v>-31.49920829874884</v>
      </c>
      <c r="F39" s="1" t="s">
        <v>1461</v>
      </c>
    </row>
    <row r="40" spans="1:6">
      <c r="A40" s="1" t="s">
        <v>1414</v>
      </c>
      <c r="B40" s="1" t="s">
        <v>233</v>
      </c>
      <c r="C40" s="1" t="s">
        <v>1460</v>
      </c>
      <c r="D40">
        <v>-64.209916304854275</v>
      </c>
      <c r="E40">
        <v>-31.499382466098119</v>
      </c>
      <c r="F40" s="1" t="s">
        <v>1462</v>
      </c>
    </row>
    <row r="41" spans="1:6">
      <c r="A41" s="1" t="s">
        <v>1414</v>
      </c>
      <c r="B41" s="1" t="s">
        <v>233</v>
      </c>
      <c r="C41" s="1" t="s">
        <v>1460</v>
      </c>
      <c r="D41">
        <v>-64.208871063405994</v>
      </c>
      <c r="E41">
        <v>-31.49937566548325</v>
      </c>
      <c r="F41" s="1" t="s">
        <v>1463</v>
      </c>
    </row>
    <row r="42" spans="1:6">
      <c r="A42" s="1" t="s">
        <v>1414</v>
      </c>
      <c r="B42" s="1" t="s">
        <v>233</v>
      </c>
      <c r="C42" s="1" t="s">
        <v>1460</v>
      </c>
      <c r="D42">
        <v>-64.207384804612445</v>
      </c>
      <c r="E42">
        <v>-31.499407705019411</v>
      </c>
      <c r="F42" s="1" t="s">
        <v>1464</v>
      </c>
    </row>
    <row r="43" spans="1:6">
      <c r="A43" s="1" t="s">
        <v>1414</v>
      </c>
      <c r="B43" s="1" t="s">
        <v>233</v>
      </c>
      <c r="C43" s="1" t="s">
        <v>1460</v>
      </c>
      <c r="D43">
        <v>-64.205849486573044</v>
      </c>
      <c r="E43">
        <v>-31.499400319257571</v>
      </c>
      <c r="F43" s="1" t="s">
        <v>1465</v>
      </c>
    </row>
    <row r="44" spans="1:6">
      <c r="A44" s="1" t="s">
        <v>1414</v>
      </c>
      <c r="B44" s="1" t="s">
        <v>233</v>
      </c>
      <c r="C44" s="1" t="s">
        <v>1460</v>
      </c>
      <c r="D44">
        <v>-64.204701844064417</v>
      </c>
      <c r="E44">
        <v>-31.4994136327973</v>
      </c>
      <c r="F44" s="1" t="s">
        <v>1466</v>
      </c>
    </row>
    <row r="45" spans="1:6">
      <c r="A45" s="1" t="s">
        <v>1414</v>
      </c>
      <c r="B45" s="1" t="s">
        <v>233</v>
      </c>
      <c r="C45" s="1" t="s">
        <v>1460</v>
      </c>
      <c r="D45">
        <v>-64.203180955361049</v>
      </c>
      <c r="E45">
        <v>-31.499416595334061</v>
      </c>
      <c r="F45" s="1" t="s">
        <v>1467</v>
      </c>
    </row>
    <row r="46" spans="1:6">
      <c r="A46" s="1" t="s">
        <v>1414</v>
      </c>
      <c r="B46" s="1" t="s">
        <v>233</v>
      </c>
      <c r="C46" s="1" t="s">
        <v>1460</v>
      </c>
      <c r="D46">
        <v>-64.202258071122117</v>
      </c>
      <c r="E46">
        <v>-31.49942728357232</v>
      </c>
      <c r="F46" s="1" t="s">
        <v>1468</v>
      </c>
    </row>
    <row r="47" spans="1:6">
      <c r="A47" s="1" t="s">
        <v>1414</v>
      </c>
      <c r="B47" s="1" t="s">
        <v>233</v>
      </c>
      <c r="C47" s="1" t="s">
        <v>1469</v>
      </c>
      <c r="D47">
        <v>-64.198610624459704</v>
      </c>
      <c r="E47">
        <v>-31.499661129112908</v>
      </c>
      <c r="F47" s="1" t="s">
        <v>1470</v>
      </c>
    </row>
    <row r="48" spans="1:6">
      <c r="A48" s="1" t="s">
        <v>1414</v>
      </c>
      <c r="B48" s="1" t="s">
        <v>233</v>
      </c>
      <c r="C48" s="1" t="s">
        <v>1471</v>
      </c>
      <c r="D48">
        <v>-64.19666589925788</v>
      </c>
      <c r="E48">
        <v>-31.49968139643309</v>
      </c>
      <c r="F48" s="1" t="s">
        <v>1472</v>
      </c>
    </row>
    <row r="49" spans="1:6">
      <c r="A49" s="1" t="s">
        <v>1414</v>
      </c>
      <c r="B49" s="1" t="s">
        <v>233</v>
      </c>
      <c r="C49" s="1" t="s">
        <v>1471</v>
      </c>
      <c r="D49">
        <v>-64.19434633873351</v>
      </c>
      <c r="E49">
        <v>-31.499614291446591</v>
      </c>
      <c r="F49" s="1" t="s">
        <v>1473</v>
      </c>
    </row>
    <row r="50" spans="1:6">
      <c r="A50" s="1" t="s">
        <v>1414</v>
      </c>
      <c r="B50" s="1" t="s">
        <v>233</v>
      </c>
      <c r="C50" s="1" t="s">
        <v>1471</v>
      </c>
      <c r="D50">
        <v>-64.191978690773041</v>
      </c>
      <c r="E50">
        <v>-31.499590940107371</v>
      </c>
      <c r="F50" s="1" t="s">
        <v>1474</v>
      </c>
    </row>
    <row r="51" spans="1:6">
      <c r="A51" s="1" t="s">
        <v>1414</v>
      </c>
      <c r="B51" s="1" t="s">
        <v>233</v>
      </c>
      <c r="C51" s="1" t="s">
        <v>1475</v>
      </c>
      <c r="D51">
        <v>-64.190762063593098</v>
      </c>
      <c r="E51">
        <v>-31.499988931384379</v>
      </c>
      <c r="F51" s="1" t="s">
        <v>1476</v>
      </c>
    </row>
    <row r="52" spans="1:6">
      <c r="A52" s="1" t="s">
        <v>1414</v>
      </c>
      <c r="B52" s="1" t="s">
        <v>233</v>
      </c>
      <c r="C52" s="1" t="s">
        <v>1477</v>
      </c>
      <c r="D52">
        <v>-64.191801949152705</v>
      </c>
      <c r="E52">
        <v>-31.505069064106269</v>
      </c>
      <c r="F52" s="1" t="s">
        <v>1478</v>
      </c>
    </row>
    <row r="53" spans="1:6">
      <c r="A53" s="1" t="s">
        <v>1414</v>
      </c>
      <c r="B53" s="1" t="s">
        <v>233</v>
      </c>
      <c r="C53" s="1" t="s">
        <v>1477</v>
      </c>
      <c r="D53">
        <v>-64.19351249091649</v>
      </c>
      <c r="E53">
        <v>-31.505058173485509</v>
      </c>
      <c r="F53" s="1" t="s">
        <v>1479</v>
      </c>
    </row>
    <row r="54" spans="1:6">
      <c r="A54" s="1" t="s">
        <v>1414</v>
      </c>
      <c r="B54" s="1" t="s">
        <v>339</v>
      </c>
      <c r="C54" s="1" t="s">
        <v>1480</v>
      </c>
      <c r="D54">
        <v>-64.193190265858149</v>
      </c>
      <c r="E54">
        <v>-31.50506188109587</v>
      </c>
      <c r="F54" s="1" t="s">
        <v>1481</v>
      </c>
    </row>
    <row r="55" spans="1:6">
      <c r="A55" s="1" t="s">
        <v>1414</v>
      </c>
      <c r="B55" s="1" t="s">
        <v>339</v>
      </c>
      <c r="C55" s="1" t="s">
        <v>1482</v>
      </c>
      <c r="D55">
        <v>-64.191186738745969</v>
      </c>
      <c r="E55">
        <v>-31.505058458136698</v>
      </c>
      <c r="F55" s="1" t="s">
        <v>1483</v>
      </c>
    </row>
    <row r="56" spans="1:6">
      <c r="A56" s="1" t="s">
        <v>1414</v>
      </c>
      <c r="B56" s="1" t="s">
        <v>339</v>
      </c>
      <c r="C56" s="1" t="s">
        <v>1484</v>
      </c>
      <c r="D56">
        <v>-64.190999231184094</v>
      </c>
      <c r="E56">
        <v>-31.499978062785939</v>
      </c>
      <c r="F56" s="1" t="s">
        <v>1485</v>
      </c>
    </row>
    <row r="57" spans="1:6">
      <c r="A57" s="1" t="s">
        <v>1414</v>
      </c>
      <c r="B57" s="1" t="s">
        <v>339</v>
      </c>
      <c r="C57" s="1" t="s">
        <v>1486</v>
      </c>
      <c r="D57">
        <v>-64.192097305423502</v>
      </c>
      <c r="E57">
        <v>-31.49960014205417</v>
      </c>
      <c r="F57" s="1" t="s">
        <v>1487</v>
      </c>
    </row>
    <row r="58" spans="1:6">
      <c r="A58" s="1" t="s">
        <v>1414</v>
      </c>
      <c r="B58" s="1" t="s">
        <v>339</v>
      </c>
      <c r="C58" s="1" t="s">
        <v>1486</v>
      </c>
      <c r="D58">
        <v>-64.194482282961715</v>
      </c>
      <c r="E58">
        <v>-31.49942880674719</v>
      </c>
      <c r="F58" s="1" t="s">
        <v>1488</v>
      </c>
    </row>
    <row r="59" spans="1:6">
      <c r="A59" s="1" t="s">
        <v>1414</v>
      </c>
      <c r="B59" s="1" t="s">
        <v>339</v>
      </c>
      <c r="C59" s="1" t="s">
        <v>1489</v>
      </c>
      <c r="D59">
        <v>-64.196313078123268</v>
      </c>
      <c r="E59">
        <v>-31.499355036553979</v>
      </c>
      <c r="F59" s="1" t="s">
        <v>1490</v>
      </c>
    </row>
    <row r="60" spans="1:6">
      <c r="A60" s="1" t="s">
        <v>1414</v>
      </c>
      <c r="B60" s="1" t="s">
        <v>339</v>
      </c>
      <c r="C60" s="1" t="s">
        <v>1491</v>
      </c>
      <c r="D60">
        <v>-64.197920097737949</v>
      </c>
      <c r="E60">
        <v>-31.499347342408921</v>
      </c>
      <c r="F60" s="1" t="s">
        <v>1492</v>
      </c>
    </row>
    <row r="61" spans="1:6">
      <c r="A61" s="1" t="s">
        <v>1414</v>
      </c>
      <c r="B61" s="1" t="s">
        <v>339</v>
      </c>
      <c r="C61" s="1" t="s">
        <v>1460</v>
      </c>
      <c r="D61">
        <v>-64.201217344232859</v>
      </c>
      <c r="E61">
        <v>-31.499264221930819</v>
      </c>
      <c r="F61" s="1" t="s">
        <v>1493</v>
      </c>
    </row>
    <row r="62" spans="1:6">
      <c r="A62" s="1" t="s">
        <v>1414</v>
      </c>
      <c r="B62" s="1" t="s">
        <v>339</v>
      </c>
      <c r="C62" s="1" t="s">
        <v>1460</v>
      </c>
      <c r="D62">
        <v>-64.202768527485205</v>
      </c>
      <c r="E62">
        <v>-31.49927882880252</v>
      </c>
      <c r="F62" s="1" t="s">
        <v>1494</v>
      </c>
    </row>
    <row r="63" spans="1:6">
      <c r="A63" s="1" t="s">
        <v>1414</v>
      </c>
      <c r="B63" s="1" t="s">
        <v>339</v>
      </c>
      <c r="C63" s="1" t="s">
        <v>1460</v>
      </c>
      <c r="D63">
        <v>-64.20424201116063</v>
      </c>
      <c r="E63">
        <v>-31.49933338408087</v>
      </c>
      <c r="F63" s="1" t="s">
        <v>1495</v>
      </c>
    </row>
    <row r="64" spans="1:6">
      <c r="A64" s="1" t="s">
        <v>1414</v>
      </c>
      <c r="B64" s="1" t="s">
        <v>339</v>
      </c>
      <c r="C64" s="1" t="s">
        <v>1460</v>
      </c>
      <c r="D64">
        <v>-64.205696295589334</v>
      </c>
      <c r="E64">
        <v>-31.499540884694412</v>
      </c>
      <c r="F64" s="1" t="s">
        <v>1496</v>
      </c>
    </row>
    <row r="65" spans="1:6">
      <c r="A65" s="1" t="s">
        <v>1414</v>
      </c>
      <c r="B65" s="1" t="s">
        <v>339</v>
      </c>
      <c r="C65" s="1" t="s">
        <v>1460</v>
      </c>
      <c r="D65">
        <v>-64.207211600250787</v>
      </c>
      <c r="E65">
        <v>-31.499565229848422</v>
      </c>
      <c r="F65" s="1" t="s">
        <v>1497</v>
      </c>
    </row>
    <row r="66" spans="1:6">
      <c r="A66" s="1" t="s">
        <v>1414</v>
      </c>
      <c r="B66" s="1" t="s">
        <v>339</v>
      </c>
      <c r="C66" s="1" t="s">
        <v>1460</v>
      </c>
      <c r="D66">
        <v>-64.208664042040894</v>
      </c>
      <c r="E66">
        <v>-31.49954203039275</v>
      </c>
      <c r="F66" s="1" t="s">
        <v>1498</v>
      </c>
    </row>
    <row r="67" spans="1:6">
      <c r="A67" s="1" t="s">
        <v>1414</v>
      </c>
      <c r="B67" s="1" t="s">
        <v>339</v>
      </c>
      <c r="C67" s="1" t="s">
        <v>1460</v>
      </c>
      <c r="D67">
        <v>-64.209787839996082</v>
      </c>
      <c r="E67">
        <v>-31.49955633086795</v>
      </c>
      <c r="F67" s="1" t="s">
        <v>1499</v>
      </c>
    </row>
    <row r="68" spans="1:6">
      <c r="A68" s="1" t="s">
        <v>1414</v>
      </c>
      <c r="B68" s="1" t="s">
        <v>339</v>
      </c>
      <c r="C68" s="1" t="s">
        <v>1460</v>
      </c>
      <c r="D68">
        <v>-64.210811188052318</v>
      </c>
      <c r="E68">
        <v>-31.499584445822769</v>
      </c>
      <c r="F68" s="1" t="s">
        <v>1500</v>
      </c>
    </row>
    <row r="69" spans="1:6">
      <c r="A69" s="1" t="s">
        <v>1414</v>
      </c>
      <c r="B69" s="1" t="s">
        <v>339</v>
      </c>
      <c r="C69" s="1" t="s">
        <v>1501</v>
      </c>
      <c r="D69">
        <v>-64.205856013073372</v>
      </c>
      <c r="E69">
        <v>-31.487632919378921</v>
      </c>
      <c r="F69" s="1" t="s">
        <v>1502</v>
      </c>
    </row>
    <row r="70" spans="1:6">
      <c r="A70" s="1" t="s">
        <v>1414</v>
      </c>
      <c r="B70" s="1" t="s">
        <v>339</v>
      </c>
      <c r="C70" s="1" t="s">
        <v>1503</v>
      </c>
      <c r="D70">
        <v>-64.204901290419713</v>
      </c>
      <c r="E70">
        <v>-31.48558124322647</v>
      </c>
      <c r="F70" s="1" t="s">
        <v>1504</v>
      </c>
    </row>
    <row r="71" spans="1:6">
      <c r="A71" s="1" t="s">
        <v>1414</v>
      </c>
      <c r="B71" s="1" t="s">
        <v>339</v>
      </c>
      <c r="C71" s="1" t="s">
        <v>1191</v>
      </c>
      <c r="D71">
        <v>-64.204651718456915</v>
      </c>
      <c r="E71">
        <v>-31.483618897798479</v>
      </c>
      <c r="F71" s="1" t="s">
        <v>1505</v>
      </c>
    </row>
    <row r="72" spans="1:6">
      <c r="A72" s="1" t="s">
        <v>1414</v>
      </c>
      <c r="B72" s="1" t="s">
        <v>339</v>
      </c>
      <c r="C72" s="1" t="s">
        <v>1193</v>
      </c>
      <c r="D72">
        <v>-64.205705423320765</v>
      </c>
      <c r="E72">
        <v>-31.483597091323919</v>
      </c>
      <c r="F72" s="1" t="s">
        <v>1506</v>
      </c>
    </row>
    <row r="73" spans="1:6">
      <c r="A73" s="1" t="s">
        <v>1414</v>
      </c>
      <c r="B73" s="1" t="s">
        <v>339</v>
      </c>
      <c r="C73" s="1" t="s">
        <v>1195</v>
      </c>
      <c r="D73">
        <v>-64.207146526821205</v>
      </c>
      <c r="E73">
        <v>-31.483680118207801</v>
      </c>
      <c r="F73" s="1" t="s">
        <v>1507</v>
      </c>
    </row>
    <row r="74" spans="1:6">
      <c r="A74" s="1" t="s">
        <v>1414</v>
      </c>
      <c r="B74" s="1" t="s">
        <v>339</v>
      </c>
      <c r="C74" s="1" t="s">
        <v>1197</v>
      </c>
      <c r="D74">
        <v>-64.208353309768526</v>
      </c>
      <c r="E74">
        <v>-31.48373260707822</v>
      </c>
      <c r="F74" s="1" t="s">
        <v>1508</v>
      </c>
    </row>
    <row r="75" spans="1:6">
      <c r="A75" s="1" t="s">
        <v>1414</v>
      </c>
      <c r="B75" s="1" t="s">
        <v>339</v>
      </c>
      <c r="C75" s="1" t="s">
        <v>1199</v>
      </c>
      <c r="D75">
        <v>-64.210244348181035</v>
      </c>
      <c r="E75">
        <v>-31.48371866493622</v>
      </c>
      <c r="F75" s="1" t="s">
        <v>1509</v>
      </c>
    </row>
    <row r="76" spans="1:6">
      <c r="A76" s="1" t="s">
        <v>1414</v>
      </c>
      <c r="B76" s="1" t="s">
        <v>339</v>
      </c>
      <c r="C76" s="1" t="s">
        <v>1201</v>
      </c>
      <c r="D76">
        <v>-64.212727383647177</v>
      </c>
      <c r="E76">
        <v>-31.483639294295781</v>
      </c>
      <c r="F76" s="1" t="s">
        <v>1510</v>
      </c>
    </row>
    <row r="77" spans="1:6">
      <c r="A77" s="1" t="s">
        <v>1414</v>
      </c>
      <c r="B77" s="1" t="s">
        <v>339</v>
      </c>
      <c r="C77" s="1" t="s">
        <v>1203</v>
      </c>
      <c r="D77">
        <v>-64.212674089708329</v>
      </c>
      <c r="E77">
        <v>-31.481787536231071</v>
      </c>
      <c r="F77" s="1" t="s">
        <v>1511</v>
      </c>
    </row>
    <row r="78" spans="1:6">
      <c r="A78" s="1" t="s">
        <v>1414</v>
      </c>
      <c r="B78" s="1" t="s">
        <v>339</v>
      </c>
      <c r="C78" s="1" t="s">
        <v>1205</v>
      </c>
      <c r="D78">
        <v>-64.212166237779613</v>
      </c>
      <c r="E78">
        <v>-31.479082789811478</v>
      </c>
      <c r="F78" s="1" t="s">
        <v>1512</v>
      </c>
    </row>
    <row r="79" spans="1:6">
      <c r="A79" s="1" t="s">
        <v>1414</v>
      </c>
      <c r="B79" s="1" t="s">
        <v>339</v>
      </c>
      <c r="C79" s="1" t="s">
        <v>1207</v>
      </c>
      <c r="D79">
        <v>-64.213117570374479</v>
      </c>
      <c r="E79">
        <v>-31.478407667231451</v>
      </c>
      <c r="F79" s="1" t="s">
        <v>1513</v>
      </c>
    </row>
    <row r="80" spans="1:6">
      <c r="A80" s="1" t="s">
        <v>1414</v>
      </c>
      <c r="B80" s="1" t="s">
        <v>339</v>
      </c>
      <c r="C80" s="1" t="s">
        <v>1209</v>
      </c>
      <c r="D80">
        <v>-64.215948385640218</v>
      </c>
      <c r="E80">
        <v>-31.478165412116269</v>
      </c>
      <c r="F80" s="1" t="s">
        <v>1514</v>
      </c>
    </row>
    <row r="81" spans="1:6">
      <c r="A81" s="1" t="s">
        <v>1414</v>
      </c>
      <c r="B81" s="1" t="s">
        <v>339</v>
      </c>
      <c r="C81" s="1" t="s">
        <v>1515</v>
      </c>
      <c r="D81">
        <v>-64.217675111662487</v>
      </c>
      <c r="E81">
        <v>-31.477828002498811</v>
      </c>
      <c r="F81" s="1" t="s">
        <v>1516</v>
      </c>
    </row>
    <row r="82" spans="1:6">
      <c r="A82" s="1" t="s">
        <v>1414</v>
      </c>
      <c r="B82" s="1" t="s">
        <v>339</v>
      </c>
      <c r="C82" s="1" t="s">
        <v>1213</v>
      </c>
      <c r="D82">
        <v>-64.220696042740443</v>
      </c>
      <c r="E82">
        <v>-31.477074068881699</v>
      </c>
      <c r="F82" s="1" t="s">
        <v>1517</v>
      </c>
    </row>
    <row r="83" spans="1:6">
      <c r="A83" s="1" t="s">
        <v>1414</v>
      </c>
      <c r="B83" s="1" t="s">
        <v>339</v>
      </c>
      <c r="C83" s="1" t="s">
        <v>1215</v>
      </c>
      <c r="D83">
        <v>-64.22261256660677</v>
      </c>
      <c r="E83">
        <v>-31.476807992073962</v>
      </c>
      <c r="F83" s="1" t="s">
        <v>1518</v>
      </c>
    </row>
    <row r="84" spans="1:6">
      <c r="A84" s="1" t="s">
        <v>1414</v>
      </c>
      <c r="B84" s="1" t="s">
        <v>339</v>
      </c>
      <c r="C84" s="1" t="s">
        <v>822</v>
      </c>
      <c r="D84">
        <v>-64.22367412303231</v>
      </c>
      <c r="E84">
        <v>-31.478599134448409</v>
      </c>
      <c r="F84" s="1" t="s">
        <v>1519</v>
      </c>
    </row>
    <row r="85" spans="1:6">
      <c r="A85" s="1" t="s">
        <v>1414</v>
      </c>
      <c r="B85" s="1" t="s">
        <v>339</v>
      </c>
      <c r="C85" s="1" t="s">
        <v>1520</v>
      </c>
      <c r="D85">
        <v>-64.225249866938739</v>
      </c>
      <c r="E85">
        <v>-31.479758404937641</v>
      </c>
      <c r="F85" s="1" t="s">
        <v>1521</v>
      </c>
    </row>
    <row r="86" spans="1:6">
      <c r="A86" s="1" t="s">
        <v>1414</v>
      </c>
      <c r="B86" s="1" t="s">
        <v>339</v>
      </c>
      <c r="C86" s="1" t="s">
        <v>1002</v>
      </c>
      <c r="D86">
        <v>-64.228944293596072</v>
      </c>
      <c r="E86">
        <v>-31.4796072168165</v>
      </c>
      <c r="F86" s="1" t="s">
        <v>1522</v>
      </c>
    </row>
    <row r="87" spans="1:6">
      <c r="A87" s="1" t="s">
        <v>1414</v>
      </c>
      <c r="B87" s="1" t="s">
        <v>339</v>
      </c>
      <c r="C87" s="1" t="s">
        <v>1000</v>
      </c>
      <c r="D87">
        <v>-64.231020501104311</v>
      </c>
      <c r="E87">
        <v>-31.479579041516409</v>
      </c>
      <c r="F87" s="1" t="s">
        <v>1523</v>
      </c>
    </row>
    <row r="88" spans="1:6">
      <c r="A88" s="1" t="s">
        <v>1414</v>
      </c>
      <c r="B88" s="1" t="s">
        <v>339</v>
      </c>
      <c r="C88" s="1" t="s">
        <v>1524</v>
      </c>
      <c r="D88">
        <v>-64.232883817879753</v>
      </c>
      <c r="E88">
        <v>-31.478876525914469</v>
      </c>
      <c r="F88" s="1" t="s">
        <v>1525</v>
      </c>
    </row>
    <row r="89" spans="1:6">
      <c r="A89" s="1" t="s">
        <v>1414</v>
      </c>
      <c r="B89" s="1" t="s">
        <v>339</v>
      </c>
      <c r="C89" s="1" t="s">
        <v>1526</v>
      </c>
      <c r="D89">
        <v>-64.232942823977382</v>
      </c>
      <c r="E89">
        <v>-31.477058215959811</v>
      </c>
      <c r="F89" s="1" t="s">
        <v>1527</v>
      </c>
    </row>
    <row r="90" spans="1:6">
      <c r="A90" s="1" t="s">
        <v>1414</v>
      </c>
      <c r="B90" s="1" t="s">
        <v>339</v>
      </c>
      <c r="C90" s="1" t="s">
        <v>884</v>
      </c>
      <c r="D90">
        <v>-64.230754210601432</v>
      </c>
      <c r="E90">
        <v>-31.47314438707771</v>
      </c>
      <c r="F90" s="1" t="s">
        <v>1528</v>
      </c>
    </row>
    <row r="91" spans="1:6">
      <c r="A91" s="1" t="s">
        <v>1414</v>
      </c>
      <c r="B91" s="1" t="s">
        <v>339</v>
      </c>
      <c r="C91" s="1" t="s">
        <v>886</v>
      </c>
      <c r="D91">
        <v>-64.229259010479907</v>
      </c>
      <c r="E91">
        <v>-31.471149676694552</v>
      </c>
      <c r="F91" s="1" t="s">
        <v>1529</v>
      </c>
    </row>
    <row r="92" spans="1:6">
      <c r="A92" s="1" t="s">
        <v>1414</v>
      </c>
      <c r="B92" s="1" t="s">
        <v>339</v>
      </c>
      <c r="C92" s="1" t="s">
        <v>888</v>
      </c>
      <c r="D92">
        <v>-64.226170117706431</v>
      </c>
      <c r="E92">
        <v>-31.469095723243839</v>
      </c>
      <c r="F92" s="1" t="s">
        <v>1530</v>
      </c>
    </row>
    <row r="93" spans="1:6">
      <c r="A93" s="1" t="s">
        <v>1414</v>
      </c>
      <c r="B93" s="1" t="s">
        <v>339</v>
      </c>
      <c r="C93" s="1" t="s">
        <v>145</v>
      </c>
      <c r="D93">
        <v>-64.225269435061321</v>
      </c>
      <c r="E93">
        <v>-31.466018016360071</v>
      </c>
      <c r="F93" s="1" t="s">
        <v>1531</v>
      </c>
    </row>
    <row r="94" spans="1:6">
      <c r="A94" s="1" t="s">
        <v>1414</v>
      </c>
      <c r="B94" s="1" t="s">
        <v>339</v>
      </c>
      <c r="C94" s="1" t="s">
        <v>143</v>
      </c>
      <c r="D94">
        <v>-64.225229024198796</v>
      </c>
      <c r="E94">
        <v>-31.464998119195901</v>
      </c>
      <c r="F94" s="1" t="s">
        <v>1532</v>
      </c>
    </row>
    <row r="95" spans="1:6">
      <c r="A95" s="1" t="s">
        <v>1414</v>
      </c>
      <c r="B95" s="1" t="s">
        <v>339</v>
      </c>
      <c r="C95" s="1" t="s">
        <v>141</v>
      </c>
      <c r="D95">
        <v>-64.226802699540343</v>
      </c>
      <c r="E95">
        <v>-31.465906851666329</v>
      </c>
      <c r="F95" s="1" t="s">
        <v>1533</v>
      </c>
    </row>
    <row r="96" spans="1:6">
      <c r="A96" s="1" t="s">
        <v>1414</v>
      </c>
      <c r="B96" s="1" t="s">
        <v>339</v>
      </c>
      <c r="C96" s="1" t="s">
        <v>139</v>
      </c>
      <c r="D96">
        <v>-64.228719653361935</v>
      </c>
      <c r="E96">
        <v>-31.467391855739841</v>
      </c>
      <c r="F96" s="1" t="s">
        <v>1534</v>
      </c>
    </row>
    <row r="97" spans="1:6">
      <c r="A97" s="1" t="s">
        <v>1414</v>
      </c>
      <c r="B97" s="1" t="s">
        <v>339</v>
      </c>
      <c r="C97" s="1" t="s">
        <v>409</v>
      </c>
      <c r="D97">
        <v>-64.231932901681645</v>
      </c>
      <c r="E97">
        <v>-31.467750790727621</v>
      </c>
      <c r="F97" s="1" t="s">
        <v>1535</v>
      </c>
    </row>
    <row r="98" spans="1:6">
      <c r="A98" s="1" t="s">
        <v>1414</v>
      </c>
      <c r="B98" s="1" t="s">
        <v>339</v>
      </c>
      <c r="C98" s="1" t="s">
        <v>411</v>
      </c>
      <c r="D98">
        <v>-64.233554839003503</v>
      </c>
      <c r="E98">
        <v>-31.46625139325868</v>
      </c>
      <c r="F98" s="1" t="s">
        <v>1536</v>
      </c>
    </row>
    <row r="99" spans="1:6">
      <c r="A99" s="1" t="s">
        <v>1414</v>
      </c>
      <c r="B99" s="1" t="s">
        <v>339</v>
      </c>
      <c r="C99" s="1" t="s">
        <v>1537</v>
      </c>
      <c r="D99">
        <v>-64.235591530620908</v>
      </c>
      <c r="E99">
        <v>-31.465013177570981</v>
      </c>
      <c r="F99" s="1" t="s">
        <v>1538</v>
      </c>
    </row>
    <row r="100" spans="1:6">
      <c r="A100" s="1" t="s">
        <v>1414</v>
      </c>
      <c r="B100" s="1" t="s">
        <v>339</v>
      </c>
      <c r="C100" s="1" t="s">
        <v>241</v>
      </c>
      <c r="D100">
        <v>-64.237664293077401</v>
      </c>
      <c r="E100">
        <v>-31.46432558609494</v>
      </c>
      <c r="F100" s="1" t="s">
        <v>1539</v>
      </c>
    </row>
    <row r="101" spans="1:6">
      <c r="A101" s="1" t="s">
        <v>1414</v>
      </c>
      <c r="B101" s="1" t="s">
        <v>339</v>
      </c>
      <c r="C101" s="1" t="s">
        <v>243</v>
      </c>
      <c r="D101">
        <v>-64.240893928257606</v>
      </c>
      <c r="E101">
        <v>-31.463711073565189</v>
      </c>
      <c r="F101" s="1" t="s">
        <v>1540</v>
      </c>
    </row>
    <row r="102" spans="1:6">
      <c r="A102" s="1" t="s">
        <v>1414</v>
      </c>
      <c r="B102" s="1" t="s">
        <v>339</v>
      </c>
      <c r="C102" s="1" t="s">
        <v>243</v>
      </c>
      <c r="D102">
        <v>-64.247267212298183</v>
      </c>
      <c r="E102">
        <v>-31.463545594876621</v>
      </c>
      <c r="F102" s="1" t="s">
        <v>1541</v>
      </c>
    </row>
    <row r="103" spans="1:6">
      <c r="A103" s="1" t="s">
        <v>1414</v>
      </c>
      <c r="B103" s="1" t="s">
        <v>339</v>
      </c>
      <c r="C103" s="1" t="s">
        <v>1415</v>
      </c>
      <c r="D103">
        <v>-64.251052020811272</v>
      </c>
      <c r="E103">
        <v>-31.4634695263955</v>
      </c>
      <c r="F103" s="1" t="s">
        <v>1542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36"/>
  <sheetViews>
    <sheetView topLeftCell="A23" workbookViewId="0">
      <selection activeCell="H70" sqref="H70"/>
    </sheetView>
  </sheetViews>
  <sheetFormatPr baseColWidth="10" defaultRowHeight="15"/>
  <cols>
    <col min="1" max="1" width="18.42578125" bestFit="1" customWidth="1"/>
    <col min="2" max="2" width="15.42578125" bestFit="1" customWidth="1"/>
    <col min="3" max="3" width="44.28515625" bestFit="1" customWidth="1"/>
    <col min="4" max="4" width="15.42578125" bestFit="1" customWidth="1"/>
    <col min="5" max="5" width="13.85546875" bestFit="1" customWidth="1"/>
    <col min="6" max="6" width="38.42578125" bestFit="1" customWidth="1"/>
  </cols>
  <sheetData>
    <row r="1" spans="1:6" ht="15.75" thickBot="1">
      <c r="A1" s="8" t="s">
        <v>420</v>
      </c>
      <c r="B1" s="9" t="s">
        <v>421</v>
      </c>
      <c r="C1" s="9" t="s">
        <v>114</v>
      </c>
      <c r="D1" s="9" t="s">
        <v>229</v>
      </c>
      <c r="E1" s="9" t="s">
        <v>230</v>
      </c>
      <c r="F1" s="9" t="s">
        <v>231</v>
      </c>
    </row>
    <row r="2" spans="1:6" ht="15.75" thickTop="1">
      <c r="A2" s="1" t="s">
        <v>1545</v>
      </c>
      <c r="B2" s="1" t="s">
        <v>233</v>
      </c>
      <c r="C2" s="1" t="s">
        <v>1699</v>
      </c>
      <c r="D2">
        <v>-64.159053239548911</v>
      </c>
      <c r="E2">
        <v>-31.356048257383769</v>
      </c>
      <c r="F2" s="1" t="s">
        <v>1698</v>
      </c>
    </row>
    <row r="3" spans="1:6">
      <c r="A3" s="1" t="s">
        <v>1545</v>
      </c>
      <c r="B3" s="1" t="s">
        <v>233</v>
      </c>
      <c r="C3" s="1" t="s">
        <v>1697</v>
      </c>
      <c r="D3">
        <v>-64.1606249824695</v>
      </c>
      <c r="E3">
        <v>-31.355501807813699</v>
      </c>
      <c r="F3" s="1" t="s">
        <v>1696</v>
      </c>
    </row>
    <row r="4" spans="1:6">
      <c r="A4" s="1" t="s">
        <v>1545</v>
      </c>
      <c r="B4" s="1" t="s">
        <v>233</v>
      </c>
      <c r="C4" s="1" t="s">
        <v>1695</v>
      </c>
      <c r="D4">
        <v>-64.163668732044798</v>
      </c>
      <c r="E4">
        <v>-31.354587908732661</v>
      </c>
      <c r="F4" s="1" t="s">
        <v>1694</v>
      </c>
    </row>
    <row r="5" spans="1:6">
      <c r="A5" s="1" t="s">
        <v>1545</v>
      </c>
      <c r="B5" s="1" t="s">
        <v>233</v>
      </c>
      <c r="C5" s="1" t="s">
        <v>1693</v>
      </c>
      <c r="D5">
        <v>-64.165679119465537</v>
      </c>
      <c r="E5">
        <v>-31.35403482114582</v>
      </c>
      <c r="F5" s="1" t="s">
        <v>1692</v>
      </c>
    </row>
    <row r="6" spans="1:6">
      <c r="A6" s="1" t="s">
        <v>1545</v>
      </c>
      <c r="B6" s="1" t="s">
        <v>233</v>
      </c>
      <c r="C6" s="1" t="s">
        <v>1691</v>
      </c>
      <c r="D6">
        <v>-64.168071476946793</v>
      </c>
      <c r="E6">
        <v>-31.3540556214835</v>
      </c>
      <c r="F6" s="1" t="s">
        <v>1690</v>
      </c>
    </row>
    <row r="7" spans="1:6">
      <c r="A7" s="1" t="s">
        <v>1545</v>
      </c>
      <c r="B7" s="1" t="s">
        <v>233</v>
      </c>
      <c r="C7" s="1" t="s">
        <v>1689</v>
      </c>
      <c r="D7">
        <v>-64.171219643443195</v>
      </c>
      <c r="E7">
        <v>-31.35365657609395</v>
      </c>
      <c r="F7" s="1" t="s">
        <v>1688</v>
      </c>
    </row>
    <row r="8" spans="1:6">
      <c r="A8" s="1" t="s">
        <v>1545</v>
      </c>
      <c r="B8" s="1" t="s">
        <v>233</v>
      </c>
      <c r="C8" s="1" t="s">
        <v>1687</v>
      </c>
      <c r="D8">
        <v>-64.174919537851977</v>
      </c>
      <c r="E8">
        <v>-31.353765263908389</v>
      </c>
      <c r="F8" s="1" t="s">
        <v>1686</v>
      </c>
    </row>
    <row r="9" spans="1:6">
      <c r="A9" s="1" t="s">
        <v>1545</v>
      </c>
      <c r="B9" s="1" t="s">
        <v>233</v>
      </c>
      <c r="C9" s="1" t="s">
        <v>512</v>
      </c>
      <c r="D9">
        <v>-64.178702663708194</v>
      </c>
      <c r="E9">
        <v>-31.352779569891009</v>
      </c>
      <c r="F9" s="1" t="s">
        <v>1685</v>
      </c>
    </row>
    <row r="10" spans="1:6">
      <c r="A10" s="1" t="s">
        <v>1545</v>
      </c>
      <c r="B10" s="1" t="s">
        <v>233</v>
      </c>
      <c r="C10" s="1" t="s">
        <v>510</v>
      </c>
      <c r="D10">
        <v>-64.180973907137343</v>
      </c>
      <c r="E10">
        <v>-31.352464135369619</v>
      </c>
      <c r="F10" s="1" t="s">
        <v>1684</v>
      </c>
    </row>
    <row r="11" spans="1:6">
      <c r="A11" s="1" t="s">
        <v>1545</v>
      </c>
      <c r="B11" s="1" t="s">
        <v>233</v>
      </c>
      <c r="C11" s="1" t="s">
        <v>1683</v>
      </c>
      <c r="D11">
        <v>-64.182362633162853</v>
      </c>
      <c r="E11">
        <v>-31.352577469797691</v>
      </c>
      <c r="F11" s="1" t="s">
        <v>1682</v>
      </c>
    </row>
    <row r="12" spans="1:6">
      <c r="A12" s="1" t="s">
        <v>1545</v>
      </c>
      <c r="B12" s="1" t="s">
        <v>233</v>
      </c>
      <c r="C12" s="1" t="s">
        <v>609</v>
      </c>
      <c r="D12">
        <v>-64.184046603308317</v>
      </c>
      <c r="E12">
        <v>-31.35518370292769</v>
      </c>
      <c r="F12" s="1" t="s">
        <v>1681</v>
      </c>
    </row>
    <row r="13" spans="1:6">
      <c r="A13" s="1" t="s">
        <v>1545</v>
      </c>
      <c r="B13" s="1" t="s">
        <v>233</v>
      </c>
      <c r="C13" s="1" t="s">
        <v>504</v>
      </c>
      <c r="D13">
        <v>-64.184523086835981</v>
      </c>
      <c r="E13">
        <v>-31.356393899314931</v>
      </c>
      <c r="F13" s="1" t="s">
        <v>1680</v>
      </c>
    </row>
    <row r="14" spans="1:6">
      <c r="A14" s="1" t="s">
        <v>1545</v>
      </c>
      <c r="B14" s="1" t="s">
        <v>233</v>
      </c>
      <c r="C14" s="1" t="s">
        <v>502</v>
      </c>
      <c r="D14">
        <v>-64.183907781187557</v>
      </c>
      <c r="E14">
        <v>-31.356994420838149</v>
      </c>
      <c r="F14" s="1" t="s">
        <v>1679</v>
      </c>
    </row>
    <row r="15" spans="1:6">
      <c r="A15" s="1" t="s">
        <v>1545</v>
      </c>
      <c r="B15" s="1" t="s">
        <v>233</v>
      </c>
      <c r="C15" s="1" t="s">
        <v>500</v>
      </c>
      <c r="D15">
        <v>-64.183349172077456</v>
      </c>
      <c r="E15">
        <v>-31.359303778795141</v>
      </c>
      <c r="F15" s="1" t="s">
        <v>1678</v>
      </c>
    </row>
    <row r="16" spans="1:6">
      <c r="A16" s="1" t="s">
        <v>1545</v>
      </c>
      <c r="B16" s="1" t="s">
        <v>233</v>
      </c>
      <c r="C16" s="1" t="s">
        <v>498</v>
      </c>
      <c r="D16">
        <v>-64.183173652949577</v>
      </c>
      <c r="E16">
        <v>-31.361158801642539</v>
      </c>
      <c r="F16" s="1" t="s">
        <v>1677</v>
      </c>
    </row>
    <row r="17" spans="1:6">
      <c r="A17" s="1" t="s">
        <v>1545</v>
      </c>
      <c r="B17" s="1" t="s">
        <v>233</v>
      </c>
      <c r="C17" s="1" t="s">
        <v>221</v>
      </c>
      <c r="D17">
        <v>-64.182793376903632</v>
      </c>
      <c r="E17">
        <v>-31.364021894112479</v>
      </c>
      <c r="F17" s="1" t="s">
        <v>1676</v>
      </c>
    </row>
    <row r="18" spans="1:6">
      <c r="A18" s="1" t="s">
        <v>1545</v>
      </c>
      <c r="B18" s="1" t="s">
        <v>233</v>
      </c>
      <c r="C18" s="1" t="s">
        <v>219</v>
      </c>
      <c r="D18">
        <v>-64.182384111593976</v>
      </c>
      <c r="E18">
        <v>-31.366330874258342</v>
      </c>
      <c r="F18" s="1" t="s">
        <v>1675</v>
      </c>
    </row>
    <row r="19" spans="1:6">
      <c r="A19" s="1" t="s">
        <v>1545</v>
      </c>
      <c r="B19" s="1" t="s">
        <v>233</v>
      </c>
      <c r="C19" s="1" t="s">
        <v>217</v>
      </c>
      <c r="D19">
        <v>-64.182208657960757</v>
      </c>
      <c r="E19">
        <v>-31.36819729807825</v>
      </c>
      <c r="F19" s="1" t="s">
        <v>1674</v>
      </c>
    </row>
    <row r="20" spans="1:6">
      <c r="A20" s="1" t="s">
        <v>1545</v>
      </c>
      <c r="B20" s="1" t="s">
        <v>233</v>
      </c>
      <c r="C20" s="1" t="s">
        <v>215</v>
      </c>
      <c r="D20">
        <v>-64.182018480118785</v>
      </c>
      <c r="E20">
        <v>-31.371154085483749</v>
      </c>
      <c r="F20" s="1" t="s">
        <v>1673</v>
      </c>
    </row>
    <row r="21" spans="1:6">
      <c r="A21" s="1" t="s">
        <v>1545</v>
      </c>
      <c r="B21" s="1" t="s">
        <v>233</v>
      </c>
      <c r="C21" s="1" t="s">
        <v>213</v>
      </c>
      <c r="D21">
        <v>-64.18191595104112</v>
      </c>
      <c r="E21">
        <v>-31.373664640098781</v>
      </c>
      <c r="F21" s="1" t="s">
        <v>1672</v>
      </c>
    </row>
    <row r="22" spans="1:6">
      <c r="A22" s="1" t="s">
        <v>1545</v>
      </c>
      <c r="B22" s="1" t="s">
        <v>233</v>
      </c>
      <c r="C22" s="1" t="s">
        <v>211</v>
      </c>
      <c r="D22">
        <v>-64.181931314742656</v>
      </c>
      <c r="E22">
        <v>-31.37728044749062</v>
      </c>
      <c r="F22" s="1" t="s">
        <v>1671</v>
      </c>
    </row>
    <row r="23" spans="1:6">
      <c r="A23" s="1" t="s">
        <v>1545</v>
      </c>
      <c r="B23" s="1" t="s">
        <v>233</v>
      </c>
      <c r="C23" s="1" t="s">
        <v>209</v>
      </c>
      <c r="D23">
        <v>-64.181915853797662</v>
      </c>
      <c r="E23">
        <v>-31.380604407898669</v>
      </c>
      <c r="F23" s="1" t="s">
        <v>1670</v>
      </c>
    </row>
    <row r="24" spans="1:6">
      <c r="A24" s="1" t="s">
        <v>1545</v>
      </c>
      <c r="B24" s="1" t="s">
        <v>233</v>
      </c>
      <c r="C24" s="1" t="s">
        <v>207</v>
      </c>
      <c r="D24">
        <v>-64.181915851279783</v>
      </c>
      <c r="E24">
        <v>-31.382491112160832</v>
      </c>
      <c r="F24" s="1" t="s">
        <v>1669</v>
      </c>
    </row>
    <row r="25" spans="1:6">
      <c r="A25" s="1" t="s">
        <v>1545</v>
      </c>
      <c r="B25" s="1" t="s">
        <v>233</v>
      </c>
      <c r="C25" s="1" t="s">
        <v>205</v>
      </c>
      <c r="D25">
        <v>-64.182329672434264</v>
      </c>
      <c r="E25">
        <v>-31.38591053601591</v>
      </c>
      <c r="F25" s="1" t="s">
        <v>1668</v>
      </c>
    </row>
    <row r="26" spans="1:6">
      <c r="A26" s="1" t="s">
        <v>1545</v>
      </c>
      <c r="B26" s="1" t="s">
        <v>233</v>
      </c>
      <c r="C26" s="1" t="s">
        <v>203</v>
      </c>
      <c r="D26">
        <v>-64.182241147455727</v>
      </c>
      <c r="E26">
        <v>-31.387484953813949</v>
      </c>
      <c r="F26" s="1" t="s">
        <v>1667</v>
      </c>
    </row>
    <row r="27" spans="1:6">
      <c r="A27" s="1" t="s">
        <v>1545</v>
      </c>
      <c r="B27" s="1" t="s">
        <v>233</v>
      </c>
      <c r="C27" s="1" t="s">
        <v>201</v>
      </c>
      <c r="D27">
        <v>-64.182151533265142</v>
      </c>
      <c r="E27">
        <v>-31.389475132029219</v>
      </c>
      <c r="F27" s="1" t="s">
        <v>1666</v>
      </c>
    </row>
    <row r="28" spans="1:6">
      <c r="A28" s="1" t="s">
        <v>1545</v>
      </c>
      <c r="B28" s="1" t="s">
        <v>233</v>
      </c>
      <c r="C28" s="1" t="s">
        <v>199</v>
      </c>
      <c r="D28">
        <v>-64.182762075200614</v>
      </c>
      <c r="E28">
        <v>-31.391952091492541</v>
      </c>
      <c r="F28" s="1" t="s">
        <v>1665</v>
      </c>
    </row>
    <row r="29" spans="1:6">
      <c r="A29" s="1" t="s">
        <v>1545</v>
      </c>
      <c r="B29" s="1" t="s">
        <v>233</v>
      </c>
      <c r="C29" s="1" t="s">
        <v>197</v>
      </c>
      <c r="D29">
        <v>-64.183942765336695</v>
      </c>
      <c r="E29">
        <v>-31.395470327470921</v>
      </c>
      <c r="F29" s="1" t="s">
        <v>1664</v>
      </c>
    </row>
    <row r="30" spans="1:6">
      <c r="A30" s="1" t="s">
        <v>1545</v>
      </c>
      <c r="B30" s="1" t="s">
        <v>233</v>
      </c>
      <c r="C30" s="1" t="s">
        <v>195</v>
      </c>
      <c r="D30">
        <v>-64.185593873976813</v>
      </c>
      <c r="E30">
        <v>-31.397881786427419</v>
      </c>
      <c r="F30" s="1" t="s">
        <v>1663</v>
      </c>
    </row>
    <row r="31" spans="1:6">
      <c r="A31" s="1" t="s">
        <v>1545</v>
      </c>
      <c r="B31" s="1" t="s">
        <v>233</v>
      </c>
      <c r="C31" s="1" t="s">
        <v>193</v>
      </c>
      <c r="D31">
        <v>-64.186600553524258</v>
      </c>
      <c r="E31">
        <v>-31.399631976292969</v>
      </c>
      <c r="F31" s="1" t="s">
        <v>1662</v>
      </c>
    </row>
    <row r="32" spans="1:6">
      <c r="A32" s="1" t="s">
        <v>1545</v>
      </c>
      <c r="B32" s="1" t="s">
        <v>233</v>
      </c>
      <c r="C32" s="1" t="s">
        <v>191</v>
      </c>
      <c r="D32">
        <v>-64.186855921194137</v>
      </c>
      <c r="E32">
        <v>-31.401451959739038</v>
      </c>
      <c r="F32" s="1" t="s">
        <v>1661</v>
      </c>
    </row>
    <row r="33" spans="1:6">
      <c r="A33" s="1" t="s">
        <v>1545</v>
      </c>
      <c r="B33" s="1" t="s">
        <v>233</v>
      </c>
      <c r="C33" s="1" t="s">
        <v>189</v>
      </c>
      <c r="D33">
        <v>-64.184380891861977</v>
      </c>
      <c r="E33">
        <v>-31.40259232389705</v>
      </c>
      <c r="F33" s="1" t="s">
        <v>1660</v>
      </c>
    </row>
    <row r="34" spans="1:6">
      <c r="A34" s="1" t="s">
        <v>1545</v>
      </c>
      <c r="B34" s="1" t="s">
        <v>233</v>
      </c>
      <c r="C34" s="1" t="s">
        <v>187</v>
      </c>
      <c r="D34">
        <v>-64.182876606977246</v>
      </c>
      <c r="E34">
        <v>-31.402572984873149</v>
      </c>
      <c r="F34" s="1" t="s">
        <v>1659</v>
      </c>
    </row>
    <row r="35" spans="1:6">
      <c r="A35" s="1" t="s">
        <v>1545</v>
      </c>
      <c r="B35" s="1" t="s">
        <v>233</v>
      </c>
      <c r="C35" s="1" t="s">
        <v>185</v>
      </c>
      <c r="D35">
        <v>-64.183045922712509</v>
      </c>
      <c r="E35">
        <v>-31.404641954504221</v>
      </c>
      <c r="F35" s="1" t="s">
        <v>1658</v>
      </c>
    </row>
    <row r="36" spans="1:6">
      <c r="A36" s="1" t="s">
        <v>1545</v>
      </c>
      <c r="B36" s="1" t="s">
        <v>233</v>
      </c>
      <c r="C36" s="1" t="s">
        <v>183</v>
      </c>
      <c r="D36">
        <v>-64.184179852288366</v>
      </c>
      <c r="E36">
        <v>-31.407719747991042</v>
      </c>
      <c r="F36" s="1" t="s">
        <v>1657</v>
      </c>
    </row>
    <row r="37" spans="1:6">
      <c r="A37" s="1" t="s">
        <v>1545</v>
      </c>
      <c r="B37" s="1" t="s">
        <v>233</v>
      </c>
      <c r="C37" s="1" t="s">
        <v>181</v>
      </c>
      <c r="D37">
        <v>-64.185294118872903</v>
      </c>
      <c r="E37">
        <v>-31.41105739697749</v>
      </c>
      <c r="F37" s="1" t="s">
        <v>1656</v>
      </c>
    </row>
    <row r="38" spans="1:6">
      <c r="A38" s="1" t="s">
        <v>1545</v>
      </c>
      <c r="B38" s="1" t="s">
        <v>233</v>
      </c>
      <c r="C38" s="1" t="s">
        <v>179</v>
      </c>
      <c r="D38">
        <v>-64.186670663766321</v>
      </c>
      <c r="E38">
        <v>-31.4161046677069</v>
      </c>
      <c r="F38" s="1" t="s">
        <v>1655</v>
      </c>
    </row>
    <row r="39" spans="1:6">
      <c r="A39" s="1" t="s">
        <v>1545</v>
      </c>
      <c r="B39" s="1" t="s">
        <v>233</v>
      </c>
      <c r="C39" s="1" t="s">
        <v>177</v>
      </c>
      <c r="D39">
        <v>-64.187954205178983</v>
      </c>
      <c r="E39">
        <v>-31.420829304646571</v>
      </c>
      <c r="F39" s="1" t="s">
        <v>1654</v>
      </c>
    </row>
    <row r="40" spans="1:6">
      <c r="A40" s="1" t="s">
        <v>1545</v>
      </c>
      <c r="B40" s="1" t="s">
        <v>233</v>
      </c>
      <c r="C40" s="1" t="s">
        <v>175</v>
      </c>
      <c r="D40">
        <v>-64.189345540194211</v>
      </c>
      <c r="E40">
        <v>-31.42409817218546</v>
      </c>
      <c r="F40" s="1" t="s">
        <v>1653</v>
      </c>
    </row>
    <row r="41" spans="1:6">
      <c r="A41" s="1" t="s">
        <v>1545</v>
      </c>
      <c r="B41" s="1" t="s">
        <v>233</v>
      </c>
      <c r="C41" s="1" t="s">
        <v>173</v>
      </c>
      <c r="D41">
        <v>-64.191012080203038</v>
      </c>
      <c r="E41">
        <v>-31.42644815181313</v>
      </c>
      <c r="F41" s="1" t="s">
        <v>1652</v>
      </c>
    </row>
    <row r="42" spans="1:6">
      <c r="A42" s="1" t="s">
        <v>1545</v>
      </c>
      <c r="B42" s="1" t="s">
        <v>233</v>
      </c>
      <c r="C42" s="1" t="s">
        <v>171</v>
      </c>
      <c r="D42">
        <v>-64.191949846157016</v>
      </c>
      <c r="E42">
        <v>-31.42879267176577</v>
      </c>
      <c r="F42" s="1" t="s">
        <v>1651</v>
      </c>
    </row>
    <row r="43" spans="1:6">
      <c r="A43" s="1" t="s">
        <v>1545</v>
      </c>
      <c r="B43" s="1" t="s">
        <v>233</v>
      </c>
      <c r="C43" s="1" t="s">
        <v>1650</v>
      </c>
      <c r="D43">
        <v>-64.192590999280128</v>
      </c>
      <c r="E43">
        <v>-31.432496931102961</v>
      </c>
      <c r="F43" s="1" t="s">
        <v>1649</v>
      </c>
    </row>
    <row r="44" spans="1:6">
      <c r="A44" s="1" t="s">
        <v>1545</v>
      </c>
      <c r="B44" s="1" t="s">
        <v>233</v>
      </c>
      <c r="C44" s="1" t="s">
        <v>1648</v>
      </c>
      <c r="D44">
        <v>-64.191116513124442</v>
      </c>
      <c r="E44">
        <v>-31.433122067198319</v>
      </c>
      <c r="F44" s="1" t="s">
        <v>1647</v>
      </c>
    </row>
    <row r="45" spans="1:6">
      <c r="A45" s="1" t="s">
        <v>1545</v>
      </c>
      <c r="B45" s="1" t="s">
        <v>233</v>
      </c>
      <c r="C45" s="1" t="s">
        <v>465</v>
      </c>
      <c r="D45">
        <v>-64.191349149784628</v>
      </c>
      <c r="E45">
        <v>-31.4351151351349</v>
      </c>
      <c r="F45" s="1" t="s">
        <v>1646</v>
      </c>
    </row>
    <row r="46" spans="1:6">
      <c r="A46" s="1" t="s">
        <v>1545</v>
      </c>
      <c r="B46" s="1" t="s">
        <v>233</v>
      </c>
      <c r="C46" s="1" t="s">
        <v>465</v>
      </c>
      <c r="D46">
        <v>-64.191767171811094</v>
      </c>
      <c r="E46">
        <v>-31.43694802152277</v>
      </c>
      <c r="F46" s="1" t="s">
        <v>1645</v>
      </c>
    </row>
    <row r="47" spans="1:6">
      <c r="A47" s="1" t="s">
        <v>1545</v>
      </c>
      <c r="B47" s="1" t="s">
        <v>233</v>
      </c>
      <c r="C47" s="1" t="s">
        <v>462</v>
      </c>
      <c r="D47">
        <v>-64.192495581100275</v>
      </c>
      <c r="E47">
        <v>-31.439952246898979</v>
      </c>
      <c r="F47" s="1" t="s">
        <v>1644</v>
      </c>
    </row>
    <row r="48" spans="1:6">
      <c r="A48" s="1" t="s">
        <v>1545</v>
      </c>
      <c r="B48" s="1" t="s">
        <v>233</v>
      </c>
      <c r="C48" s="1" t="s">
        <v>462</v>
      </c>
      <c r="D48">
        <v>-64.193190179839505</v>
      </c>
      <c r="E48">
        <v>-31.442033268550482</v>
      </c>
      <c r="F48" s="1" t="s">
        <v>1643</v>
      </c>
    </row>
    <row r="49" spans="1:6">
      <c r="A49" s="1" t="s">
        <v>1545</v>
      </c>
      <c r="B49" s="1" t="s">
        <v>233</v>
      </c>
      <c r="C49" s="1" t="s">
        <v>460</v>
      </c>
      <c r="D49">
        <v>-64.200125140791144</v>
      </c>
      <c r="E49">
        <v>-31.442834673632301</v>
      </c>
      <c r="F49" s="1" t="s">
        <v>1642</v>
      </c>
    </row>
    <row r="50" spans="1:6">
      <c r="A50" s="1" t="s">
        <v>1545</v>
      </c>
      <c r="B50" s="1" t="s">
        <v>233</v>
      </c>
      <c r="C50" s="1" t="s">
        <v>458</v>
      </c>
      <c r="D50">
        <v>-64.201942911479634</v>
      </c>
      <c r="E50">
        <v>-31.442289534666809</v>
      </c>
      <c r="F50" s="1" t="s">
        <v>1641</v>
      </c>
    </row>
    <row r="51" spans="1:6">
      <c r="A51" s="1" t="s">
        <v>1545</v>
      </c>
      <c r="B51" s="1" t="s">
        <v>233</v>
      </c>
      <c r="C51" s="1" t="s">
        <v>367</v>
      </c>
      <c r="D51">
        <v>-64.203267552991036</v>
      </c>
      <c r="E51">
        <v>-31.441216158145171</v>
      </c>
      <c r="F51" s="1" t="s">
        <v>1640</v>
      </c>
    </row>
    <row r="52" spans="1:6">
      <c r="A52" s="1" t="s">
        <v>1545</v>
      </c>
      <c r="B52" s="1" t="s">
        <v>233</v>
      </c>
      <c r="C52" s="1" t="s">
        <v>369</v>
      </c>
      <c r="D52">
        <v>-64.203339479023242</v>
      </c>
      <c r="E52">
        <v>-31.44215551240454</v>
      </c>
      <c r="F52" s="1" t="s">
        <v>1639</v>
      </c>
    </row>
    <row r="53" spans="1:6">
      <c r="A53" s="1" t="s">
        <v>1545</v>
      </c>
      <c r="B53" s="1" t="s">
        <v>233</v>
      </c>
      <c r="C53" s="1" t="s">
        <v>371</v>
      </c>
      <c r="D53">
        <v>-64.206605003729166</v>
      </c>
      <c r="E53">
        <v>-31.445254009819031</v>
      </c>
      <c r="F53" s="1" t="s">
        <v>1638</v>
      </c>
    </row>
    <row r="54" spans="1:6">
      <c r="A54" s="1" t="s">
        <v>1545</v>
      </c>
      <c r="B54" s="1" t="s">
        <v>233</v>
      </c>
      <c r="C54" s="1" t="s">
        <v>373</v>
      </c>
      <c r="D54">
        <v>-64.208570626582684</v>
      </c>
      <c r="E54">
        <v>-31.44713665996024</v>
      </c>
      <c r="F54" s="1" t="s">
        <v>1637</v>
      </c>
    </row>
    <row r="55" spans="1:6">
      <c r="A55" s="1" t="s">
        <v>1545</v>
      </c>
      <c r="B55" s="1" t="s">
        <v>233</v>
      </c>
      <c r="C55" s="1" t="s">
        <v>375</v>
      </c>
      <c r="D55">
        <v>-64.209002716685674</v>
      </c>
      <c r="E55">
        <v>-31.448421142442161</v>
      </c>
      <c r="F55" s="1" t="s">
        <v>1636</v>
      </c>
    </row>
    <row r="56" spans="1:6">
      <c r="A56" s="1" t="s">
        <v>1545</v>
      </c>
      <c r="B56" s="1" t="s">
        <v>233</v>
      </c>
      <c r="C56" s="1" t="s">
        <v>377</v>
      </c>
      <c r="D56">
        <v>-64.209595614160847</v>
      </c>
      <c r="E56">
        <v>-31.450799669100078</v>
      </c>
      <c r="F56" s="1" t="s">
        <v>1635</v>
      </c>
    </row>
    <row r="57" spans="1:6">
      <c r="A57" s="1" t="s">
        <v>1545</v>
      </c>
      <c r="B57" s="1" t="s">
        <v>233</v>
      </c>
      <c r="C57" s="1" t="s">
        <v>379</v>
      </c>
      <c r="D57">
        <v>-64.209897344970685</v>
      </c>
      <c r="E57">
        <v>-31.452290427284151</v>
      </c>
      <c r="F57" s="1" t="s">
        <v>1634</v>
      </c>
    </row>
    <row r="58" spans="1:6">
      <c r="A58" s="1" t="s">
        <v>1545</v>
      </c>
      <c r="B58" s="1" t="s">
        <v>233</v>
      </c>
      <c r="C58" s="1" t="s">
        <v>381</v>
      </c>
      <c r="D58">
        <v>-64.209994400121246</v>
      </c>
      <c r="E58">
        <v>-31.45416634785553</v>
      </c>
      <c r="F58" s="1" t="s">
        <v>1633</v>
      </c>
    </row>
    <row r="59" spans="1:6">
      <c r="A59" s="1" t="s">
        <v>1545</v>
      </c>
      <c r="B59" s="1" t="s">
        <v>233</v>
      </c>
      <c r="C59" s="1" t="s">
        <v>153</v>
      </c>
      <c r="D59">
        <v>-64.209316211727057</v>
      </c>
      <c r="E59">
        <v>-31.456602599111921</v>
      </c>
      <c r="F59" s="1" t="s">
        <v>1632</v>
      </c>
    </row>
    <row r="60" spans="1:6">
      <c r="A60" s="1" t="s">
        <v>1545</v>
      </c>
      <c r="B60" s="1" t="s">
        <v>233</v>
      </c>
      <c r="C60" s="1" t="s">
        <v>151</v>
      </c>
      <c r="D60">
        <v>-64.210696165561515</v>
      </c>
      <c r="E60">
        <v>-31.457817720521149</v>
      </c>
      <c r="F60" s="1" t="s">
        <v>1631</v>
      </c>
    </row>
    <row r="61" spans="1:6">
      <c r="A61" s="1" t="s">
        <v>1545</v>
      </c>
      <c r="B61" s="1" t="s">
        <v>233</v>
      </c>
      <c r="C61" s="1" t="s">
        <v>149</v>
      </c>
      <c r="D61">
        <v>-64.213960439202836</v>
      </c>
      <c r="E61">
        <v>-31.459176090460542</v>
      </c>
      <c r="F61" s="1" t="s">
        <v>1630</v>
      </c>
    </row>
    <row r="62" spans="1:6">
      <c r="A62" s="1" t="s">
        <v>1545</v>
      </c>
      <c r="B62" s="1" t="s">
        <v>233</v>
      </c>
      <c r="C62" s="1" t="s">
        <v>147</v>
      </c>
      <c r="D62">
        <v>-64.21588679188558</v>
      </c>
      <c r="E62">
        <v>-31.460250476133051</v>
      </c>
      <c r="F62" s="1" t="s">
        <v>1629</v>
      </c>
    </row>
    <row r="63" spans="1:6">
      <c r="A63" s="1" t="s">
        <v>1545</v>
      </c>
      <c r="B63" s="1" t="s">
        <v>233</v>
      </c>
      <c r="C63" s="1" t="s">
        <v>977</v>
      </c>
      <c r="D63">
        <v>-64.223869706277142</v>
      </c>
      <c r="E63">
        <v>-31.466800491978699</v>
      </c>
      <c r="F63" s="1" t="s">
        <v>1628</v>
      </c>
    </row>
    <row r="64" spans="1:6">
      <c r="A64" s="1" t="s">
        <v>1545</v>
      </c>
      <c r="B64" s="1" t="s">
        <v>233</v>
      </c>
      <c r="C64" s="1" t="s">
        <v>979</v>
      </c>
      <c r="D64">
        <v>-64.226761036327844</v>
      </c>
      <c r="E64">
        <v>-31.469407242790592</v>
      </c>
      <c r="F64" s="1" t="s">
        <v>1627</v>
      </c>
    </row>
    <row r="65" spans="1:6">
      <c r="A65" s="1" t="s">
        <v>1545</v>
      </c>
      <c r="B65" s="1" t="s">
        <v>233</v>
      </c>
      <c r="C65" s="1" t="s">
        <v>981</v>
      </c>
      <c r="D65">
        <v>-64.230075309282469</v>
      </c>
      <c r="E65">
        <v>-31.472351131722458</v>
      </c>
      <c r="F65" s="1" t="s">
        <v>1626</v>
      </c>
    </row>
    <row r="66" spans="1:6">
      <c r="A66" s="1" t="s">
        <v>1545</v>
      </c>
      <c r="B66" s="1" t="s">
        <v>233</v>
      </c>
      <c r="C66" s="1" t="s">
        <v>983</v>
      </c>
      <c r="D66">
        <v>-64.234110388717255</v>
      </c>
      <c r="E66">
        <v>-31.47539286301653</v>
      </c>
      <c r="F66" s="1" t="s">
        <v>1625</v>
      </c>
    </row>
    <row r="67" spans="1:6">
      <c r="A67" s="1" t="s">
        <v>1545</v>
      </c>
      <c r="B67" s="1" t="s">
        <v>233</v>
      </c>
      <c r="C67" s="1" t="s">
        <v>1620</v>
      </c>
      <c r="D67">
        <v>-64.23598196649084</v>
      </c>
      <c r="E67">
        <v>-31.473962060145571</v>
      </c>
      <c r="F67" s="1" t="s">
        <v>1624</v>
      </c>
    </row>
    <row r="68" spans="1:6">
      <c r="A68" s="1" t="s">
        <v>1545</v>
      </c>
      <c r="B68" s="1" t="s">
        <v>233</v>
      </c>
      <c r="C68" s="1" t="s">
        <v>1620</v>
      </c>
      <c r="D68">
        <v>-64.23641789583813</v>
      </c>
      <c r="E68">
        <v>-31.474108519563771</v>
      </c>
      <c r="F68" s="1" t="s">
        <v>1623</v>
      </c>
    </row>
    <row r="69" spans="1:6">
      <c r="A69" s="1" t="s">
        <v>1545</v>
      </c>
      <c r="B69" s="1" t="s">
        <v>339</v>
      </c>
      <c r="C69" s="1" t="s">
        <v>1620</v>
      </c>
      <c r="D69">
        <v>-64.23553835955785</v>
      </c>
      <c r="E69">
        <v>-31.47435010577404</v>
      </c>
      <c r="F69" s="1" t="s">
        <v>1622</v>
      </c>
    </row>
    <row r="70" spans="1:6">
      <c r="A70" s="1" t="s">
        <v>1545</v>
      </c>
      <c r="B70" s="1" t="s">
        <v>339</v>
      </c>
      <c r="C70" s="1" t="s">
        <v>1620</v>
      </c>
      <c r="D70">
        <v>-64.235236459220431</v>
      </c>
      <c r="E70">
        <v>-31.475047865498549</v>
      </c>
      <c r="F70" s="1" t="s">
        <v>1621</v>
      </c>
    </row>
    <row r="71" spans="1:6">
      <c r="A71" s="1" t="s">
        <v>1545</v>
      </c>
      <c r="B71" s="1" t="s">
        <v>339</v>
      </c>
      <c r="C71" s="1" t="s">
        <v>1620</v>
      </c>
      <c r="D71">
        <v>-64.23491125940393</v>
      </c>
      <c r="E71">
        <v>-31.475638828295711</v>
      </c>
      <c r="F71" s="1" t="s">
        <v>1619</v>
      </c>
    </row>
    <row r="72" spans="1:6">
      <c r="A72" s="1" t="s">
        <v>1545</v>
      </c>
      <c r="B72" s="1" t="s">
        <v>339</v>
      </c>
      <c r="C72" s="1" t="s">
        <v>884</v>
      </c>
      <c r="D72">
        <v>-64.230707376004275</v>
      </c>
      <c r="E72">
        <v>-31.472628680786229</v>
      </c>
      <c r="F72" s="1" t="s">
        <v>1618</v>
      </c>
    </row>
    <row r="73" spans="1:6">
      <c r="A73" s="1" t="s">
        <v>1545</v>
      </c>
      <c r="B73" s="1" t="s">
        <v>339</v>
      </c>
      <c r="C73" s="1" t="s">
        <v>886</v>
      </c>
      <c r="D73">
        <v>-64.228811208740254</v>
      </c>
      <c r="E73">
        <v>-31.471419720134719</v>
      </c>
      <c r="F73" s="1" t="s">
        <v>1617</v>
      </c>
    </row>
    <row r="74" spans="1:6">
      <c r="A74" s="1" t="s">
        <v>1545</v>
      </c>
      <c r="B74" s="1" t="s">
        <v>339</v>
      </c>
      <c r="C74" s="1" t="s">
        <v>888</v>
      </c>
      <c r="D74">
        <v>-64.225602845103992</v>
      </c>
      <c r="E74">
        <v>-31.468466320388231</v>
      </c>
      <c r="F74" s="1" t="s">
        <v>1616</v>
      </c>
    </row>
    <row r="75" spans="1:6">
      <c r="A75" s="1" t="s">
        <v>1545</v>
      </c>
      <c r="B75" s="1" t="s">
        <v>339</v>
      </c>
      <c r="C75" s="1" t="s">
        <v>890</v>
      </c>
      <c r="D75">
        <v>-64.223239121381368</v>
      </c>
      <c r="E75">
        <v>-31.466391208426799</v>
      </c>
      <c r="F75" s="1" t="s">
        <v>1615</v>
      </c>
    </row>
    <row r="76" spans="1:6">
      <c r="A76" s="1" t="s">
        <v>1545</v>
      </c>
      <c r="B76" s="1" t="s">
        <v>339</v>
      </c>
      <c r="C76" s="1" t="s">
        <v>18</v>
      </c>
      <c r="D76">
        <v>-64.216243193431168</v>
      </c>
      <c r="E76">
        <v>-31.46067538865017</v>
      </c>
      <c r="F76" s="1" t="s">
        <v>1614</v>
      </c>
    </row>
    <row r="77" spans="1:6">
      <c r="A77" s="1" t="s">
        <v>1545</v>
      </c>
      <c r="B77" s="1" t="s">
        <v>339</v>
      </c>
      <c r="C77" s="1" t="s">
        <v>19</v>
      </c>
      <c r="D77">
        <v>-64.210890162730522</v>
      </c>
      <c r="E77">
        <v>-31.458061578933481</v>
      </c>
      <c r="F77" s="1" t="s">
        <v>1613</v>
      </c>
    </row>
    <row r="78" spans="1:6">
      <c r="A78" s="1" t="s">
        <v>1545</v>
      </c>
      <c r="B78" s="1" t="s">
        <v>339</v>
      </c>
      <c r="C78" s="1" t="s">
        <v>20</v>
      </c>
      <c r="D78">
        <v>-64.209827760867512</v>
      </c>
      <c r="E78">
        <v>-31.456846518442632</v>
      </c>
      <c r="F78" s="1" t="s">
        <v>1612</v>
      </c>
    </row>
    <row r="79" spans="1:6">
      <c r="A79" s="1" t="s">
        <v>1545</v>
      </c>
      <c r="B79" s="1" t="s">
        <v>339</v>
      </c>
      <c r="C79" s="1" t="s">
        <v>1611</v>
      </c>
      <c r="D79">
        <v>-64.208588658552983</v>
      </c>
      <c r="E79">
        <v>-31.454216735425849</v>
      </c>
      <c r="F79" s="1" t="s">
        <v>1610</v>
      </c>
    </row>
    <row r="80" spans="1:6">
      <c r="A80" s="1" t="s">
        <v>1545</v>
      </c>
      <c r="B80" s="1" t="s">
        <v>339</v>
      </c>
      <c r="C80" s="1" t="s">
        <v>280</v>
      </c>
      <c r="D80">
        <v>-64.207880672638638</v>
      </c>
      <c r="E80">
        <v>-31.452696777703469</v>
      </c>
      <c r="F80" s="1" t="s">
        <v>1609</v>
      </c>
    </row>
    <row r="81" spans="1:6">
      <c r="A81" s="1" t="s">
        <v>1545</v>
      </c>
      <c r="B81" s="1" t="s">
        <v>339</v>
      </c>
      <c r="C81" s="1" t="s">
        <v>282</v>
      </c>
      <c r="D81">
        <v>-64.207483973699553</v>
      </c>
      <c r="E81">
        <v>-31.451773424437391</v>
      </c>
      <c r="F81" s="1" t="s">
        <v>1608</v>
      </c>
    </row>
    <row r="82" spans="1:6">
      <c r="A82" s="1" t="s">
        <v>1545</v>
      </c>
      <c r="B82" s="1" t="s">
        <v>339</v>
      </c>
      <c r="C82" s="1" t="s">
        <v>284</v>
      </c>
      <c r="D82">
        <v>-64.206947609911495</v>
      </c>
      <c r="E82">
        <v>-31.450575726012861</v>
      </c>
      <c r="F82" s="1" t="s">
        <v>1607</v>
      </c>
    </row>
    <row r="83" spans="1:6">
      <c r="A83" s="1" t="s">
        <v>1545</v>
      </c>
      <c r="B83" s="1" t="s">
        <v>339</v>
      </c>
      <c r="C83" s="1" t="s">
        <v>286</v>
      </c>
      <c r="D83">
        <v>-64.206430810743001</v>
      </c>
      <c r="E83">
        <v>-31.44913264207166</v>
      </c>
      <c r="F83" s="1" t="s">
        <v>1606</v>
      </c>
    </row>
    <row r="84" spans="1:6">
      <c r="A84" s="1" t="s">
        <v>1545</v>
      </c>
      <c r="B84" s="1" t="s">
        <v>339</v>
      </c>
      <c r="C84" s="1" t="s">
        <v>288</v>
      </c>
      <c r="D84">
        <v>-64.20594432052286</v>
      </c>
      <c r="E84">
        <v>-31.448013041173098</v>
      </c>
      <c r="F84" s="1" t="s">
        <v>1605</v>
      </c>
    </row>
    <row r="85" spans="1:6">
      <c r="A85" s="1" t="s">
        <v>1545</v>
      </c>
      <c r="B85" s="1" t="s">
        <v>339</v>
      </c>
      <c r="C85" s="1" t="s">
        <v>290</v>
      </c>
      <c r="D85">
        <v>-64.205763939326445</v>
      </c>
      <c r="E85">
        <v>-31.446048559626931</v>
      </c>
      <c r="F85" s="1" t="s">
        <v>1604</v>
      </c>
    </row>
    <row r="86" spans="1:6">
      <c r="A86" s="1" t="s">
        <v>1545</v>
      </c>
      <c r="B86" s="1" t="s">
        <v>339</v>
      </c>
      <c r="C86" s="1" t="s">
        <v>292</v>
      </c>
      <c r="D86">
        <v>-64.205135085042343</v>
      </c>
      <c r="E86">
        <v>-31.44537290377178</v>
      </c>
      <c r="F86" s="1" t="s">
        <v>1603</v>
      </c>
    </row>
    <row r="87" spans="1:6">
      <c r="A87" s="1" t="s">
        <v>1545</v>
      </c>
      <c r="B87" s="1" t="s">
        <v>339</v>
      </c>
      <c r="C87" s="1" t="s">
        <v>294</v>
      </c>
      <c r="D87">
        <v>-64.203764999728861</v>
      </c>
      <c r="E87">
        <v>-31.443379684644871</v>
      </c>
      <c r="F87" s="1" t="s">
        <v>1602</v>
      </c>
    </row>
    <row r="88" spans="1:6">
      <c r="A88" s="1" t="s">
        <v>1545</v>
      </c>
      <c r="B88" s="1" t="s">
        <v>339</v>
      </c>
      <c r="C88" s="1" t="s">
        <v>296</v>
      </c>
      <c r="D88">
        <v>-64.201998156241956</v>
      </c>
      <c r="E88">
        <v>-31.442346540146389</v>
      </c>
      <c r="F88" s="1" t="s">
        <v>1601</v>
      </c>
    </row>
    <row r="89" spans="1:6">
      <c r="A89" s="1" t="s">
        <v>1545</v>
      </c>
      <c r="B89" s="1" t="s">
        <v>339</v>
      </c>
      <c r="C89" s="1" t="s">
        <v>298</v>
      </c>
      <c r="D89">
        <v>-64.199840480342957</v>
      </c>
      <c r="E89">
        <v>-31.442559231103939</v>
      </c>
      <c r="F89" s="1" t="s">
        <v>1600</v>
      </c>
    </row>
    <row r="90" spans="1:6">
      <c r="A90" s="1" t="s">
        <v>1545</v>
      </c>
      <c r="B90" s="1" t="s">
        <v>339</v>
      </c>
      <c r="C90" s="1" t="s">
        <v>663</v>
      </c>
      <c r="D90">
        <v>-64.193202099972311</v>
      </c>
      <c r="E90">
        <v>-31.442094129011121</v>
      </c>
      <c r="F90" s="1" t="s">
        <v>1599</v>
      </c>
    </row>
    <row r="91" spans="1:6">
      <c r="A91" s="1" t="s">
        <v>1545</v>
      </c>
      <c r="B91" s="1" t="s">
        <v>339</v>
      </c>
      <c r="C91" s="1" t="s">
        <v>663</v>
      </c>
      <c r="D91">
        <v>-64.191853215960492</v>
      </c>
      <c r="E91">
        <v>-31.43993252592389</v>
      </c>
      <c r="F91" s="1" t="s">
        <v>1598</v>
      </c>
    </row>
    <row r="92" spans="1:6">
      <c r="A92" s="1" t="s">
        <v>1545</v>
      </c>
      <c r="B92" s="1" t="s">
        <v>339</v>
      </c>
      <c r="C92" s="1" t="s">
        <v>465</v>
      </c>
      <c r="D92">
        <v>-64.191172700097667</v>
      </c>
      <c r="E92">
        <v>-31.437803520268641</v>
      </c>
      <c r="F92" s="1" t="s">
        <v>1597</v>
      </c>
    </row>
    <row r="93" spans="1:6">
      <c r="A93" s="1" t="s">
        <v>1545</v>
      </c>
      <c r="B93" s="1" t="s">
        <v>339</v>
      </c>
      <c r="C93" s="1" t="s">
        <v>465</v>
      </c>
      <c r="D93">
        <v>-64.190280644584632</v>
      </c>
      <c r="E93">
        <v>-31.43520029042104</v>
      </c>
      <c r="F93" s="1" t="s">
        <v>1596</v>
      </c>
    </row>
    <row r="94" spans="1:6">
      <c r="A94" s="1" t="s">
        <v>1545</v>
      </c>
      <c r="B94" s="1" t="s">
        <v>339</v>
      </c>
      <c r="C94" s="1" t="s">
        <v>659</v>
      </c>
      <c r="D94">
        <v>-64.190150395859064</v>
      </c>
      <c r="E94">
        <v>-31.432906303387391</v>
      </c>
      <c r="F94" s="1" t="s">
        <v>1595</v>
      </c>
    </row>
    <row r="95" spans="1:6">
      <c r="A95" s="1" t="s">
        <v>1545</v>
      </c>
      <c r="B95" s="1" t="s">
        <v>339</v>
      </c>
      <c r="C95" s="1" t="s">
        <v>29</v>
      </c>
      <c r="D95">
        <v>-64.195079110805622</v>
      </c>
      <c r="E95">
        <v>-31.431365154549589</v>
      </c>
      <c r="F95" s="1" t="s">
        <v>1594</v>
      </c>
    </row>
    <row r="96" spans="1:6">
      <c r="A96" s="1" t="s">
        <v>1545</v>
      </c>
      <c r="B96" s="1" t="s">
        <v>339</v>
      </c>
      <c r="C96" s="1" t="s">
        <v>30</v>
      </c>
      <c r="D96">
        <v>-64.194118159137375</v>
      </c>
      <c r="E96">
        <v>-31.4293367183319</v>
      </c>
      <c r="F96" s="1" t="s">
        <v>1593</v>
      </c>
    </row>
    <row r="97" spans="1:6">
      <c r="A97" s="1" t="s">
        <v>1545</v>
      </c>
      <c r="B97" s="1" t="s">
        <v>339</v>
      </c>
      <c r="C97" s="1" t="s">
        <v>31</v>
      </c>
      <c r="D97">
        <v>-64.192350954504079</v>
      </c>
      <c r="E97">
        <v>-31.426447725435541</v>
      </c>
      <c r="F97" s="1" t="s">
        <v>1592</v>
      </c>
    </row>
    <row r="98" spans="1:6">
      <c r="A98" s="1" t="s">
        <v>1545</v>
      </c>
      <c r="B98" s="1" t="s">
        <v>339</v>
      </c>
      <c r="C98" s="1" t="s">
        <v>32</v>
      </c>
      <c r="D98">
        <v>-64.191669553314313</v>
      </c>
      <c r="E98">
        <v>-31.42490017576705</v>
      </c>
      <c r="F98" s="1" t="s">
        <v>1591</v>
      </c>
    </row>
    <row r="99" spans="1:6">
      <c r="A99" s="1" t="s">
        <v>1545</v>
      </c>
      <c r="B99" s="1" t="s">
        <v>339</v>
      </c>
      <c r="C99" s="1" t="s">
        <v>33</v>
      </c>
      <c r="D99">
        <v>-64.189791028736067</v>
      </c>
      <c r="E99">
        <v>-31.42080463408054</v>
      </c>
      <c r="F99" s="1" t="s">
        <v>1590</v>
      </c>
    </row>
    <row r="100" spans="1:6">
      <c r="A100" s="1" t="s">
        <v>1545</v>
      </c>
      <c r="B100" s="1" t="s">
        <v>339</v>
      </c>
      <c r="C100" s="1" t="s">
        <v>34</v>
      </c>
      <c r="D100">
        <v>-64.187927750148631</v>
      </c>
      <c r="E100">
        <v>-31.415730655590089</v>
      </c>
      <c r="F100" s="1" t="s">
        <v>1589</v>
      </c>
    </row>
    <row r="101" spans="1:6">
      <c r="A101" s="1" t="s">
        <v>1545</v>
      </c>
      <c r="B101" s="1" t="s">
        <v>339</v>
      </c>
      <c r="C101" s="1" t="s">
        <v>35</v>
      </c>
      <c r="D101">
        <v>-64.186701746452897</v>
      </c>
      <c r="E101">
        <v>-31.4131897053255</v>
      </c>
      <c r="F101" s="1" t="s">
        <v>1588</v>
      </c>
    </row>
    <row r="102" spans="1:6">
      <c r="A102" s="1" t="s">
        <v>1545</v>
      </c>
      <c r="B102" s="1" t="s">
        <v>339</v>
      </c>
      <c r="C102" s="1" t="s">
        <v>36</v>
      </c>
      <c r="D102">
        <v>-64.185744833775161</v>
      </c>
      <c r="E102">
        <v>-31.41077634334809</v>
      </c>
      <c r="F102" s="1" t="s">
        <v>1587</v>
      </c>
    </row>
    <row r="103" spans="1:6">
      <c r="A103" s="1" t="s">
        <v>1545</v>
      </c>
      <c r="B103" s="1" t="s">
        <v>339</v>
      </c>
      <c r="C103" s="1" t="s">
        <v>37</v>
      </c>
      <c r="D103">
        <v>-64.185872997931369</v>
      </c>
      <c r="E103">
        <v>-31.4089020764571</v>
      </c>
      <c r="F103" s="1" t="s">
        <v>1586</v>
      </c>
    </row>
    <row r="104" spans="1:6">
      <c r="A104" s="1" t="s">
        <v>1545</v>
      </c>
      <c r="B104" s="1" t="s">
        <v>339</v>
      </c>
      <c r="C104" s="1" t="s">
        <v>38</v>
      </c>
      <c r="D104">
        <v>-64.1872707357102</v>
      </c>
      <c r="E104">
        <v>-31.407556770055638</v>
      </c>
      <c r="F104" s="1" t="s">
        <v>1585</v>
      </c>
    </row>
    <row r="105" spans="1:6">
      <c r="A105" s="1" t="s">
        <v>1545</v>
      </c>
      <c r="B105" s="1" t="s">
        <v>339</v>
      </c>
      <c r="C105" s="1" t="s">
        <v>39</v>
      </c>
      <c r="D105">
        <v>-64.186615609044665</v>
      </c>
      <c r="E105">
        <v>-31.40449859131591</v>
      </c>
      <c r="F105" s="1" t="s">
        <v>1584</v>
      </c>
    </row>
    <row r="106" spans="1:6">
      <c r="A106" s="1" t="s">
        <v>1545</v>
      </c>
      <c r="B106" s="1" t="s">
        <v>339</v>
      </c>
      <c r="C106" s="1" t="s">
        <v>40</v>
      </c>
      <c r="D106">
        <v>-64.185840951908361</v>
      </c>
      <c r="E106">
        <v>-31.40074353131531</v>
      </c>
      <c r="F106" s="1" t="s">
        <v>1583</v>
      </c>
    </row>
    <row r="107" spans="1:6">
      <c r="A107" s="1" t="s">
        <v>1545</v>
      </c>
      <c r="B107" s="1" t="s">
        <v>339</v>
      </c>
      <c r="C107" s="1" t="s">
        <v>1582</v>
      </c>
      <c r="D107">
        <v>-64.184522183035952</v>
      </c>
      <c r="E107">
        <v>-31.397464629192001</v>
      </c>
      <c r="F107" s="1" t="s">
        <v>1581</v>
      </c>
    </row>
    <row r="108" spans="1:6">
      <c r="A108" s="1" t="s">
        <v>1545</v>
      </c>
      <c r="B108" s="1" t="s">
        <v>339</v>
      </c>
      <c r="C108" s="1" t="s">
        <v>43</v>
      </c>
      <c r="D108">
        <v>-64.186221119993618</v>
      </c>
      <c r="E108">
        <v>-31.394000073032139</v>
      </c>
      <c r="F108" s="1" t="s">
        <v>1580</v>
      </c>
    </row>
    <row r="109" spans="1:6">
      <c r="A109" s="1" t="s">
        <v>1545</v>
      </c>
      <c r="B109" s="1" t="s">
        <v>339</v>
      </c>
      <c r="C109" s="1" t="s">
        <v>44</v>
      </c>
      <c r="D109">
        <v>-64.185578535091636</v>
      </c>
      <c r="E109">
        <v>-31.392504060762171</v>
      </c>
      <c r="F109" s="1" t="s">
        <v>1579</v>
      </c>
    </row>
    <row r="110" spans="1:6">
      <c r="A110" s="1" t="s">
        <v>1545</v>
      </c>
      <c r="B110" s="1" t="s">
        <v>339</v>
      </c>
      <c r="C110" s="1" t="s">
        <v>45</v>
      </c>
      <c r="D110">
        <v>-64.184349531708975</v>
      </c>
      <c r="E110">
        <v>-31.392773226742669</v>
      </c>
      <c r="F110" s="1" t="s">
        <v>1578</v>
      </c>
    </row>
    <row r="111" spans="1:6">
      <c r="A111" s="1" t="s">
        <v>1545</v>
      </c>
      <c r="B111" s="1" t="s">
        <v>339</v>
      </c>
      <c r="C111" s="1" t="s">
        <v>46</v>
      </c>
      <c r="D111">
        <v>-64.183449972288926</v>
      </c>
      <c r="E111">
        <v>-31.391513156938942</v>
      </c>
      <c r="F111" s="1" t="s">
        <v>1577</v>
      </c>
    </row>
    <row r="112" spans="1:6">
      <c r="A112" s="1" t="s">
        <v>1545</v>
      </c>
      <c r="B112" s="1" t="s">
        <v>339</v>
      </c>
      <c r="C112" s="1" t="s">
        <v>47</v>
      </c>
      <c r="D112">
        <v>-64.18225469009495</v>
      </c>
      <c r="E112">
        <v>-31.387590775108642</v>
      </c>
      <c r="F112" s="1" t="s">
        <v>1576</v>
      </c>
    </row>
    <row r="113" spans="1:6">
      <c r="A113" s="1" t="s">
        <v>1545</v>
      </c>
      <c r="B113" s="1" t="s">
        <v>339</v>
      </c>
      <c r="C113" s="1" t="s">
        <v>48</v>
      </c>
      <c r="D113">
        <v>-64.181953511002675</v>
      </c>
      <c r="E113">
        <v>-31.384922942883339</v>
      </c>
      <c r="F113" s="1" t="s">
        <v>1575</v>
      </c>
    </row>
    <row r="114" spans="1:6">
      <c r="A114" s="1" t="s">
        <v>1545</v>
      </c>
      <c r="B114" s="1" t="s">
        <v>339</v>
      </c>
      <c r="C114" s="1" t="s">
        <v>49</v>
      </c>
      <c r="D114">
        <v>-64.181630053394954</v>
      </c>
      <c r="E114">
        <v>-31.38031820780142</v>
      </c>
      <c r="F114" s="1" t="s">
        <v>1574</v>
      </c>
    </row>
    <row r="115" spans="1:6">
      <c r="A115" s="1" t="s">
        <v>1545</v>
      </c>
      <c r="B115" s="1" t="s">
        <v>339</v>
      </c>
      <c r="C115" s="1" t="s">
        <v>50</v>
      </c>
      <c r="D115">
        <v>-64.181893715937292</v>
      </c>
      <c r="E115">
        <v>-31.377222432485109</v>
      </c>
      <c r="F115" s="1" t="s">
        <v>1573</v>
      </c>
    </row>
    <row r="116" spans="1:6">
      <c r="A116" s="1" t="s">
        <v>1545</v>
      </c>
      <c r="B116" s="1" t="s">
        <v>339</v>
      </c>
      <c r="C116" s="1" t="s">
        <v>51</v>
      </c>
      <c r="D116">
        <v>-64.181927709492754</v>
      </c>
      <c r="E116">
        <v>-31.373835403418489</v>
      </c>
      <c r="F116" s="1" t="s">
        <v>1572</v>
      </c>
    </row>
    <row r="117" spans="1:6">
      <c r="A117" s="1" t="s">
        <v>1545</v>
      </c>
      <c r="B117" s="1" t="s">
        <v>339</v>
      </c>
      <c r="C117" s="1" t="s">
        <v>52</v>
      </c>
      <c r="D117">
        <v>-64.182607605112324</v>
      </c>
      <c r="E117">
        <v>-31.371904185348289</v>
      </c>
      <c r="F117" s="1" t="s">
        <v>1571</v>
      </c>
    </row>
    <row r="118" spans="1:6">
      <c r="A118" s="1" t="s">
        <v>1545</v>
      </c>
      <c r="B118" s="1" t="s">
        <v>339</v>
      </c>
      <c r="C118" s="1" t="s">
        <v>53</v>
      </c>
      <c r="D118">
        <v>-64.183024769416576</v>
      </c>
      <c r="E118">
        <v>-31.369941028455639</v>
      </c>
      <c r="F118" s="1" t="s">
        <v>1570</v>
      </c>
    </row>
    <row r="119" spans="1:6">
      <c r="A119" s="1" t="s">
        <v>1545</v>
      </c>
      <c r="B119" s="1" t="s">
        <v>339</v>
      </c>
      <c r="C119" s="1" t="s">
        <v>54</v>
      </c>
      <c r="D119">
        <v>-64.183112782062338</v>
      </c>
      <c r="E119">
        <v>-31.367044030057261</v>
      </c>
      <c r="F119" s="1" t="s">
        <v>1569</v>
      </c>
    </row>
    <row r="120" spans="1:6">
      <c r="A120" s="1" t="s">
        <v>1545</v>
      </c>
      <c r="B120" s="1" t="s">
        <v>339</v>
      </c>
      <c r="C120" s="1" t="s">
        <v>55</v>
      </c>
      <c r="D120">
        <v>-64.183114371758094</v>
      </c>
      <c r="E120">
        <v>-31.363775524902461</v>
      </c>
      <c r="F120" s="1" t="s">
        <v>1568</v>
      </c>
    </row>
    <row r="121" spans="1:6">
      <c r="A121" s="1" t="s">
        <v>1545</v>
      </c>
      <c r="B121" s="1" t="s">
        <v>339</v>
      </c>
      <c r="C121" s="1" t="s">
        <v>56</v>
      </c>
      <c r="D121">
        <v>-64.183308131363646</v>
      </c>
      <c r="E121">
        <v>-31.361889170410539</v>
      </c>
      <c r="F121" s="1" t="s">
        <v>1567</v>
      </c>
    </row>
    <row r="122" spans="1:6">
      <c r="A122" s="1" t="s">
        <v>1545</v>
      </c>
      <c r="B122" s="1" t="s">
        <v>339</v>
      </c>
      <c r="C122" s="1" t="s">
        <v>500</v>
      </c>
      <c r="D122">
        <v>-64.182215707994658</v>
      </c>
      <c r="E122">
        <v>-31.358625293955669</v>
      </c>
      <c r="F122" s="1" t="s">
        <v>1566</v>
      </c>
    </row>
    <row r="123" spans="1:6">
      <c r="A123" s="1" t="s">
        <v>1545</v>
      </c>
      <c r="B123" s="1" t="s">
        <v>339</v>
      </c>
      <c r="C123" s="1" t="s">
        <v>613</v>
      </c>
      <c r="D123">
        <v>-64.182264278315543</v>
      </c>
      <c r="E123">
        <v>-31.356572580880869</v>
      </c>
      <c r="F123" s="1" t="s">
        <v>1565</v>
      </c>
    </row>
    <row r="124" spans="1:6">
      <c r="A124" s="1" t="s">
        <v>1545</v>
      </c>
      <c r="B124" s="1" t="s">
        <v>339</v>
      </c>
      <c r="C124" s="1" t="s">
        <v>611</v>
      </c>
      <c r="D124">
        <v>-64.18367139027059</v>
      </c>
      <c r="E124">
        <v>-31.354616052544451</v>
      </c>
      <c r="F124" s="1" t="s">
        <v>1564</v>
      </c>
    </row>
    <row r="125" spans="1:6">
      <c r="A125" s="1" t="s">
        <v>1545</v>
      </c>
      <c r="B125" s="1" t="s">
        <v>339</v>
      </c>
      <c r="C125" s="1" t="s">
        <v>609</v>
      </c>
      <c r="D125">
        <v>-64.183915256622527</v>
      </c>
      <c r="E125">
        <v>-31.354176427761271</v>
      </c>
      <c r="F125" s="1" t="s">
        <v>1563</v>
      </c>
    </row>
    <row r="126" spans="1:6">
      <c r="A126" s="1" t="s">
        <v>1545</v>
      </c>
      <c r="B126" s="1" t="s">
        <v>339</v>
      </c>
      <c r="C126" s="1" t="s">
        <v>1562</v>
      </c>
      <c r="D126">
        <v>-64.184021028072749</v>
      </c>
      <c r="E126">
        <v>-31.35255640052133</v>
      </c>
      <c r="F126" s="1" t="s">
        <v>1561</v>
      </c>
    </row>
    <row r="127" spans="1:6">
      <c r="A127" s="1" t="s">
        <v>1545</v>
      </c>
      <c r="B127" s="1" t="s">
        <v>339</v>
      </c>
      <c r="C127" s="1" t="s">
        <v>605</v>
      </c>
      <c r="D127">
        <v>-64.182342803876693</v>
      </c>
      <c r="E127">
        <v>-31.35221900612418</v>
      </c>
      <c r="F127" s="1" t="s">
        <v>1560</v>
      </c>
    </row>
    <row r="128" spans="1:6">
      <c r="A128" s="1" t="s">
        <v>1545</v>
      </c>
      <c r="B128" s="1" t="s">
        <v>339</v>
      </c>
      <c r="C128" s="1" t="s">
        <v>603</v>
      </c>
      <c r="D128">
        <v>-64.18043846022897</v>
      </c>
      <c r="E128">
        <v>-31.35230170190086</v>
      </c>
      <c r="F128" s="1" t="s">
        <v>1559</v>
      </c>
    </row>
    <row r="129" spans="1:6">
      <c r="A129" s="1" t="s">
        <v>1545</v>
      </c>
      <c r="B129" s="1" t="s">
        <v>339</v>
      </c>
      <c r="C129" s="1" t="s">
        <v>601</v>
      </c>
      <c r="D129">
        <v>-64.177247562666651</v>
      </c>
      <c r="E129">
        <v>-31.352615068368738</v>
      </c>
      <c r="F129" s="1" t="s">
        <v>1558</v>
      </c>
    </row>
    <row r="130" spans="1:6">
      <c r="A130" s="1" t="s">
        <v>1545</v>
      </c>
      <c r="B130" s="1" t="s">
        <v>339</v>
      </c>
      <c r="C130" s="1" t="s">
        <v>1557</v>
      </c>
      <c r="D130">
        <v>-64.175125424277638</v>
      </c>
      <c r="E130">
        <v>-31.353669168588521</v>
      </c>
      <c r="F130" s="1" t="s">
        <v>1556</v>
      </c>
    </row>
    <row r="131" spans="1:6">
      <c r="A131" s="1" t="s">
        <v>1545</v>
      </c>
      <c r="B131" s="1" t="s">
        <v>339</v>
      </c>
      <c r="C131" s="1" t="s">
        <v>1555</v>
      </c>
      <c r="D131">
        <v>-64.173084568304787</v>
      </c>
      <c r="E131">
        <v>-31.35369167911055</v>
      </c>
      <c r="F131" s="1" t="s">
        <v>1554</v>
      </c>
    </row>
    <row r="132" spans="1:6">
      <c r="A132" s="1" t="s">
        <v>1545</v>
      </c>
      <c r="B132" s="1" t="s">
        <v>339</v>
      </c>
      <c r="C132" s="1" t="s">
        <v>1553</v>
      </c>
      <c r="D132">
        <v>-64.169438149449164</v>
      </c>
      <c r="E132">
        <v>-31.353713000969041</v>
      </c>
      <c r="F132" s="1" t="s">
        <v>1552</v>
      </c>
    </row>
    <row r="133" spans="1:6">
      <c r="A133" s="1" t="s">
        <v>1545</v>
      </c>
      <c r="B133" s="1" t="s">
        <v>339</v>
      </c>
      <c r="C133" s="1" t="s">
        <v>1551</v>
      </c>
      <c r="D133">
        <v>-64.166190230402066</v>
      </c>
      <c r="E133">
        <v>-31.353612289190281</v>
      </c>
      <c r="F133" s="1" t="s">
        <v>1550</v>
      </c>
    </row>
    <row r="134" spans="1:6">
      <c r="A134" s="1" t="s">
        <v>1545</v>
      </c>
      <c r="B134" s="1" t="s">
        <v>339</v>
      </c>
      <c r="C134" s="1" t="s">
        <v>1549</v>
      </c>
      <c r="D134">
        <v>-64.162788140773429</v>
      </c>
      <c r="E134">
        <v>-31.354456580268121</v>
      </c>
      <c r="F134" s="1" t="s">
        <v>1548</v>
      </c>
    </row>
    <row r="135" spans="1:6">
      <c r="A135" s="1" t="s">
        <v>1545</v>
      </c>
      <c r="B135" s="1" t="s">
        <v>339</v>
      </c>
      <c r="C135" s="1" t="s">
        <v>1547</v>
      </c>
      <c r="D135">
        <v>-64.160880816693648</v>
      </c>
      <c r="E135">
        <v>-31.355537819594741</v>
      </c>
      <c r="F135" s="1" t="s">
        <v>1546</v>
      </c>
    </row>
    <row r="136" spans="1:6">
      <c r="A136" s="1" t="s">
        <v>1545</v>
      </c>
      <c r="B136" s="1" t="s">
        <v>339</v>
      </c>
      <c r="C136" s="1" t="s">
        <v>1544</v>
      </c>
      <c r="D136">
        <v>-64.159091547617365</v>
      </c>
      <c r="E136">
        <v>-31.35591969582773</v>
      </c>
      <c r="F136" s="1" t="s">
        <v>1543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Linea 30</vt:lpstr>
      <vt:lpstr>Linea 31</vt:lpstr>
      <vt:lpstr>Linea 32</vt:lpstr>
      <vt:lpstr>Linea 33</vt:lpstr>
      <vt:lpstr>Linea 34</vt:lpstr>
      <vt:lpstr>Linea 35</vt:lpstr>
      <vt:lpstr>Linea 36</vt:lpstr>
      <vt:lpstr>Linea Barrial 30</vt:lpstr>
      <vt:lpstr>Linea Diferencial 30</vt:lpstr>
      <vt:lpstr>Resumen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Lopez</dc:creator>
  <cp:lastModifiedBy>mlopez</cp:lastModifiedBy>
  <dcterms:created xsi:type="dcterms:W3CDTF">2014-01-30T13:17:22Z</dcterms:created>
  <dcterms:modified xsi:type="dcterms:W3CDTF">2014-02-07T11:34:24Z</dcterms:modified>
</cp:coreProperties>
</file>