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8_{6ED3E6A9-DC77-4912-BB76-749D71369712}" xr6:coauthVersionLast="45" xr6:coauthVersionMax="45" xr10:uidLastSave="{00000000-0000-0000-0000-000000000000}"/>
  <bookViews>
    <workbookView xWindow="-108" yWindow="-108" windowWidth="23256" windowHeight="12576" xr2:uid="{3D079427-2325-47F6-AAB4-72583D4DE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F2" i="1"/>
  <c r="G2" i="1"/>
  <c r="E2" i="1"/>
</calcChain>
</file>

<file path=xl/sharedStrings.xml><?xml version="1.0" encoding="utf-8"?>
<sst xmlns="http://schemas.openxmlformats.org/spreadsheetml/2006/main" count="2" uniqueCount="2">
  <si>
    <t>Loan</t>
  </si>
  <si>
    <t>Compounds/Year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</si>
</sst>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0A83-7D05-4E9E-B2DE-57A6755C7458}">
  <dimension ref="A1:G4"/>
  <sheetViews>
    <sheetView tabSelected="1" workbookViewId="0">
      <selection activeCell="E2" sqref="E2"/>
    </sheetView>
  </sheetViews>
  <sheetFormatPr defaultRowHeight="14.4" x14ac:dyDescent="0.3"/>
  <cols>
    <col min="1" max="1" width="15.21875" bestFit="1" customWidth="1"/>
    <col min="2" max="2" width="10.109375" bestFit="1" customWidth="1"/>
  </cols>
  <sheetData>
    <row r="1" spans="1:7" x14ac:dyDescent="0.3">
      <c r="A1" t="s">
        <v>0</v>
      </c>
      <c r="B1" s="1">
        <v>5000</v>
      </c>
      <c r="E1">
        <v>50</v>
      </c>
      <c r="F1">
        <v>100</v>
      </c>
      <c r="G1">
        <v>150</v>
      </c>
    </row>
    <row r="2" spans="1:7" x14ac:dyDescent="0.3">
      <c r="A2" t="s">
        <v>1</v>
      </c>
      <c r="B2" s="2">
        <v>12</v>
      </c>
      <c r="D2" s="3">
        <v>0.02</v>
      </c>
      <c r="E2">
        <f>ROUNDUP(NPER($D2/$B$2,E$1,-$B$1),0)</f>
        <v>110</v>
      </c>
      <c r="F2">
        <f t="shared" ref="F2:G4" si="0">ROUNDUP(NPER($D2/$B$2,F$1,-$B$1),0)</f>
        <v>53</v>
      </c>
      <c r="G2">
        <f t="shared" si="0"/>
        <v>35</v>
      </c>
    </row>
    <row r="3" spans="1:7" x14ac:dyDescent="0.3">
      <c r="D3" s="3">
        <v>0.05</v>
      </c>
      <c r="E3">
        <f t="shared" ref="E3:E4" si="1">ROUNDUP(NPER($D3/$B$2,E$1,-$B$1),0)</f>
        <v>130</v>
      </c>
      <c r="F3">
        <f t="shared" si="0"/>
        <v>57</v>
      </c>
      <c r="G3">
        <f t="shared" si="0"/>
        <v>36</v>
      </c>
    </row>
    <row r="4" spans="1:7" x14ac:dyDescent="0.3">
      <c r="D4" s="3">
        <v>0.08</v>
      </c>
      <c r="E4">
        <f t="shared" si="1"/>
        <v>166</v>
      </c>
      <c r="F4">
        <f t="shared" si="0"/>
        <v>62</v>
      </c>
      <c r="G4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Brown</dc:creator>
  <cp:lastModifiedBy>Scott Brown</cp:lastModifiedBy>
  <dcterms:created xsi:type="dcterms:W3CDTF">2020-08-29T03:00:21Z</dcterms:created>
  <dcterms:modified xsi:type="dcterms:W3CDTF">2020-08-29T03:06:47Z</dcterms:modified>
</cp:coreProperties>
</file>