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06"/>
  <workbookPr showInkAnnotation="0" autoCompressPictures="0"/>
  <bookViews>
    <workbookView xWindow="5740" yWindow="940" windowWidth="25600" windowHeight="16060" tabRatio="883"/>
  </bookViews>
  <sheets>
    <sheet name="wall" sheetId="18" r:id="rId1"/>
    <sheet name="tower" sheetId="20" r:id="rId2"/>
    <sheet name="keep" sheetId="17" r:id="rId3"/>
    <sheet name="watchTower" sheetId="45" r:id="rId4"/>
    <sheet name="dragonEyrie" sheetId="46" r:id="rId5"/>
    <sheet name="warehouse" sheetId="19" r:id="rId6"/>
    <sheet name="barracks" sheetId="32" r:id="rId7"/>
    <sheet name="armyCamp" sheetId="33" r:id="rId8"/>
    <sheet name="blackSmith" sheetId="34" r:id="rId9"/>
    <sheet name="materialDepot" sheetId="35" r:id="rId10"/>
    <sheet name="toolShop" sheetId="36" r:id="rId11"/>
    <sheet name="lumbermill" sheetId="27" r:id="rId12"/>
    <sheet name="stoneMason" sheetId="28" r:id="rId13"/>
    <sheet name="foundry" sheetId="29" r:id="rId14"/>
    <sheet name="mill" sheetId="30" r:id="rId15"/>
    <sheet name="townHall" sheetId="31" r:id="rId16"/>
    <sheet name="acdemy" sheetId="37" r:id="rId17"/>
    <sheet name="hospital" sheetId="38" r:id="rId18"/>
    <sheet name="tradeGuild" sheetId="39" r:id="rId19"/>
    <sheet name="prison" sheetId="40" r:id="rId20"/>
    <sheet name="trainingGround" sheetId="41" r:id="rId21"/>
    <sheet name="hunterhall" sheetId="42" r:id="rId22"/>
    <sheet name="stable" sheetId="43" r:id="rId23"/>
    <sheet name="workshop" sheetId="44" r:id="rId24"/>
  </sheets>
  <definedNames>
    <definedName name="Excel_BuiltIn__FilterDatabase_2" localSheetId="16">#REF!</definedName>
    <definedName name="Excel_BuiltIn__FilterDatabase_2" localSheetId="7">#REF!</definedName>
    <definedName name="Excel_BuiltIn__FilterDatabase_2" localSheetId="6">#REF!</definedName>
    <definedName name="Excel_BuiltIn__FilterDatabase_2" localSheetId="8">#REF!</definedName>
    <definedName name="Excel_BuiltIn__FilterDatabase_2" localSheetId="4">#REF!</definedName>
    <definedName name="Excel_BuiltIn__FilterDatabase_2" localSheetId="13">#REF!</definedName>
    <definedName name="Excel_BuiltIn__FilterDatabase_2" localSheetId="17">#REF!</definedName>
    <definedName name="Excel_BuiltIn__FilterDatabase_2" localSheetId="21">#REF!</definedName>
    <definedName name="Excel_BuiltIn__FilterDatabase_2" localSheetId="2">#REF!</definedName>
    <definedName name="Excel_BuiltIn__FilterDatabase_2" localSheetId="11">#REF!</definedName>
    <definedName name="Excel_BuiltIn__FilterDatabase_2" localSheetId="9">#REF!</definedName>
    <definedName name="Excel_BuiltIn__FilterDatabase_2" localSheetId="14">#REF!</definedName>
    <definedName name="Excel_BuiltIn__FilterDatabase_2" localSheetId="19">#REF!</definedName>
    <definedName name="Excel_BuiltIn__FilterDatabase_2" localSheetId="22">#REF!</definedName>
    <definedName name="Excel_BuiltIn__FilterDatabase_2" localSheetId="12">#REF!</definedName>
    <definedName name="Excel_BuiltIn__FilterDatabase_2" localSheetId="10">#REF!</definedName>
    <definedName name="Excel_BuiltIn__FilterDatabase_2" localSheetId="1">#REF!</definedName>
    <definedName name="Excel_BuiltIn__FilterDatabase_2" localSheetId="15">#REF!</definedName>
    <definedName name="Excel_BuiltIn__FilterDatabase_2" localSheetId="18">#REF!</definedName>
    <definedName name="Excel_BuiltIn__FilterDatabase_2" localSheetId="20">#REF!</definedName>
    <definedName name="Excel_BuiltIn__FilterDatabase_2" localSheetId="0">#REF!</definedName>
    <definedName name="Excel_BuiltIn__FilterDatabase_2" localSheetId="5">#REF!</definedName>
    <definedName name="Excel_BuiltIn__FilterDatabase_2" localSheetId="3">#REF!</definedName>
    <definedName name="Excel_BuiltIn__FilterDatabase_2" localSheetId="23">#REF!</definedName>
    <definedName name="Excel_BuiltIn__FilterDatabase_2">#REF!</definedName>
    <definedName name="Excel_BuiltIn__FilterDatabase_6" localSheetId="16">#REF!</definedName>
    <definedName name="Excel_BuiltIn__FilterDatabase_6" localSheetId="7">#REF!</definedName>
    <definedName name="Excel_BuiltIn__FilterDatabase_6" localSheetId="6">#REF!</definedName>
    <definedName name="Excel_BuiltIn__FilterDatabase_6" localSheetId="8">#REF!</definedName>
    <definedName name="Excel_BuiltIn__FilterDatabase_6" localSheetId="4">#REF!</definedName>
    <definedName name="Excel_BuiltIn__FilterDatabase_6" localSheetId="13">#REF!</definedName>
    <definedName name="Excel_BuiltIn__FilterDatabase_6" localSheetId="17">#REF!</definedName>
    <definedName name="Excel_BuiltIn__FilterDatabase_6" localSheetId="21">#REF!</definedName>
    <definedName name="Excel_BuiltIn__FilterDatabase_6" localSheetId="2">#REF!</definedName>
    <definedName name="Excel_BuiltIn__FilterDatabase_6" localSheetId="11">#REF!</definedName>
    <definedName name="Excel_BuiltIn__FilterDatabase_6" localSheetId="9">#REF!</definedName>
    <definedName name="Excel_BuiltIn__FilterDatabase_6" localSheetId="14">#REF!</definedName>
    <definedName name="Excel_BuiltIn__FilterDatabase_6" localSheetId="19">#REF!</definedName>
    <definedName name="Excel_BuiltIn__FilterDatabase_6" localSheetId="22">#REF!</definedName>
    <definedName name="Excel_BuiltIn__FilterDatabase_6" localSheetId="12">#REF!</definedName>
    <definedName name="Excel_BuiltIn__FilterDatabase_6" localSheetId="10">#REF!</definedName>
    <definedName name="Excel_BuiltIn__FilterDatabase_6" localSheetId="1">#REF!</definedName>
    <definedName name="Excel_BuiltIn__FilterDatabase_6" localSheetId="15">#REF!</definedName>
    <definedName name="Excel_BuiltIn__FilterDatabase_6" localSheetId="18">#REF!</definedName>
    <definedName name="Excel_BuiltIn__FilterDatabase_6" localSheetId="20">#REF!</definedName>
    <definedName name="Excel_BuiltIn__FilterDatabase_6" localSheetId="0">#REF!</definedName>
    <definedName name="Excel_BuiltIn__FilterDatabase_6" localSheetId="5">#REF!</definedName>
    <definedName name="Excel_BuiltIn__FilterDatabase_6" localSheetId="3">#REF!</definedName>
    <definedName name="Excel_BuiltIn__FilterDatabase_6" localSheetId="23">#REF!</definedName>
    <definedName name="Excel_BuiltIn__FilterDatabase_6">#REF!</definedName>
    <definedName name="Excel_BuiltIn__FilterDatabase_7" localSheetId="16">#REF!</definedName>
    <definedName name="Excel_BuiltIn__FilterDatabase_7" localSheetId="7">#REF!</definedName>
    <definedName name="Excel_BuiltIn__FilterDatabase_7" localSheetId="6">#REF!</definedName>
    <definedName name="Excel_BuiltIn__FilterDatabase_7" localSheetId="8">#REF!</definedName>
    <definedName name="Excel_BuiltIn__FilterDatabase_7" localSheetId="4">#REF!</definedName>
    <definedName name="Excel_BuiltIn__FilterDatabase_7" localSheetId="13">#REF!</definedName>
    <definedName name="Excel_BuiltIn__FilterDatabase_7" localSheetId="17">#REF!</definedName>
    <definedName name="Excel_BuiltIn__FilterDatabase_7" localSheetId="21">#REF!</definedName>
    <definedName name="Excel_BuiltIn__FilterDatabase_7" localSheetId="2">#REF!</definedName>
    <definedName name="Excel_BuiltIn__FilterDatabase_7" localSheetId="11">#REF!</definedName>
    <definedName name="Excel_BuiltIn__FilterDatabase_7" localSheetId="9">#REF!</definedName>
    <definedName name="Excel_BuiltIn__FilterDatabase_7" localSheetId="14">#REF!</definedName>
    <definedName name="Excel_BuiltIn__FilterDatabase_7" localSheetId="19">#REF!</definedName>
    <definedName name="Excel_BuiltIn__FilterDatabase_7" localSheetId="22">#REF!</definedName>
    <definedName name="Excel_BuiltIn__FilterDatabase_7" localSheetId="12">#REF!</definedName>
    <definedName name="Excel_BuiltIn__FilterDatabase_7" localSheetId="10">#REF!</definedName>
    <definedName name="Excel_BuiltIn__FilterDatabase_7" localSheetId="1">#REF!</definedName>
    <definedName name="Excel_BuiltIn__FilterDatabase_7" localSheetId="15">#REF!</definedName>
    <definedName name="Excel_BuiltIn__FilterDatabase_7" localSheetId="18">#REF!</definedName>
    <definedName name="Excel_BuiltIn__FilterDatabase_7" localSheetId="20">#REF!</definedName>
    <definedName name="Excel_BuiltIn__FilterDatabase_7" localSheetId="0">#REF!</definedName>
    <definedName name="Excel_BuiltIn__FilterDatabase_7" localSheetId="5">#REF!</definedName>
    <definedName name="Excel_BuiltIn__FilterDatabase_7" localSheetId="3">#REF!</definedName>
    <definedName name="Excel_BuiltIn__FilterDatabase_7" localSheetId="23">#REF!</definedName>
    <definedName name="Excel_BuiltIn__FilterDatabase_7">#REF!</definedName>
    <definedName name="Excel_BuiltIn__FilterDatabase_8" localSheetId="16">#REF!</definedName>
    <definedName name="Excel_BuiltIn__FilterDatabase_8" localSheetId="7">#REF!</definedName>
    <definedName name="Excel_BuiltIn__FilterDatabase_8" localSheetId="6">#REF!</definedName>
    <definedName name="Excel_BuiltIn__FilterDatabase_8" localSheetId="8">#REF!</definedName>
    <definedName name="Excel_BuiltIn__FilterDatabase_8" localSheetId="4">#REF!</definedName>
    <definedName name="Excel_BuiltIn__FilterDatabase_8" localSheetId="13">#REF!</definedName>
    <definedName name="Excel_BuiltIn__FilterDatabase_8" localSheetId="17">#REF!</definedName>
    <definedName name="Excel_BuiltIn__FilterDatabase_8" localSheetId="21">#REF!</definedName>
    <definedName name="Excel_BuiltIn__FilterDatabase_8" localSheetId="2">#REF!</definedName>
    <definedName name="Excel_BuiltIn__FilterDatabase_8" localSheetId="11">#REF!</definedName>
    <definedName name="Excel_BuiltIn__FilterDatabase_8" localSheetId="9">#REF!</definedName>
    <definedName name="Excel_BuiltIn__FilterDatabase_8" localSheetId="14">#REF!</definedName>
    <definedName name="Excel_BuiltIn__FilterDatabase_8" localSheetId="19">#REF!</definedName>
    <definedName name="Excel_BuiltIn__FilterDatabase_8" localSheetId="22">#REF!</definedName>
    <definedName name="Excel_BuiltIn__FilterDatabase_8" localSheetId="12">#REF!</definedName>
    <definedName name="Excel_BuiltIn__FilterDatabase_8" localSheetId="10">#REF!</definedName>
    <definedName name="Excel_BuiltIn__FilterDatabase_8" localSheetId="1">#REF!</definedName>
    <definedName name="Excel_BuiltIn__FilterDatabase_8" localSheetId="15">#REF!</definedName>
    <definedName name="Excel_BuiltIn__FilterDatabase_8" localSheetId="18">#REF!</definedName>
    <definedName name="Excel_BuiltIn__FilterDatabase_8" localSheetId="20">#REF!</definedName>
    <definedName name="Excel_BuiltIn__FilterDatabase_8" localSheetId="0">#REF!</definedName>
    <definedName name="Excel_BuiltIn__FilterDatabase_8" localSheetId="5">#REF!</definedName>
    <definedName name="Excel_BuiltIn__FilterDatabase_8" localSheetId="3">#REF!</definedName>
    <definedName name="Excel_BuiltIn__FilterDatabase_8" localSheetId="23">#REF!</definedName>
    <definedName name="Excel_BuiltIn__FilterDatabase_8">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18" l="1"/>
</calcChain>
</file>

<file path=xl/sharedStrings.xml><?xml version="1.0" encoding="utf-8"?>
<sst xmlns="http://schemas.openxmlformats.org/spreadsheetml/2006/main" count="104" uniqueCount="52">
  <si>
    <t>INT_scout</t>
    <phoneticPr fontId="8" type="noConversion"/>
  </si>
  <si>
    <t>INT_atkinfs</t>
    <phoneticPr fontId="8" type="noConversion"/>
  </si>
  <si>
    <t>INT_atkarcs</t>
    <phoneticPr fontId="8" type="noConversion"/>
  </si>
  <si>
    <t>INT_atkcavs</t>
    <phoneticPr fontId="8" type="noConversion"/>
  </si>
  <si>
    <t>INT_atkcats</t>
    <phoneticPr fontId="8" type="noConversion"/>
  </si>
  <si>
    <t>FLOAT_efficiency</t>
  </si>
  <si>
    <t>FLOAT_efficiency</t>
    <phoneticPr fontId="8" type="noConversion"/>
  </si>
  <si>
    <t>INT_quarrier</t>
    <phoneticPr fontId="8" type="noConversion"/>
  </si>
  <si>
    <t>INT_miner</t>
    <phoneticPr fontId="8" type="noConversion"/>
  </si>
  <si>
    <t>INT_farmer</t>
    <phoneticPr fontId="8" type="noConversion"/>
  </si>
  <si>
    <t>INT_dwelling</t>
    <phoneticPr fontId="8" type="noConversion"/>
  </si>
  <si>
    <t>INT_unlock</t>
    <phoneticPr fontId="8" type="noConversion"/>
  </si>
  <si>
    <t>INT_level</t>
    <phoneticPr fontId="9" type="noConversion"/>
  </si>
  <si>
    <t>INT_wallRecovery</t>
    <phoneticPr fontId="8" type="noConversion"/>
  </si>
  <si>
    <t>INT_troopPopulation</t>
    <phoneticPr fontId="8" type="noConversion"/>
  </si>
  <si>
    <t>INT_taxCitizen</t>
    <phoneticPr fontId="8" type="noConversion"/>
  </si>
  <si>
    <t>INT_cartRecovery</t>
    <phoneticPr fontId="8" type="noConversion"/>
  </si>
  <si>
    <t>INT_imprisonTime</t>
    <phoneticPr fontId="8" type="noConversion"/>
  </si>
  <si>
    <t>FLOAT_imprisonRate</t>
    <phoneticPr fontId="8" type="noConversion"/>
  </si>
  <si>
    <t>INT_poduction</t>
    <phoneticPr fontId="8" type="noConversion"/>
  </si>
  <si>
    <t>INT_poductionType</t>
    <phoneticPr fontId="8" type="noConversion"/>
  </si>
  <si>
    <t>INT_power</t>
    <phoneticPr fontId="8" type="noConversion"/>
  </si>
  <si>
    <t>INT_productBmtime</t>
    <phoneticPr fontId="8" type="noConversion"/>
  </si>
  <si>
    <t>INT_productBmIron</t>
    <phoneticPr fontId="8" type="noConversion"/>
  </si>
  <si>
    <t>INT_productBmStone</t>
    <phoneticPr fontId="8" type="noConversion"/>
  </si>
  <si>
    <t>INT_productBmWood</t>
    <phoneticPr fontId="8" type="noConversion"/>
  </si>
  <si>
    <t>INT_productAmWood</t>
    <phoneticPr fontId="8" type="noConversion"/>
  </si>
  <si>
    <t>INT_productAmStone</t>
    <phoneticPr fontId="8" type="noConversion"/>
  </si>
  <si>
    <t>INT_productAmIron</t>
    <phoneticPr fontId="8" type="noConversion"/>
  </si>
  <si>
    <t>INT_productAmtime</t>
    <phoneticPr fontId="8" type="noConversion"/>
  </si>
  <si>
    <t>INT_maxWood</t>
    <phoneticPr fontId="8" type="noConversion"/>
  </si>
  <si>
    <t>INT_maxStone</t>
    <phoneticPr fontId="8" type="noConversion"/>
  </si>
  <si>
    <t>INT_maxIron</t>
    <phoneticPr fontId="8" type="noConversion"/>
  </si>
  <si>
    <t>INT_maxFood</t>
    <phoneticPr fontId="8" type="noConversion"/>
  </si>
  <si>
    <t>INT_wallHp</t>
    <phoneticPr fontId="8" type="noConversion"/>
  </si>
  <si>
    <t>INT_maxRecruit</t>
    <phoneticPr fontId="8" type="noConversion"/>
  </si>
  <si>
    <t>INT_maxMaterial</t>
    <phoneticPr fontId="8" type="noConversion"/>
  </si>
  <si>
    <t>INT_woodcutter</t>
    <phoneticPr fontId="8" type="noConversion"/>
  </si>
  <si>
    <t>INT_maxCasualty</t>
    <phoneticPr fontId="8" type="noConversion"/>
  </si>
  <si>
    <t>FLOAT_casualtyRate</t>
    <phoneticPr fontId="8" type="noConversion"/>
  </si>
  <si>
    <t>INT_maxCart</t>
    <phoneticPr fontId="8" type="noConversion"/>
  </si>
  <si>
    <t>INT_maxSoldierMaterial</t>
    <phoneticPr fontId="8" type="noConversion"/>
  </si>
  <si>
    <t>INT_maxDragonMaterial</t>
    <phoneticPr fontId="8" type="noConversion"/>
  </si>
  <si>
    <t>INT_maxDragonEquipment</t>
    <phoneticPr fontId="8" type="noConversion"/>
  </si>
  <si>
    <t>INT_level</t>
    <phoneticPr fontId="8" type="noConversion"/>
  </si>
  <si>
    <t>INT_energyMax</t>
    <phoneticPr fontId="8" type="noConversion"/>
  </si>
  <si>
    <t>INT_perEnergyTime</t>
    <phoneticPr fontId="8" type="noConversion"/>
  </si>
  <si>
    <t>INT_taxTime</t>
    <phoneticPr fontId="8" type="noConversion"/>
  </si>
  <si>
    <t>FLOAT_addEfficency</t>
  </si>
  <si>
    <t>FLOAT_addEfficency</t>
    <phoneticPr fontId="8" type="noConversion"/>
  </si>
  <si>
    <t>INT_totalTax</t>
    <phoneticPr fontId="8" type="noConversion"/>
  </si>
  <si>
    <t>INT_hpRecoveryPerHour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</si>
</sst>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\%"/>
  </numFmts>
  <fonts count="12" x14ac:knownFonts="1">
    <font>
      <sz val="10"/>
      <name val="宋体"/>
      <charset val="134"/>
    </font>
    <font>
      <sz val="10"/>
      <name val="Arial1"/>
      <family val="2"/>
      <charset val="134"/>
    </font>
    <font>
      <sz val="10"/>
      <name val="Arial"/>
      <family val="2"/>
    </font>
    <font>
      <sz val="12"/>
      <name val="宋体"/>
      <charset val="134"/>
    </font>
    <font>
      <sz val="10"/>
      <name val="돋움"/>
      <family val="2"/>
      <charset val="134"/>
    </font>
    <font>
      <b/>
      <sz val="15"/>
      <color indexed="56"/>
      <name val="宋体"/>
      <family val="2"/>
      <charset val="134"/>
    </font>
    <font>
      <b/>
      <sz val="13"/>
      <color indexed="56"/>
      <name val="宋体"/>
      <family val="2"/>
      <charset val="134"/>
    </font>
    <font>
      <i/>
      <sz val="11"/>
      <color indexed="23"/>
      <name val="宋体"/>
      <charset val="134"/>
    </font>
    <font>
      <sz val="9"/>
      <name val="宋体"/>
      <family val="2"/>
      <charset val="134"/>
    </font>
    <font>
      <sz val="9"/>
      <name val="宋体"/>
      <family val="2"/>
      <charset val="134"/>
    </font>
    <font>
      <u/>
      <sz val="10"/>
      <color theme="10"/>
      <name val="宋体"/>
      <charset val="134"/>
    </font>
    <font>
      <u/>
      <sz val="10"/>
      <color theme="11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B1A0C7"/>
        <bgColor rgb="FF000000"/>
      </patternFill>
    </fill>
  </fills>
  <borders count="5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510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>
      <protection locked="0"/>
    </xf>
    <xf numFmtId="0" fontId="2" fillId="0" borderId="0" applyNumberFormat="0" applyFill="0" applyBorder="0" applyProtection="0"/>
    <xf numFmtId="176" fontId="2" fillId="0" borderId="0" applyFill="0" applyBorder="0" applyAlignment="0" applyProtection="0"/>
    <xf numFmtId="0" fontId="3" fillId="0" borderId="0">
      <alignment vertical="center"/>
    </xf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5">
    <xf numFmtId="0" fontId="0" fillId="0" borderId="0" xfId="0"/>
    <xf numFmtId="0" fontId="0" fillId="0" borderId="3" xfId="0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</cellXfs>
  <cellStyles count="510">
    <cellStyle name="Default 1" xfId="1"/>
    <cellStyle name="Normal 2" xfId="2"/>
    <cellStyle name="Normal_" xfId="3"/>
    <cellStyle name="Pourcentage" xfId="4"/>
    <cellStyle name="Standard_game" xfId="5"/>
    <cellStyle name="标题 1 1" xfId="6"/>
    <cellStyle name="标题 2 1" xfId="7"/>
    <cellStyle name="超链接" xfId="10" builtinId="8" hidden="1"/>
    <cellStyle name="超链接" xfId="12" builtinId="8" hidden="1"/>
    <cellStyle name="超链接" xfId="14" builtinId="8" hidden="1"/>
    <cellStyle name="超链接" xfId="16" builtinId="8" hidden="1"/>
    <cellStyle name="超链接" xfId="18" builtinId="8" hidden="1"/>
    <cellStyle name="超链接" xfId="20" builtinId="8" hidden="1"/>
    <cellStyle name="超链接" xfId="22" builtinId="8" hidden="1"/>
    <cellStyle name="超链接" xfId="24" builtinId="8" hidden="1"/>
    <cellStyle name="超链接" xfId="26" builtinId="8" hidden="1"/>
    <cellStyle name="超链接" xfId="28" builtinId="8" hidden="1"/>
    <cellStyle name="超链接" xfId="30" builtinId="8" hidden="1"/>
    <cellStyle name="超链接" xfId="32" builtinId="8" hidden="1"/>
    <cellStyle name="超链接" xfId="34" builtinId="8" hidden="1"/>
    <cellStyle name="超链接" xfId="36" builtinId="8" hidden="1"/>
    <cellStyle name="超链接" xfId="38" builtinId="8" hidden="1"/>
    <cellStyle name="超链接" xfId="40" builtinId="8" hidden="1"/>
    <cellStyle name="超链接" xfId="42" builtinId="8" hidden="1"/>
    <cellStyle name="超链接" xfId="44" builtinId="8" hidden="1"/>
    <cellStyle name="超链接" xfId="46" builtinId="8" hidden="1"/>
    <cellStyle name="超链接" xfId="48" builtinId="8" hidden="1"/>
    <cellStyle name="超链接" xfId="50" builtinId="8" hidden="1"/>
    <cellStyle name="超链接" xfId="52" builtinId="8" hidden="1"/>
    <cellStyle name="超链接" xfId="54" builtinId="8" hidden="1"/>
    <cellStyle name="超链接" xfId="56" builtinId="8" hidden="1"/>
    <cellStyle name="超链接" xfId="58" builtinId="8" hidden="1"/>
    <cellStyle name="超链接" xfId="60" builtinId="8" hidden="1"/>
    <cellStyle name="超链接" xfId="62" builtinId="8" hidden="1"/>
    <cellStyle name="超链接" xfId="64" builtinId="8" hidden="1"/>
    <cellStyle name="超链接" xfId="66" builtinId="8" hidden="1"/>
    <cellStyle name="超链接" xfId="68" builtinId="8" hidden="1"/>
    <cellStyle name="超链接" xfId="70" builtinId="8" hidden="1"/>
    <cellStyle name="超链接" xfId="72" builtinId="8" hidden="1"/>
    <cellStyle name="超链接" xfId="74" builtinId="8" hidden="1"/>
    <cellStyle name="超链接" xfId="76" builtinId="8" hidden="1"/>
    <cellStyle name="超链接" xfId="78" builtinId="8" hidden="1"/>
    <cellStyle name="超链接" xfId="80" builtinId="8" hidden="1"/>
    <cellStyle name="超链接" xfId="82" builtinId="8" hidden="1"/>
    <cellStyle name="超链接" xfId="84" builtinId="8" hidden="1"/>
    <cellStyle name="超链接" xfId="86" builtinId="8" hidden="1"/>
    <cellStyle name="超链接" xfId="88" builtinId="8" hidden="1"/>
    <cellStyle name="超链接" xfId="90" builtinId="8" hidden="1"/>
    <cellStyle name="超链接" xfId="92" builtinId="8" hidden="1"/>
    <cellStyle name="超链接" xfId="94" builtinId="8" hidden="1"/>
    <cellStyle name="超链接" xfId="96" builtinId="8" hidden="1"/>
    <cellStyle name="超链接" xfId="98" builtinId="8" hidden="1"/>
    <cellStyle name="超链接" xfId="100" builtinId="8" hidden="1"/>
    <cellStyle name="超链接" xfId="102" builtinId="8" hidden="1"/>
    <cellStyle name="超链接" xfId="104" builtinId="8" hidden="1"/>
    <cellStyle name="超链接" xfId="106" builtinId="8" hidden="1"/>
    <cellStyle name="超链接" xfId="108" builtinId="8" hidden="1"/>
    <cellStyle name="超链接" xfId="110" builtinId="8" hidden="1"/>
    <cellStyle name="超链接" xfId="112" builtinId="8" hidden="1"/>
    <cellStyle name="超链接" xfId="114" builtinId="8" hidden="1"/>
    <cellStyle name="超链接" xfId="116" builtinId="8" hidden="1"/>
    <cellStyle name="超链接" xfId="118" builtinId="8" hidden="1"/>
    <cellStyle name="超链接" xfId="120" builtinId="8" hidden="1"/>
    <cellStyle name="超链接" xfId="122" builtinId="8" hidden="1"/>
    <cellStyle name="超链接" xfId="124" builtinId="8" hidden="1"/>
    <cellStyle name="超链接" xfId="126" builtinId="8" hidden="1"/>
    <cellStyle name="超链接" xfId="128" builtinId="8" hidden="1"/>
    <cellStyle name="超链接" xfId="130" builtinId="8" hidden="1"/>
    <cellStyle name="超链接" xfId="132" builtinId="8" hidden="1"/>
    <cellStyle name="超链接" xfId="134" builtinId="8" hidden="1"/>
    <cellStyle name="超链接" xfId="136" builtinId="8" hidden="1"/>
    <cellStyle name="超链接" xfId="138" builtinId="8" hidden="1"/>
    <cellStyle name="超链接" xfId="140" builtinId="8" hidden="1"/>
    <cellStyle name="超链接" xfId="142" builtinId="8" hidden="1"/>
    <cellStyle name="超链接" xfId="144" builtinId="8" hidden="1"/>
    <cellStyle name="超链接" xfId="146" builtinId="8" hidden="1"/>
    <cellStyle name="超链接" xfId="148" builtinId="8" hidden="1"/>
    <cellStyle name="超链接" xfId="150" builtinId="8" hidden="1"/>
    <cellStyle name="超链接" xfId="152" builtinId="8" hidden="1"/>
    <cellStyle name="超链接" xfId="154" builtinId="8" hidden="1"/>
    <cellStyle name="超链接" xfId="156" builtinId="8" hidden="1"/>
    <cellStyle name="超链接" xfId="158" builtinId="8" hidden="1"/>
    <cellStyle name="超链接" xfId="160" builtinId="8" hidden="1"/>
    <cellStyle name="超链接" xfId="162" builtinId="8" hidden="1"/>
    <cellStyle name="超链接" xfId="164" builtinId="8" hidden="1"/>
    <cellStyle name="超链接" xfId="166" builtinId="8" hidden="1"/>
    <cellStyle name="超链接" xfId="168" builtinId="8" hidden="1"/>
    <cellStyle name="超链接" xfId="170" builtinId="8" hidden="1"/>
    <cellStyle name="超链接" xfId="172" builtinId="8" hidden="1"/>
    <cellStyle name="超链接" xfId="174" builtinId="8" hidden="1"/>
    <cellStyle name="超链接" xfId="176" builtinId="8" hidden="1"/>
    <cellStyle name="超链接" xfId="178" builtinId="8" hidden="1"/>
    <cellStyle name="超链接" xfId="180" builtinId="8" hidden="1"/>
    <cellStyle name="超链接" xfId="182" builtinId="8" hidden="1"/>
    <cellStyle name="超链接" xfId="184" builtinId="8" hidden="1"/>
    <cellStyle name="超链接" xfId="186" builtinId="8" hidden="1"/>
    <cellStyle name="超链接" xfId="188" builtinId="8" hidden="1"/>
    <cellStyle name="超链接" xfId="190" builtinId="8" hidden="1"/>
    <cellStyle name="超链接" xfId="192" builtinId="8" hidden="1"/>
    <cellStyle name="超链接" xfId="194" builtinId="8" hidden="1"/>
    <cellStyle name="超链接" xfId="196" builtinId="8" hidden="1"/>
    <cellStyle name="超链接" xfId="198" builtinId="8" hidden="1"/>
    <cellStyle name="超链接" xfId="200" builtinId="8" hidden="1"/>
    <cellStyle name="超链接" xfId="202" builtinId="8" hidden="1"/>
    <cellStyle name="超链接" xfId="204" builtinId="8" hidden="1"/>
    <cellStyle name="超链接" xfId="206" builtinId="8" hidden="1"/>
    <cellStyle name="超链接" xfId="208" builtinId="8" hidden="1"/>
    <cellStyle name="超链接" xfId="210" builtinId="8" hidden="1"/>
    <cellStyle name="超链接" xfId="212" builtinId="8" hidden="1"/>
    <cellStyle name="超链接" xfId="214" builtinId="8" hidden="1"/>
    <cellStyle name="超链接" xfId="216" builtinId="8" hidden="1"/>
    <cellStyle name="超链接" xfId="218" builtinId="8" hidden="1"/>
    <cellStyle name="超链接" xfId="220" builtinId="8" hidden="1"/>
    <cellStyle name="超链接" xfId="222" builtinId="8" hidden="1"/>
    <cellStyle name="超链接" xfId="224" builtinId="8" hidden="1"/>
    <cellStyle name="超链接" xfId="226" builtinId="8" hidden="1"/>
    <cellStyle name="超链接" xfId="228" builtinId="8" hidden="1"/>
    <cellStyle name="超链接" xfId="230" builtinId="8" hidden="1"/>
    <cellStyle name="超链接" xfId="232" builtinId="8" hidden="1"/>
    <cellStyle name="超链接" xfId="234" builtinId="8" hidden="1"/>
    <cellStyle name="超链接" xfId="236" builtinId="8" hidden="1"/>
    <cellStyle name="超链接" xfId="238" builtinId="8" hidden="1"/>
    <cellStyle name="超链接" xfId="240" builtinId="8" hidden="1"/>
    <cellStyle name="超链接" xfId="242" builtinId="8" hidden="1"/>
    <cellStyle name="超链接" xfId="244" builtinId="8" hidden="1"/>
    <cellStyle name="超链接" xfId="246" builtinId="8" hidden="1"/>
    <cellStyle name="超链接" xfId="248" builtinId="8" hidden="1"/>
    <cellStyle name="超链接" xfId="250" builtinId="8" hidden="1"/>
    <cellStyle name="超链接" xfId="252" builtinId="8" hidden="1"/>
    <cellStyle name="超链接" xfId="254" builtinId="8" hidden="1"/>
    <cellStyle name="超链接" xfId="256" builtinId="8" hidden="1"/>
    <cellStyle name="超链接" xfId="258" builtinId="8" hidden="1"/>
    <cellStyle name="超链接" xfId="260" builtinId="8" hidden="1"/>
    <cellStyle name="超链接" xfId="262" builtinId="8" hidden="1"/>
    <cellStyle name="超链接" xfId="264" builtinId="8" hidden="1"/>
    <cellStyle name="超链接" xfId="266" builtinId="8" hidden="1"/>
    <cellStyle name="超链接" xfId="268" builtinId="8" hidden="1"/>
    <cellStyle name="超链接" xfId="270" builtinId="8" hidden="1"/>
    <cellStyle name="超链接" xfId="272" builtinId="8" hidden="1"/>
    <cellStyle name="超链接" xfId="274" builtinId="8" hidden="1"/>
    <cellStyle name="超链接" xfId="276" builtinId="8" hidden="1"/>
    <cellStyle name="超链接" xfId="278" builtinId="8" hidden="1"/>
    <cellStyle name="超链接" xfId="280" builtinId="8" hidden="1"/>
    <cellStyle name="超链接" xfId="282" builtinId="8" hidden="1"/>
    <cellStyle name="超链接" xfId="284" builtinId="8" hidden="1"/>
    <cellStyle name="超链接" xfId="286" builtinId="8" hidden="1"/>
    <cellStyle name="超链接" xfId="288" builtinId="8" hidden="1"/>
    <cellStyle name="超链接" xfId="290" builtinId="8" hidden="1"/>
    <cellStyle name="超链接" xfId="292" builtinId="8" hidden="1"/>
    <cellStyle name="超链接" xfId="294" builtinId="8" hidden="1"/>
    <cellStyle name="超链接" xfId="296" builtinId="8" hidden="1"/>
    <cellStyle name="超链接" xfId="298" builtinId="8" hidden="1"/>
    <cellStyle name="超链接" xfId="300" builtinId="8" hidden="1"/>
    <cellStyle name="超链接" xfId="302" builtinId="8" hidden="1"/>
    <cellStyle name="超链接" xfId="304" builtinId="8" hidden="1"/>
    <cellStyle name="超链接" xfId="306" builtinId="8" hidden="1"/>
    <cellStyle name="超链接" xfId="308" builtinId="8" hidden="1"/>
    <cellStyle name="超链接" xfId="310" builtinId="8" hidden="1"/>
    <cellStyle name="超链接" xfId="312" builtinId="8" hidden="1"/>
    <cellStyle name="超链接" xfId="314" builtinId="8" hidden="1"/>
    <cellStyle name="超链接" xfId="316" builtinId="8" hidden="1"/>
    <cellStyle name="超链接" xfId="318" builtinId="8" hidden="1"/>
    <cellStyle name="超链接" xfId="320" builtinId="8" hidden="1"/>
    <cellStyle name="超链接" xfId="322" builtinId="8" hidden="1"/>
    <cellStyle name="超链接" xfId="324" builtinId="8" hidden="1"/>
    <cellStyle name="超链接" xfId="326" builtinId="8" hidden="1"/>
    <cellStyle name="超链接" xfId="328" builtinId="8" hidden="1"/>
    <cellStyle name="超链接" xfId="330" builtinId="8" hidden="1"/>
    <cellStyle name="超链接" xfId="332" builtinId="8" hidden="1"/>
    <cellStyle name="超链接" xfId="334" builtinId="8" hidden="1"/>
    <cellStyle name="超链接" xfId="336" builtinId="8" hidden="1"/>
    <cellStyle name="超链接" xfId="338" builtinId="8" hidden="1"/>
    <cellStyle name="超链接" xfId="340" builtinId="8" hidden="1"/>
    <cellStyle name="超链接" xfId="342" builtinId="8" hidden="1"/>
    <cellStyle name="超链接" xfId="344" builtinId="8" hidden="1"/>
    <cellStyle name="超链接" xfId="346" builtinId="8" hidden="1"/>
    <cellStyle name="超链接" xfId="348" builtinId="8" hidden="1"/>
    <cellStyle name="超链接" xfId="350" builtinId="8" hidden="1"/>
    <cellStyle name="超链接" xfId="352" builtinId="8" hidden="1"/>
    <cellStyle name="超链接" xfId="354" builtinId="8" hidden="1"/>
    <cellStyle name="超链接" xfId="356" builtinId="8" hidden="1"/>
    <cellStyle name="超链接" xfId="358" builtinId="8" hidden="1"/>
    <cellStyle name="超链接" xfId="360" builtinId="8" hidden="1"/>
    <cellStyle name="超链接" xfId="362" builtinId="8" hidden="1"/>
    <cellStyle name="超链接" xfId="364" builtinId="8" hidden="1"/>
    <cellStyle name="超链接" xfId="366" builtinId="8" hidden="1"/>
    <cellStyle name="超链接" xfId="368" builtinId="8" hidden="1"/>
    <cellStyle name="超链接" xfId="370" builtinId="8" hidden="1"/>
    <cellStyle name="超链接" xfId="372" builtinId="8" hidden="1"/>
    <cellStyle name="超链接" xfId="374" builtinId="8" hidden="1"/>
    <cellStyle name="超链接" xfId="376" builtinId="8" hidden="1"/>
    <cellStyle name="超链接" xfId="378" builtinId="8" hidden="1"/>
    <cellStyle name="超链接" xfId="380" builtinId="8" hidden="1"/>
    <cellStyle name="超链接" xfId="382" builtinId="8" hidden="1"/>
    <cellStyle name="超链接" xfId="384" builtinId="8" hidden="1"/>
    <cellStyle name="超链接" xfId="386" builtinId="8" hidden="1"/>
    <cellStyle name="超链接" xfId="388" builtinId="8" hidden="1"/>
    <cellStyle name="超链接" xfId="390" builtinId="8" hidden="1"/>
    <cellStyle name="超链接" xfId="392" builtinId="8" hidden="1"/>
    <cellStyle name="超链接" xfId="394" builtinId="8" hidden="1"/>
    <cellStyle name="超链接" xfId="396" builtinId="8" hidden="1"/>
    <cellStyle name="超链接" xfId="398" builtinId="8" hidden="1"/>
    <cellStyle name="超链接" xfId="400" builtinId="8" hidden="1"/>
    <cellStyle name="超链接" xfId="402" builtinId="8" hidden="1"/>
    <cellStyle name="超链接" xfId="404" builtinId="8" hidden="1"/>
    <cellStyle name="超链接" xfId="406" builtinId="8" hidden="1"/>
    <cellStyle name="超链接" xfId="408" builtinId="8" hidden="1"/>
    <cellStyle name="超链接" xfId="410" builtinId="8" hidden="1"/>
    <cellStyle name="超链接" xfId="412" builtinId="8" hidden="1"/>
    <cellStyle name="超链接" xfId="414" builtinId="8" hidden="1"/>
    <cellStyle name="超链接" xfId="416" builtinId="8" hidden="1"/>
    <cellStyle name="超链接" xfId="418" builtinId="8" hidden="1"/>
    <cellStyle name="超链接" xfId="420" builtinId="8" hidden="1"/>
    <cellStyle name="超链接" xfId="422" builtinId="8" hidden="1"/>
    <cellStyle name="超链接" xfId="424" builtinId="8" hidden="1"/>
    <cellStyle name="超链接" xfId="426" builtinId="8" hidden="1"/>
    <cellStyle name="超链接" xfId="428" builtinId="8" hidden="1"/>
    <cellStyle name="超链接" xfId="430" builtinId="8" hidden="1"/>
    <cellStyle name="超链接" xfId="432" builtinId="8" hidden="1"/>
    <cellStyle name="超链接" xfId="434" builtinId="8" hidden="1"/>
    <cellStyle name="超链接" xfId="436" builtinId="8" hidden="1"/>
    <cellStyle name="超链接" xfId="438" builtinId="8" hidden="1"/>
    <cellStyle name="超链接" xfId="440" builtinId="8" hidden="1"/>
    <cellStyle name="超链接" xfId="442" builtinId="8" hidden="1"/>
    <cellStyle name="超链接" xfId="444" builtinId="8" hidden="1"/>
    <cellStyle name="超链接" xfId="446" builtinId="8" hidden="1"/>
    <cellStyle name="超链接" xfId="448" builtinId="8" hidden="1"/>
    <cellStyle name="超链接" xfId="450" builtinId="8" hidden="1"/>
    <cellStyle name="超链接" xfId="452" builtinId="8" hidden="1"/>
    <cellStyle name="超链接" xfId="454" builtinId="8" hidden="1"/>
    <cellStyle name="超链接" xfId="456" builtinId="8" hidden="1"/>
    <cellStyle name="超链接" xfId="458" builtinId="8" hidden="1"/>
    <cellStyle name="超链接" xfId="460" builtinId="8" hidden="1"/>
    <cellStyle name="超链接" xfId="462" builtinId="8" hidden="1"/>
    <cellStyle name="超链接" xfId="464" builtinId="8" hidden="1"/>
    <cellStyle name="超链接" xfId="466" builtinId="8" hidden="1"/>
    <cellStyle name="超链接" xfId="468" builtinId="8" hidden="1"/>
    <cellStyle name="超链接" xfId="470" builtinId="8" hidden="1"/>
    <cellStyle name="超链接" xfId="472" builtinId="8" hidden="1"/>
    <cellStyle name="超链接" xfId="474" builtinId="8" hidden="1"/>
    <cellStyle name="超链接" xfId="476" builtinId="8" hidden="1"/>
    <cellStyle name="超链接" xfId="478" builtinId="8" hidden="1"/>
    <cellStyle name="超链接" xfId="480" builtinId="8" hidden="1"/>
    <cellStyle name="超链接" xfId="482" builtinId="8" hidden="1"/>
    <cellStyle name="超链接" xfId="484" builtinId="8" hidden="1"/>
    <cellStyle name="超链接" xfId="486" builtinId="8" hidden="1"/>
    <cellStyle name="超链接" xfId="488" builtinId="8" hidden="1"/>
    <cellStyle name="超链接" xfId="490" builtinId="8" hidden="1"/>
    <cellStyle name="超链接" xfId="492" builtinId="8" hidden="1"/>
    <cellStyle name="超链接" xfId="494" builtinId="8" hidden="1"/>
    <cellStyle name="超链接" xfId="496" builtinId="8" hidden="1"/>
    <cellStyle name="超链接" xfId="498" builtinId="8" hidden="1"/>
    <cellStyle name="超链接" xfId="500" builtinId="8" hidden="1"/>
    <cellStyle name="超链接" xfId="502" builtinId="8" hidden="1"/>
    <cellStyle name="超链接" xfId="504" builtinId="8" hidden="1"/>
    <cellStyle name="超链接" xfId="506" builtinId="8" hidden="1"/>
    <cellStyle name="超链接" xfId="508" builtinId="8" hidden="1"/>
    <cellStyle name="访问过的超链接" xfId="11" builtinId="9" hidden="1"/>
    <cellStyle name="访问过的超链接" xfId="13" builtinId="9" hidden="1"/>
    <cellStyle name="访问过的超链接" xfId="15" builtinId="9" hidden="1"/>
    <cellStyle name="访问过的超链接" xfId="17" builtinId="9" hidden="1"/>
    <cellStyle name="访问过的超链接" xfId="19" builtinId="9" hidden="1"/>
    <cellStyle name="访问过的超链接" xfId="21" builtinId="9" hidden="1"/>
    <cellStyle name="访问过的超链接" xfId="23" builtinId="9" hidden="1"/>
    <cellStyle name="访问过的超链接" xfId="25" builtinId="9" hidden="1"/>
    <cellStyle name="访问过的超链接" xfId="27" builtinId="9" hidden="1"/>
    <cellStyle name="访问过的超链接" xfId="29" builtinId="9" hidden="1"/>
    <cellStyle name="访问过的超链接" xfId="31" builtinId="9" hidden="1"/>
    <cellStyle name="访问过的超链接" xfId="33" builtinId="9" hidden="1"/>
    <cellStyle name="访问过的超链接" xfId="35" builtinId="9" hidden="1"/>
    <cellStyle name="访问过的超链接" xfId="37" builtinId="9" hidden="1"/>
    <cellStyle name="访问过的超链接" xfId="39" builtinId="9" hidden="1"/>
    <cellStyle name="访问过的超链接" xfId="41" builtinId="9" hidden="1"/>
    <cellStyle name="访问过的超链接" xfId="43" builtinId="9" hidden="1"/>
    <cellStyle name="访问过的超链接" xfId="45" builtinId="9" hidden="1"/>
    <cellStyle name="访问过的超链接" xfId="47" builtinId="9" hidden="1"/>
    <cellStyle name="访问过的超链接" xfId="49" builtinId="9" hidden="1"/>
    <cellStyle name="访问过的超链接" xfId="51" builtinId="9" hidden="1"/>
    <cellStyle name="访问过的超链接" xfId="53" builtinId="9" hidden="1"/>
    <cellStyle name="访问过的超链接" xfId="55" builtinId="9" hidden="1"/>
    <cellStyle name="访问过的超链接" xfId="57" builtinId="9" hidden="1"/>
    <cellStyle name="访问过的超链接" xfId="59" builtinId="9" hidden="1"/>
    <cellStyle name="访问过的超链接" xfId="61" builtinId="9" hidden="1"/>
    <cellStyle name="访问过的超链接" xfId="63" builtinId="9" hidden="1"/>
    <cellStyle name="访问过的超链接" xfId="65" builtinId="9" hidden="1"/>
    <cellStyle name="访问过的超链接" xfId="67" builtinId="9" hidden="1"/>
    <cellStyle name="访问过的超链接" xfId="69" builtinId="9" hidden="1"/>
    <cellStyle name="访问过的超链接" xfId="71" builtinId="9" hidden="1"/>
    <cellStyle name="访问过的超链接" xfId="73" builtinId="9" hidden="1"/>
    <cellStyle name="访问过的超链接" xfId="75" builtinId="9" hidden="1"/>
    <cellStyle name="访问过的超链接" xfId="77" builtinId="9" hidden="1"/>
    <cellStyle name="访问过的超链接" xfId="79" builtinId="9" hidden="1"/>
    <cellStyle name="访问过的超链接" xfId="81" builtinId="9" hidden="1"/>
    <cellStyle name="访问过的超链接" xfId="83" builtinId="9" hidden="1"/>
    <cellStyle name="访问过的超链接" xfId="85" builtinId="9" hidden="1"/>
    <cellStyle name="访问过的超链接" xfId="87" builtinId="9" hidden="1"/>
    <cellStyle name="访问过的超链接" xfId="89" builtinId="9" hidden="1"/>
    <cellStyle name="访问过的超链接" xfId="91" builtinId="9" hidden="1"/>
    <cellStyle name="访问过的超链接" xfId="93" builtinId="9" hidden="1"/>
    <cellStyle name="访问过的超链接" xfId="95" builtinId="9" hidden="1"/>
    <cellStyle name="访问过的超链接" xfId="97" builtinId="9" hidden="1"/>
    <cellStyle name="访问过的超链接" xfId="99" builtinId="9" hidden="1"/>
    <cellStyle name="访问过的超链接" xfId="101" builtinId="9" hidden="1"/>
    <cellStyle name="访问过的超链接" xfId="103" builtinId="9" hidden="1"/>
    <cellStyle name="访问过的超链接" xfId="105" builtinId="9" hidden="1"/>
    <cellStyle name="访问过的超链接" xfId="107" builtinId="9" hidden="1"/>
    <cellStyle name="访问过的超链接" xfId="109" builtinId="9" hidden="1"/>
    <cellStyle name="访问过的超链接" xfId="111" builtinId="9" hidden="1"/>
    <cellStyle name="访问过的超链接" xfId="113" builtinId="9" hidden="1"/>
    <cellStyle name="访问过的超链接" xfId="115" builtinId="9" hidden="1"/>
    <cellStyle name="访问过的超链接" xfId="117" builtinId="9" hidden="1"/>
    <cellStyle name="访问过的超链接" xfId="119" builtinId="9" hidden="1"/>
    <cellStyle name="访问过的超链接" xfId="121" builtinId="9" hidden="1"/>
    <cellStyle name="访问过的超链接" xfId="123" builtinId="9" hidden="1"/>
    <cellStyle name="访问过的超链接" xfId="125" builtinId="9" hidden="1"/>
    <cellStyle name="访问过的超链接" xfId="127" builtinId="9" hidden="1"/>
    <cellStyle name="访问过的超链接" xfId="129" builtinId="9" hidden="1"/>
    <cellStyle name="访问过的超链接" xfId="131" builtinId="9" hidden="1"/>
    <cellStyle name="访问过的超链接" xfId="133" builtinId="9" hidden="1"/>
    <cellStyle name="访问过的超链接" xfId="135" builtinId="9" hidden="1"/>
    <cellStyle name="访问过的超链接" xfId="137" builtinId="9" hidden="1"/>
    <cellStyle name="访问过的超链接" xfId="139" builtinId="9" hidden="1"/>
    <cellStyle name="访问过的超链接" xfId="141" builtinId="9" hidden="1"/>
    <cellStyle name="访问过的超链接" xfId="143" builtinId="9" hidden="1"/>
    <cellStyle name="访问过的超链接" xfId="145" builtinId="9" hidden="1"/>
    <cellStyle name="访问过的超链接" xfId="147" builtinId="9" hidden="1"/>
    <cellStyle name="访问过的超链接" xfId="149" builtinId="9" hidden="1"/>
    <cellStyle name="访问过的超链接" xfId="151" builtinId="9" hidden="1"/>
    <cellStyle name="访问过的超链接" xfId="153" builtinId="9" hidden="1"/>
    <cellStyle name="访问过的超链接" xfId="155" builtinId="9" hidden="1"/>
    <cellStyle name="访问过的超链接" xfId="157" builtinId="9" hidden="1"/>
    <cellStyle name="访问过的超链接" xfId="159" builtinId="9" hidden="1"/>
    <cellStyle name="访问过的超链接" xfId="161" builtinId="9" hidden="1"/>
    <cellStyle name="访问过的超链接" xfId="163" builtinId="9" hidden="1"/>
    <cellStyle name="访问过的超链接" xfId="165" builtinId="9" hidden="1"/>
    <cellStyle name="访问过的超链接" xfId="167" builtinId="9" hidden="1"/>
    <cellStyle name="访问过的超链接" xfId="169" builtinId="9" hidden="1"/>
    <cellStyle name="访问过的超链接" xfId="171" builtinId="9" hidden="1"/>
    <cellStyle name="访问过的超链接" xfId="173" builtinId="9" hidden="1"/>
    <cellStyle name="访问过的超链接" xfId="175" builtinId="9" hidden="1"/>
    <cellStyle name="访问过的超链接" xfId="177" builtinId="9" hidden="1"/>
    <cellStyle name="访问过的超链接" xfId="179" builtinId="9" hidden="1"/>
    <cellStyle name="访问过的超链接" xfId="181" builtinId="9" hidden="1"/>
    <cellStyle name="访问过的超链接" xfId="183" builtinId="9" hidden="1"/>
    <cellStyle name="访问过的超链接" xfId="185" builtinId="9" hidden="1"/>
    <cellStyle name="访问过的超链接" xfId="187" builtinId="9" hidden="1"/>
    <cellStyle name="访问过的超链接" xfId="189" builtinId="9" hidden="1"/>
    <cellStyle name="访问过的超链接" xfId="191" builtinId="9" hidden="1"/>
    <cellStyle name="访问过的超链接" xfId="193" builtinId="9" hidden="1"/>
    <cellStyle name="访问过的超链接" xfId="195" builtinId="9" hidden="1"/>
    <cellStyle name="访问过的超链接" xfId="197" builtinId="9" hidden="1"/>
    <cellStyle name="访问过的超链接" xfId="199" builtinId="9" hidden="1"/>
    <cellStyle name="访问过的超链接" xfId="201" builtinId="9" hidden="1"/>
    <cellStyle name="访问过的超链接" xfId="203" builtinId="9" hidden="1"/>
    <cellStyle name="访问过的超链接" xfId="205" builtinId="9" hidden="1"/>
    <cellStyle name="访问过的超链接" xfId="207" builtinId="9" hidden="1"/>
    <cellStyle name="访问过的超链接" xfId="209" builtinId="9" hidden="1"/>
    <cellStyle name="访问过的超链接" xfId="211" builtinId="9" hidden="1"/>
    <cellStyle name="访问过的超链接" xfId="213" builtinId="9" hidden="1"/>
    <cellStyle name="访问过的超链接" xfId="215" builtinId="9" hidden="1"/>
    <cellStyle name="访问过的超链接" xfId="217" builtinId="9" hidden="1"/>
    <cellStyle name="访问过的超链接" xfId="219" builtinId="9" hidden="1"/>
    <cellStyle name="访问过的超链接" xfId="221" builtinId="9" hidden="1"/>
    <cellStyle name="访问过的超链接" xfId="223" builtinId="9" hidden="1"/>
    <cellStyle name="访问过的超链接" xfId="225" builtinId="9" hidden="1"/>
    <cellStyle name="访问过的超链接" xfId="227" builtinId="9" hidden="1"/>
    <cellStyle name="访问过的超链接" xfId="229" builtinId="9" hidden="1"/>
    <cellStyle name="访问过的超链接" xfId="231" builtinId="9" hidden="1"/>
    <cellStyle name="访问过的超链接" xfId="233" builtinId="9" hidden="1"/>
    <cellStyle name="访问过的超链接" xfId="235" builtinId="9" hidden="1"/>
    <cellStyle name="访问过的超链接" xfId="237" builtinId="9" hidden="1"/>
    <cellStyle name="访问过的超链接" xfId="239" builtinId="9" hidden="1"/>
    <cellStyle name="访问过的超链接" xfId="241" builtinId="9" hidden="1"/>
    <cellStyle name="访问过的超链接" xfId="243" builtinId="9" hidden="1"/>
    <cellStyle name="访问过的超链接" xfId="245" builtinId="9" hidden="1"/>
    <cellStyle name="访问过的超链接" xfId="247" builtinId="9" hidden="1"/>
    <cellStyle name="访问过的超链接" xfId="249" builtinId="9" hidden="1"/>
    <cellStyle name="访问过的超链接" xfId="251" builtinId="9" hidden="1"/>
    <cellStyle name="访问过的超链接" xfId="253" builtinId="9" hidden="1"/>
    <cellStyle name="访问过的超链接" xfId="255" builtinId="9" hidden="1"/>
    <cellStyle name="访问过的超链接" xfId="257" builtinId="9" hidden="1"/>
    <cellStyle name="访问过的超链接" xfId="259" builtinId="9" hidden="1"/>
    <cellStyle name="访问过的超链接" xfId="261" builtinId="9" hidden="1"/>
    <cellStyle name="访问过的超链接" xfId="263" builtinId="9" hidden="1"/>
    <cellStyle name="访问过的超链接" xfId="265" builtinId="9" hidden="1"/>
    <cellStyle name="访问过的超链接" xfId="267" builtinId="9" hidden="1"/>
    <cellStyle name="访问过的超链接" xfId="269" builtinId="9" hidden="1"/>
    <cellStyle name="访问过的超链接" xfId="271" builtinId="9" hidden="1"/>
    <cellStyle name="访问过的超链接" xfId="273" builtinId="9" hidden="1"/>
    <cellStyle name="访问过的超链接" xfId="275" builtinId="9" hidden="1"/>
    <cellStyle name="访问过的超链接" xfId="277" builtinId="9" hidden="1"/>
    <cellStyle name="访问过的超链接" xfId="279" builtinId="9" hidden="1"/>
    <cellStyle name="访问过的超链接" xfId="281" builtinId="9" hidden="1"/>
    <cellStyle name="访问过的超链接" xfId="283" builtinId="9" hidden="1"/>
    <cellStyle name="访问过的超链接" xfId="285" builtinId="9" hidden="1"/>
    <cellStyle name="访问过的超链接" xfId="287" builtinId="9" hidden="1"/>
    <cellStyle name="访问过的超链接" xfId="289" builtinId="9" hidden="1"/>
    <cellStyle name="访问过的超链接" xfId="291" builtinId="9" hidden="1"/>
    <cellStyle name="访问过的超链接" xfId="293" builtinId="9" hidden="1"/>
    <cellStyle name="访问过的超链接" xfId="295" builtinId="9" hidden="1"/>
    <cellStyle name="访问过的超链接" xfId="297" builtinId="9" hidden="1"/>
    <cellStyle name="访问过的超链接" xfId="299" builtinId="9" hidden="1"/>
    <cellStyle name="访问过的超链接" xfId="301" builtinId="9" hidden="1"/>
    <cellStyle name="访问过的超链接" xfId="303" builtinId="9" hidden="1"/>
    <cellStyle name="访问过的超链接" xfId="305" builtinId="9" hidden="1"/>
    <cellStyle name="访问过的超链接" xfId="307" builtinId="9" hidden="1"/>
    <cellStyle name="访问过的超链接" xfId="309" builtinId="9" hidden="1"/>
    <cellStyle name="访问过的超链接" xfId="311" builtinId="9" hidden="1"/>
    <cellStyle name="访问过的超链接" xfId="313" builtinId="9" hidden="1"/>
    <cellStyle name="访问过的超链接" xfId="315" builtinId="9" hidden="1"/>
    <cellStyle name="访问过的超链接" xfId="317" builtinId="9" hidden="1"/>
    <cellStyle name="访问过的超链接" xfId="319" builtinId="9" hidden="1"/>
    <cellStyle name="访问过的超链接" xfId="321" builtinId="9" hidden="1"/>
    <cellStyle name="访问过的超链接" xfId="323" builtinId="9" hidden="1"/>
    <cellStyle name="访问过的超链接" xfId="325" builtinId="9" hidden="1"/>
    <cellStyle name="访问过的超链接" xfId="327" builtinId="9" hidden="1"/>
    <cellStyle name="访问过的超链接" xfId="329" builtinId="9" hidden="1"/>
    <cellStyle name="访问过的超链接" xfId="331" builtinId="9" hidden="1"/>
    <cellStyle name="访问过的超链接" xfId="333" builtinId="9" hidden="1"/>
    <cellStyle name="访问过的超链接" xfId="335" builtinId="9" hidden="1"/>
    <cellStyle name="访问过的超链接" xfId="337" builtinId="9" hidden="1"/>
    <cellStyle name="访问过的超链接" xfId="339" builtinId="9" hidden="1"/>
    <cellStyle name="访问过的超链接" xfId="341" builtinId="9" hidden="1"/>
    <cellStyle name="访问过的超链接" xfId="343" builtinId="9" hidden="1"/>
    <cellStyle name="访问过的超链接" xfId="345" builtinId="9" hidden="1"/>
    <cellStyle name="访问过的超链接" xfId="347" builtinId="9" hidden="1"/>
    <cellStyle name="访问过的超链接" xfId="349" builtinId="9" hidden="1"/>
    <cellStyle name="访问过的超链接" xfId="351" builtinId="9" hidden="1"/>
    <cellStyle name="访问过的超链接" xfId="353" builtinId="9" hidden="1"/>
    <cellStyle name="访问过的超链接" xfId="355" builtinId="9" hidden="1"/>
    <cellStyle name="访问过的超链接" xfId="357" builtinId="9" hidden="1"/>
    <cellStyle name="访问过的超链接" xfId="359" builtinId="9" hidden="1"/>
    <cellStyle name="访问过的超链接" xfId="361" builtinId="9" hidden="1"/>
    <cellStyle name="访问过的超链接" xfId="363" builtinId="9" hidden="1"/>
    <cellStyle name="访问过的超链接" xfId="365" builtinId="9" hidden="1"/>
    <cellStyle name="访问过的超链接" xfId="367" builtinId="9" hidden="1"/>
    <cellStyle name="访问过的超链接" xfId="369" builtinId="9" hidden="1"/>
    <cellStyle name="访问过的超链接" xfId="371" builtinId="9" hidden="1"/>
    <cellStyle name="访问过的超链接" xfId="373" builtinId="9" hidden="1"/>
    <cellStyle name="访问过的超链接" xfId="375" builtinId="9" hidden="1"/>
    <cellStyle name="访问过的超链接" xfId="377" builtinId="9" hidden="1"/>
    <cellStyle name="访问过的超链接" xfId="379" builtinId="9" hidden="1"/>
    <cellStyle name="访问过的超链接" xfId="381" builtinId="9" hidden="1"/>
    <cellStyle name="访问过的超链接" xfId="383" builtinId="9" hidden="1"/>
    <cellStyle name="访问过的超链接" xfId="385" builtinId="9" hidden="1"/>
    <cellStyle name="访问过的超链接" xfId="387" builtinId="9" hidden="1"/>
    <cellStyle name="访问过的超链接" xfId="389" builtinId="9" hidden="1"/>
    <cellStyle name="访问过的超链接" xfId="391" builtinId="9" hidden="1"/>
    <cellStyle name="访问过的超链接" xfId="393" builtinId="9" hidden="1"/>
    <cellStyle name="访问过的超链接" xfId="395" builtinId="9" hidden="1"/>
    <cellStyle name="访问过的超链接" xfId="397" builtinId="9" hidden="1"/>
    <cellStyle name="访问过的超链接" xfId="399" builtinId="9" hidden="1"/>
    <cellStyle name="访问过的超链接" xfId="401" builtinId="9" hidden="1"/>
    <cellStyle name="访问过的超链接" xfId="403" builtinId="9" hidden="1"/>
    <cellStyle name="访问过的超链接" xfId="405" builtinId="9" hidden="1"/>
    <cellStyle name="访问过的超链接" xfId="407" builtinId="9" hidden="1"/>
    <cellStyle name="访问过的超链接" xfId="409" builtinId="9" hidden="1"/>
    <cellStyle name="访问过的超链接" xfId="411" builtinId="9" hidden="1"/>
    <cellStyle name="访问过的超链接" xfId="413" builtinId="9" hidden="1"/>
    <cellStyle name="访问过的超链接" xfId="415" builtinId="9" hidden="1"/>
    <cellStyle name="访问过的超链接" xfId="417" builtinId="9" hidden="1"/>
    <cellStyle name="访问过的超链接" xfId="419" builtinId="9" hidden="1"/>
    <cellStyle name="访问过的超链接" xfId="421" builtinId="9" hidden="1"/>
    <cellStyle name="访问过的超链接" xfId="423" builtinId="9" hidden="1"/>
    <cellStyle name="访问过的超链接" xfId="425" builtinId="9" hidden="1"/>
    <cellStyle name="访问过的超链接" xfId="427" builtinId="9" hidden="1"/>
    <cellStyle name="访问过的超链接" xfId="429" builtinId="9" hidden="1"/>
    <cellStyle name="访问过的超链接" xfId="431" builtinId="9" hidden="1"/>
    <cellStyle name="访问过的超链接" xfId="433" builtinId="9" hidden="1"/>
    <cellStyle name="访问过的超链接" xfId="435" builtinId="9" hidden="1"/>
    <cellStyle name="访问过的超链接" xfId="437" builtinId="9" hidden="1"/>
    <cellStyle name="访问过的超链接" xfId="439" builtinId="9" hidden="1"/>
    <cellStyle name="访问过的超链接" xfId="441" builtinId="9" hidden="1"/>
    <cellStyle name="访问过的超链接" xfId="443" builtinId="9" hidden="1"/>
    <cellStyle name="访问过的超链接" xfId="445" builtinId="9" hidden="1"/>
    <cellStyle name="访问过的超链接" xfId="447" builtinId="9" hidden="1"/>
    <cellStyle name="访问过的超链接" xfId="449" builtinId="9" hidden="1"/>
    <cellStyle name="访问过的超链接" xfId="451" builtinId="9" hidden="1"/>
    <cellStyle name="访问过的超链接" xfId="453" builtinId="9" hidden="1"/>
    <cellStyle name="访问过的超链接" xfId="455" builtinId="9" hidden="1"/>
    <cellStyle name="访问过的超链接" xfId="457" builtinId="9" hidden="1"/>
    <cellStyle name="访问过的超链接" xfId="459" builtinId="9" hidden="1"/>
    <cellStyle name="访问过的超链接" xfId="461" builtinId="9" hidden="1"/>
    <cellStyle name="访问过的超链接" xfId="463" builtinId="9" hidden="1"/>
    <cellStyle name="访问过的超链接" xfId="465" builtinId="9" hidden="1"/>
    <cellStyle name="访问过的超链接" xfId="467" builtinId="9" hidden="1"/>
    <cellStyle name="访问过的超链接" xfId="469" builtinId="9" hidden="1"/>
    <cellStyle name="访问过的超链接" xfId="471" builtinId="9" hidden="1"/>
    <cellStyle name="访问过的超链接" xfId="473" builtinId="9" hidden="1"/>
    <cellStyle name="访问过的超链接" xfId="475" builtinId="9" hidden="1"/>
    <cellStyle name="访问过的超链接" xfId="477" builtinId="9" hidden="1"/>
    <cellStyle name="访问过的超链接" xfId="479" builtinId="9" hidden="1"/>
    <cellStyle name="访问过的超链接" xfId="481" builtinId="9" hidden="1"/>
    <cellStyle name="访问过的超链接" xfId="483" builtinId="9" hidden="1"/>
    <cellStyle name="访问过的超链接" xfId="485" builtinId="9" hidden="1"/>
    <cellStyle name="访问过的超链接" xfId="487" builtinId="9" hidden="1"/>
    <cellStyle name="访问过的超链接" xfId="489" builtinId="9" hidden="1"/>
    <cellStyle name="访问过的超链接" xfId="491" builtinId="9" hidden="1"/>
    <cellStyle name="访问过的超链接" xfId="493" builtinId="9" hidden="1"/>
    <cellStyle name="访问过的超链接" xfId="495" builtinId="9" hidden="1"/>
    <cellStyle name="访问过的超链接" xfId="497" builtinId="9" hidden="1"/>
    <cellStyle name="访问过的超链接" xfId="499" builtinId="9" hidden="1"/>
    <cellStyle name="访问过的超链接" xfId="501" builtinId="9" hidden="1"/>
    <cellStyle name="访问过的超链接" xfId="503" builtinId="9" hidden="1"/>
    <cellStyle name="访问过的超链接" xfId="505" builtinId="9" hidden="1"/>
    <cellStyle name="访问过的超链接" xfId="507" builtinId="9" hidden="1"/>
    <cellStyle name="访问过的超链接" xfId="509" builtinId="9" hidden="1"/>
    <cellStyle name="解释性文本" xfId="8"/>
    <cellStyle name="普通" xfId="0" builtinId="0"/>
    <cellStyle name="표준_chapter_01" xfId="9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theme" Target="theme/theme1.xml"/><Relationship Id="rId26" Type="http://schemas.openxmlformats.org/officeDocument/2006/relationships/styles" Target="styles.xml"/><Relationship Id="rId27" Type="http://schemas.openxmlformats.org/officeDocument/2006/relationships/sharedStrings" Target="sharedStrings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showRuler="0" workbookViewId="0">
      <selection activeCell="D12" sqref="D12"/>
    </sheetView>
  </sheetViews>
  <sheetFormatPr baseColWidth="10" defaultColWidth="20.6640625" defaultRowHeight="20" customHeight="1" x14ac:dyDescent="0"/>
  <cols>
    <col min="1" max="16384" width="20.6640625" style="1"/>
  </cols>
  <sheetData>
    <row r="1" spans="1:4" s="2" customFormat="1" ht="20" customHeight="1">
      <c r="A1" s="2" t="s">
        <v>12</v>
      </c>
      <c r="B1" s="2" t="s">
        <v>34</v>
      </c>
      <c r="C1" s="4" t="s">
        <v>13</v>
      </c>
      <c r="D1" s="2" t="s">
        <v>21</v>
      </c>
    </row>
    <row r="2" spans="1:4" ht="20" customHeight="1">
      <c r="A2" s="1">
        <v>0</v>
      </c>
      <c r="B2" s="1">
        <v>0</v>
      </c>
      <c r="C2" s="1">
        <f>B2/4</f>
        <v>0</v>
      </c>
      <c r="D2" s="3">
        <v>0</v>
      </c>
    </row>
    <row r="3" spans="1:4" ht="20" customHeight="1">
      <c r="A3" s="1">
        <v>1</v>
      </c>
      <c r="B3" s="3">
        <v>1000</v>
      </c>
      <c r="C3" s="1">
        <v>250</v>
      </c>
      <c r="D3" s="3">
        <v>10</v>
      </c>
    </row>
    <row r="4" spans="1:4" ht="20" customHeight="1">
      <c r="A4" s="1">
        <v>2</v>
      </c>
      <c r="B4" s="3">
        <v>2000</v>
      </c>
      <c r="C4" s="1">
        <v>500</v>
      </c>
      <c r="D4" s="3">
        <v>20</v>
      </c>
    </row>
    <row r="5" spans="1:4" ht="20" customHeight="1">
      <c r="A5" s="1">
        <v>3</v>
      </c>
      <c r="B5" s="3">
        <v>3000</v>
      </c>
      <c r="C5" s="1">
        <v>750</v>
      </c>
      <c r="D5" s="3">
        <v>60</v>
      </c>
    </row>
    <row r="6" spans="1:4" ht="20" customHeight="1">
      <c r="A6" s="1">
        <v>4</v>
      </c>
      <c r="B6" s="3">
        <v>4000</v>
      </c>
      <c r="C6" s="1">
        <v>1000</v>
      </c>
      <c r="D6" s="3">
        <v>120</v>
      </c>
    </row>
    <row r="7" spans="1:4" ht="20" customHeight="1">
      <c r="A7" s="1">
        <v>5</v>
      </c>
      <c r="B7" s="3">
        <v>5000</v>
      </c>
      <c r="C7" s="1">
        <v>1250</v>
      </c>
      <c r="D7" s="3">
        <v>360</v>
      </c>
    </row>
    <row r="8" spans="1:4" ht="20" customHeight="1">
      <c r="A8" s="1">
        <v>6</v>
      </c>
      <c r="B8" s="3">
        <v>6000</v>
      </c>
      <c r="C8" s="1">
        <v>1500</v>
      </c>
      <c r="D8" s="3">
        <v>600</v>
      </c>
    </row>
    <row r="9" spans="1:4" ht="20" customHeight="1">
      <c r="A9" s="1">
        <v>7</v>
      </c>
      <c r="B9" s="3">
        <v>7000</v>
      </c>
      <c r="C9" s="1">
        <v>1750</v>
      </c>
      <c r="D9" s="3">
        <v>840</v>
      </c>
    </row>
    <row r="10" spans="1:4" ht="20" customHeight="1">
      <c r="A10" s="1">
        <v>8</v>
      </c>
      <c r="B10" s="3">
        <v>8000</v>
      </c>
      <c r="C10" s="1">
        <v>2000</v>
      </c>
      <c r="D10" s="3">
        <v>1080</v>
      </c>
    </row>
    <row r="11" spans="1:4" ht="20" customHeight="1">
      <c r="A11" s="1">
        <v>9</v>
      </c>
      <c r="B11" s="3">
        <v>9000</v>
      </c>
      <c r="C11" s="1">
        <v>2250</v>
      </c>
      <c r="D11" s="3">
        <v>1320</v>
      </c>
    </row>
    <row r="12" spans="1:4" ht="20" customHeight="1">
      <c r="A12" s="1">
        <v>10</v>
      </c>
      <c r="B12" s="3">
        <v>10000</v>
      </c>
      <c r="C12" s="1">
        <v>2500</v>
      </c>
      <c r="D12" s="3">
        <v>1560</v>
      </c>
    </row>
    <row r="13" spans="1:4" ht="20" customHeight="1">
      <c r="A13" s="1">
        <v>11</v>
      </c>
      <c r="B13" s="3">
        <v>11000</v>
      </c>
      <c r="C13" s="1">
        <v>2750</v>
      </c>
      <c r="D13" s="3">
        <v>1800</v>
      </c>
    </row>
    <row r="14" spans="1:4" ht="20" customHeight="1">
      <c r="A14" s="1">
        <v>12</v>
      </c>
      <c r="B14" s="3">
        <v>12000</v>
      </c>
      <c r="C14" s="1">
        <v>3000</v>
      </c>
      <c r="D14" s="3">
        <v>2040</v>
      </c>
    </row>
    <row r="15" spans="1:4" ht="20" customHeight="1">
      <c r="A15" s="1">
        <v>13</v>
      </c>
      <c r="B15" s="3">
        <v>13000</v>
      </c>
      <c r="C15" s="1">
        <v>3250</v>
      </c>
      <c r="D15" s="3">
        <v>2280</v>
      </c>
    </row>
    <row r="16" spans="1:4" ht="20" customHeight="1">
      <c r="A16" s="1">
        <v>14</v>
      </c>
      <c r="B16" s="3">
        <v>14000</v>
      </c>
      <c r="C16" s="1">
        <v>3500</v>
      </c>
      <c r="D16" s="3">
        <v>2520</v>
      </c>
    </row>
    <row r="17" spans="1:4" ht="20" customHeight="1">
      <c r="A17" s="1">
        <v>15</v>
      </c>
      <c r="B17" s="3">
        <v>16000</v>
      </c>
      <c r="C17" s="1">
        <v>4000</v>
      </c>
      <c r="D17" s="3">
        <v>2760</v>
      </c>
    </row>
    <row r="18" spans="1:4" ht="20" customHeight="1">
      <c r="A18" s="1">
        <v>16</v>
      </c>
      <c r="B18" s="3">
        <v>18000</v>
      </c>
      <c r="C18" s="1">
        <v>4500</v>
      </c>
      <c r="D18" s="3">
        <v>3000</v>
      </c>
    </row>
    <row r="19" spans="1:4" ht="20" customHeight="1">
      <c r="A19" s="1">
        <v>17</v>
      </c>
      <c r="B19" s="3">
        <v>20000</v>
      </c>
      <c r="C19" s="1">
        <v>5000</v>
      </c>
      <c r="D19" s="3">
        <v>3240</v>
      </c>
    </row>
    <row r="20" spans="1:4" ht="20" customHeight="1">
      <c r="A20" s="1">
        <v>18</v>
      </c>
      <c r="B20" s="3">
        <v>22000</v>
      </c>
      <c r="C20" s="1">
        <v>5500</v>
      </c>
      <c r="D20" s="3">
        <v>3480</v>
      </c>
    </row>
    <row r="21" spans="1:4" ht="20" customHeight="1">
      <c r="A21" s="1">
        <v>19</v>
      </c>
      <c r="B21" s="3">
        <v>24000</v>
      </c>
      <c r="C21" s="1">
        <v>6000</v>
      </c>
      <c r="D21" s="3">
        <v>3720</v>
      </c>
    </row>
    <row r="22" spans="1:4" ht="20" customHeight="1">
      <c r="A22" s="1">
        <v>20</v>
      </c>
      <c r="B22" s="3">
        <v>26000</v>
      </c>
      <c r="C22" s="1">
        <v>6500</v>
      </c>
      <c r="D22" s="3">
        <v>3960</v>
      </c>
    </row>
    <row r="23" spans="1:4" ht="20" customHeight="1">
      <c r="A23" s="1">
        <v>21</v>
      </c>
      <c r="B23" s="3">
        <v>28000</v>
      </c>
      <c r="C23" s="1">
        <v>7000</v>
      </c>
      <c r="D23" s="3">
        <v>4200</v>
      </c>
    </row>
    <row r="24" spans="1:4" ht="20" customHeight="1">
      <c r="A24" s="1">
        <v>22</v>
      </c>
      <c r="B24" s="3">
        <v>30000</v>
      </c>
      <c r="C24" s="1">
        <v>7500</v>
      </c>
      <c r="D24" s="3">
        <v>4440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showRuler="0" workbookViewId="0">
      <selection activeCell="E2" sqref="E2"/>
    </sheetView>
  </sheetViews>
  <sheetFormatPr baseColWidth="10" defaultColWidth="20.6640625" defaultRowHeight="20" customHeight="1" x14ac:dyDescent="0"/>
  <cols>
    <col min="1" max="16384" width="20.6640625" style="1"/>
  </cols>
  <sheetData>
    <row r="1" spans="1:6" s="2" customFormat="1" ht="20" customHeight="1">
      <c r="A1" s="2" t="s">
        <v>12</v>
      </c>
      <c r="B1" s="2" t="s">
        <v>36</v>
      </c>
      <c r="C1" s="2" t="s">
        <v>41</v>
      </c>
      <c r="D1" s="2" t="s">
        <v>42</v>
      </c>
      <c r="E1" s="2" t="s">
        <v>43</v>
      </c>
      <c r="F1" s="2" t="s">
        <v>21</v>
      </c>
    </row>
    <row r="2" spans="1:6" ht="20" customHeight="1">
      <c r="A2" s="1">
        <v>0</v>
      </c>
      <c r="B2" s="1">
        <v>0</v>
      </c>
      <c r="C2" s="1">
        <v>0</v>
      </c>
      <c r="D2" s="1">
        <v>0</v>
      </c>
      <c r="E2" s="1">
        <v>0</v>
      </c>
      <c r="F2" s="3">
        <v>0</v>
      </c>
    </row>
    <row r="3" spans="1:6" ht="20" customHeight="1">
      <c r="A3" s="1">
        <v>1</v>
      </c>
      <c r="B3" s="1">
        <v>20</v>
      </c>
      <c r="C3" s="1">
        <v>20</v>
      </c>
      <c r="D3" s="1">
        <v>20</v>
      </c>
      <c r="E3" s="1">
        <v>20</v>
      </c>
      <c r="F3" s="3">
        <v>10</v>
      </c>
    </row>
    <row r="4" spans="1:6" ht="20" customHeight="1">
      <c r="A4" s="1">
        <v>2</v>
      </c>
      <c r="B4" s="1">
        <v>40</v>
      </c>
      <c r="C4" s="1">
        <v>40</v>
      </c>
      <c r="D4" s="1">
        <v>40</v>
      </c>
      <c r="E4" s="1">
        <v>40</v>
      </c>
      <c r="F4" s="3">
        <v>20</v>
      </c>
    </row>
    <row r="5" spans="1:6" ht="20" customHeight="1">
      <c r="A5" s="1">
        <v>3</v>
      </c>
      <c r="B5" s="1">
        <v>80</v>
      </c>
      <c r="C5" s="1">
        <v>80</v>
      </c>
      <c r="D5" s="1">
        <v>80</v>
      </c>
      <c r="E5" s="1">
        <v>80</v>
      </c>
      <c r="F5" s="3">
        <v>60</v>
      </c>
    </row>
    <row r="6" spans="1:6" ht="20" customHeight="1">
      <c r="A6" s="1">
        <v>4</v>
      </c>
      <c r="B6" s="1">
        <v>160</v>
      </c>
      <c r="C6" s="1">
        <v>160</v>
      </c>
      <c r="D6" s="1">
        <v>160</v>
      </c>
      <c r="E6" s="1">
        <v>160</v>
      </c>
      <c r="F6" s="3">
        <v>120</v>
      </c>
    </row>
    <row r="7" spans="1:6" ht="20" customHeight="1">
      <c r="A7" s="1">
        <v>5</v>
      </c>
      <c r="B7" s="1">
        <v>320</v>
      </c>
      <c r="C7" s="1">
        <v>320</v>
      </c>
      <c r="D7" s="1">
        <v>320</v>
      </c>
      <c r="E7" s="1">
        <v>320</v>
      </c>
      <c r="F7" s="3">
        <v>360</v>
      </c>
    </row>
    <row r="8" spans="1:6" ht="20" customHeight="1">
      <c r="A8" s="1">
        <v>6</v>
      </c>
      <c r="B8" s="1">
        <v>640</v>
      </c>
      <c r="C8" s="1">
        <v>640</v>
      </c>
      <c r="D8" s="1">
        <v>640</v>
      </c>
      <c r="E8" s="1">
        <v>640</v>
      </c>
      <c r="F8" s="3">
        <v>600</v>
      </c>
    </row>
    <row r="9" spans="1:6" ht="20" customHeight="1">
      <c r="A9" s="1">
        <v>7</v>
      </c>
      <c r="B9" s="1">
        <v>960</v>
      </c>
      <c r="C9" s="1">
        <v>960</v>
      </c>
      <c r="D9" s="1">
        <v>960</v>
      </c>
      <c r="E9" s="1">
        <v>960</v>
      </c>
      <c r="F9" s="3">
        <v>840</v>
      </c>
    </row>
    <row r="10" spans="1:6" ht="20" customHeight="1">
      <c r="A10" s="1">
        <v>8</v>
      </c>
      <c r="B10" s="1">
        <v>1280</v>
      </c>
      <c r="C10" s="1">
        <v>1280</v>
      </c>
      <c r="D10" s="1">
        <v>1280</v>
      </c>
      <c r="E10" s="1">
        <v>1280</v>
      </c>
      <c r="F10" s="3">
        <v>1080</v>
      </c>
    </row>
    <row r="11" spans="1:6" ht="20" customHeight="1">
      <c r="A11" s="1">
        <v>9</v>
      </c>
      <c r="B11" s="1">
        <v>1600</v>
      </c>
      <c r="C11" s="1">
        <v>1600</v>
      </c>
      <c r="D11" s="1">
        <v>1600</v>
      </c>
      <c r="E11" s="1">
        <v>1600</v>
      </c>
      <c r="F11" s="3">
        <v>1320</v>
      </c>
    </row>
    <row r="12" spans="1:6" ht="20" customHeight="1">
      <c r="A12" s="1">
        <v>10</v>
      </c>
      <c r="B12" s="1">
        <v>2000</v>
      </c>
      <c r="C12" s="1">
        <v>2000</v>
      </c>
      <c r="D12" s="1">
        <v>2000</v>
      </c>
      <c r="E12" s="1">
        <v>2000</v>
      </c>
      <c r="F12" s="3">
        <v>1560</v>
      </c>
    </row>
    <row r="13" spans="1:6" ht="20" customHeight="1">
      <c r="A13" s="1">
        <v>11</v>
      </c>
      <c r="B13" s="1">
        <v>2400</v>
      </c>
      <c r="C13" s="1">
        <v>2400</v>
      </c>
      <c r="D13" s="1">
        <v>2400</v>
      </c>
      <c r="E13" s="1">
        <v>2400</v>
      </c>
      <c r="F13" s="3">
        <v>1800</v>
      </c>
    </row>
    <row r="14" spans="1:6" ht="20" customHeight="1">
      <c r="A14" s="1">
        <v>12</v>
      </c>
      <c r="B14" s="1">
        <v>3000</v>
      </c>
      <c r="C14" s="1">
        <v>3000</v>
      </c>
      <c r="D14" s="1">
        <v>3000</v>
      </c>
      <c r="E14" s="1">
        <v>3000</v>
      </c>
      <c r="F14" s="3">
        <v>2040</v>
      </c>
    </row>
    <row r="15" spans="1:6" ht="20" customHeight="1">
      <c r="A15" s="1">
        <v>13</v>
      </c>
      <c r="B15" s="1">
        <v>3600</v>
      </c>
      <c r="C15" s="1">
        <v>3600</v>
      </c>
      <c r="D15" s="1">
        <v>3600</v>
      </c>
      <c r="E15" s="1">
        <v>3600</v>
      </c>
      <c r="F15" s="3">
        <v>2280</v>
      </c>
    </row>
    <row r="16" spans="1:6" ht="20" customHeight="1">
      <c r="A16" s="1">
        <v>14</v>
      </c>
      <c r="B16" s="1">
        <v>4200</v>
      </c>
      <c r="C16" s="1">
        <v>4200</v>
      </c>
      <c r="D16" s="1">
        <v>4200</v>
      </c>
      <c r="E16" s="1">
        <v>4200</v>
      </c>
      <c r="F16" s="3">
        <v>2520</v>
      </c>
    </row>
    <row r="17" spans="1:6" ht="20" customHeight="1">
      <c r="A17" s="1">
        <v>15</v>
      </c>
      <c r="B17" s="1">
        <v>4800</v>
      </c>
      <c r="C17" s="1">
        <v>4800</v>
      </c>
      <c r="D17" s="1">
        <v>4800</v>
      </c>
      <c r="E17" s="1">
        <v>4800</v>
      </c>
      <c r="F17" s="3">
        <v>2760</v>
      </c>
    </row>
    <row r="18" spans="1:6" ht="20" customHeight="1">
      <c r="A18" s="1">
        <v>16</v>
      </c>
      <c r="B18" s="1">
        <v>5600</v>
      </c>
      <c r="C18" s="1">
        <v>5600</v>
      </c>
      <c r="D18" s="1">
        <v>5600</v>
      </c>
      <c r="E18" s="1">
        <v>5600</v>
      </c>
      <c r="F18" s="3">
        <v>3000</v>
      </c>
    </row>
    <row r="19" spans="1:6" ht="20" customHeight="1">
      <c r="A19" s="1">
        <v>17</v>
      </c>
      <c r="B19" s="1">
        <v>6400</v>
      </c>
      <c r="C19" s="1">
        <v>6400</v>
      </c>
      <c r="D19" s="1">
        <v>6400</v>
      </c>
      <c r="E19" s="1">
        <v>6400</v>
      </c>
      <c r="F19" s="3">
        <v>3240</v>
      </c>
    </row>
    <row r="20" spans="1:6" ht="20" customHeight="1">
      <c r="A20" s="1">
        <v>18</v>
      </c>
      <c r="B20" s="1">
        <v>7200</v>
      </c>
      <c r="C20" s="1">
        <v>7200</v>
      </c>
      <c r="D20" s="1">
        <v>7200</v>
      </c>
      <c r="E20" s="1">
        <v>7200</v>
      </c>
      <c r="F20" s="3">
        <v>3480</v>
      </c>
    </row>
    <row r="21" spans="1:6" ht="20" customHeight="1">
      <c r="A21" s="1">
        <v>19</v>
      </c>
      <c r="B21" s="1">
        <v>8000</v>
      </c>
      <c r="C21" s="1">
        <v>8000</v>
      </c>
      <c r="D21" s="1">
        <v>8000</v>
      </c>
      <c r="E21" s="1">
        <v>8000</v>
      </c>
      <c r="F21" s="3">
        <v>3720</v>
      </c>
    </row>
    <row r="22" spans="1:6" ht="20" customHeight="1">
      <c r="A22" s="1">
        <v>20</v>
      </c>
      <c r="B22" s="1">
        <v>9999</v>
      </c>
      <c r="C22" s="1">
        <v>9999</v>
      </c>
      <c r="D22" s="1">
        <v>9999</v>
      </c>
      <c r="E22" s="1">
        <v>9999</v>
      </c>
      <c r="F22" s="3">
        <v>3960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showRuler="0" workbookViewId="0">
      <selection activeCell="K3" sqref="K3"/>
    </sheetView>
  </sheetViews>
  <sheetFormatPr baseColWidth="10" defaultColWidth="20.6640625" defaultRowHeight="20" customHeight="1" x14ac:dyDescent="0"/>
  <cols>
    <col min="1" max="16384" width="20.6640625" style="1"/>
  </cols>
  <sheetData>
    <row r="1" spans="1:12" s="2" customFormat="1" ht="20" customHeight="1">
      <c r="A1" s="2" t="s">
        <v>12</v>
      </c>
      <c r="B1" s="2" t="s">
        <v>19</v>
      </c>
      <c r="C1" s="2" t="s">
        <v>20</v>
      </c>
      <c r="D1" s="2" t="s">
        <v>25</v>
      </c>
      <c r="E1" s="2" t="s">
        <v>24</v>
      </c>
      <c r="F1" s="2" t="s">
        <v>23</v>
      </c>
      <c r="G1" s="2" t="s">
        <v>22</v>
      </c>
      <c r="H1" s="2" t="s">
        <v>26</v>
      </c>
      <c r="I1" s="2" t="s">
        <v>27</v>
      </c>
      <c r="J1" s="2" t="s">
        <v>28</v>
      </c>
      <c r="K1" s="2" t="s">
        <v>29</v>
      </c>
      <c r="L1" s="2" t="s">
        <v>21</v>
      </c>
    </row>
    <row r="2" spans="1:12" ht="20" customHeight="1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3">
        <v>0</v>
      </c>
    </row>
    <row r="3" spans="1:12" ht="20" customHeight="1">
      <c r="A3" s="1">
        <v>1</v>
      </c>
      <c r="B3" s="1">
        <v>1</v>
      </c>
      <c r="C3" s="1">
        <v>1</v>
      </c>
      <c r="D3" s="1">
        <v>1000</v>
      </c>
      <c r="E3" s="1">
        <v>1000</v>
      </c>
      <c r="F3" s="1">
        <v>1000</v>
      </c>
      <c r="G3" s="1">
        <v>300</v>
      </c>
      <c r="H3" s="1">
        <v>2000</v>
      </c>
      <c r="I3" s="1">
        <v>2000</v>
      </c>
      <c r="J3" s="1">
        <v>2000</v>
      </c>
      <c r="K3" s="1">
        <v>600</v>
      </c>
      <c r="L3" s="3">
        <v>10</v>
      </c>
    </row>
    <row r="4" spans="1:12" ht="20" customHeight="1">
      <c r="A4" s="1">
        <v>2</v>
      </c>
      <c r="B4" s="1">
        <v>2</v>
      </c>
      <c r="C4" s="1">
        <v>1</v>
      </c>
      <c r="D4" s="1">
        <v>2000</v>
      </c>
      <c r="E4" s="1">
        <v>2000</v>
      </c>
      <c r="F4" s="1">
        <v>2000</v>
      </c>
      <c r="G4" s="1">
        <v>600</v>
      </c>
      <c r="H4" s="1">
        <v>4000</v>
      </c>
      <c r="I4" s="1">
        <v>4000</v>
      </c>
      <c r="J4" s="1">
        <v>4000</v>
      </c>
      <c r="K4" s="1">
        <v>1200</v>
      </c>
      <c r="L4" s="3">
        <v>20</v>
      </c>
    </row>
    <row r="5" spans="1:12" ht="20" customHeight="1">
      <c r="A5" s="1">
        <v>3</v>
      </c>
      <c r="B5" s="1">
        <v>3</v>
      </c>
      <c r="C5" s="1">
        <v>1</v>
      </c>
      <c r="D5" s="1">
        <v>3000</v>
      </c>
      <c r="E5" s="1">
        <v>3000</v>
      </c>
      <c r="F5" s="1">
        <v>3000</v>
      </c>
      <c r="G5" s="1">
        <v>900</v>
      </c>
      <c r="H5" s="1">
        <v>6000</v>
      </c>
      <c r="I5" s="1">
        <v>6000</v>
      </c>
      <c r="J5" s="1">
        <v>6000</v>
      </c>
      <c r="K5" s="1">
        <v>1800</v>
      </c>
      <c r="L5" s="3">
        <v>60</v>
      </c>
    </row>
    <row r="6" spans="1:12" ht="20" customHeight="1">
      <c r="A6" s="1">
        <v>4</v>
      </c>
      <c r="B6" s="1">
        <v>4</v>
      </c>
      <c r="C6" s="1">
        <v>2</v>
      </c>
      <c r="D6" s="1">
        <v>4000</v>
      </c>
      <c r="E6" s="1">
        <v>4000</v>
      </c>
      <c r="F6" s="1">
        <v>4000</v>
      </c>
      <c r="G6" s="1">
        <v>1200</v>
      </c>
      <c r="H6" s="1">
        <v>8000</v>
      </c>
      <c r="I6" s="1">
        <v>8000</v>
      </c>
      <c r="J6" s="1">
        <v>8000</v>
      </c>
      <c r="K6" s="1">
        <v>2400</v>
      </c>
      <c r="L6" s="3">
        <v>120</v>
      </c>
    </row>
    <row r="7" spans="1:12" ht="20" customHeight="1">
      <c r="A7" s="1">
        <v>5</v>
      </c>
      <c r="B7" s="1">
        <v>5</v>
      </c>
      <c r="C7" s="1">
        <v>2</v>
      </c>
      <c r="D7" s="1">
        <v>5000</v>
      </c>
      <c r="E7" s="1">
        <v>5000</v>
      </c>
      <c r="F7" s="1">
        <v>5000</v>
      </c>
      <c r="G7" s="1">
        <v>1500</v>
      </c>
      <c r="H7" s="1">
        <v>10000</v>
      </c>
      <c r="I7" s="1">
        <v>10000</v>
      </c>
      <c r="J7" s="1">
        <v>10000</v>
      </c>
      <c r="K7" s="1">
        <v>3000</v>
      </c>
      <c r="L7" s="3">
        <v>360</v>
      </c>
    </row>
    <row r="8" spans="1:12" ht="20" customHeight="1">
      <c r="A8" s="1">
        <v>6</v>
      </c>
      <c r="B8" s="1">
        <v>6</v>
      </c>
      <c r="C8" s="1">
        <v>2</v>
      </c>
      <c r="D8" s="1">
        <v>6000</v>
      </c>
      <c r="E8" s="1">
        <v>6000</v>
      </c>
      <c r="F8" s="1">
        <v>6000</v>
      </c>
      <c r="G8" s="1">
        <v>1800</v>
      </c>
      <c r="H8" s="1">
        <v>12000</v>
      </c>
      <c r="I8" s="1">
        <v>12000</v>
      </c>
      <c r="J8" s="1">
        <v>12000</v>
      </c>
      <c r="K8" s="1">
        <v>3600</v>
      </c>
      <c r="L8" s="3">
        <v>600</v>
      </c>
    </row>
    <row r="9" spans="1:12" ht="20" customHeight="1">
      <c r="A9" s="1">
        <v>7</v>
      </c>
      <c r="B9" s="1">
        <v>7</v>
      </c>
      <c r="C9" s="1">
        <v>2</v>
      </c>
      <c r="D9" s="1">
        <v>7000</v>
      </c>
      <c r="E9" s="1">
        <v>7000</v>
      </c>
      <c r="F9" s="1">
        <v>7000</v>
      </c>
      <c r="G9" s="1">
        <v>2100</v>
      </c>
      <c r="H9" s="1">
        <v>14000</v>
      </c>
      <c r="I9" s="1">
        <v>14000</v>
      </c>
      <c r="J9" s="1">
        <v>14000</v>
      </c>
      <c r="K9" s="1">
        <v>4200</v>
      </c>
      <c r="L9" s="3">
        <v>840</v>
      </c>
    </row>
    <row r="10" spans="1:12" ht="20" customHeight="1">
      <c r="A10" s="1">
        <v>8</v>
      </c>
      <c r="B10" s="1">
        <v>8</v>
      </c>
      <c r="C10" s="1">
        <v>2</v>
      </c>
      <c r="D10" s="1">
        <v>8000</v>
      </c>
      <c r="E10" s="1">
        <v>8000</v>
      </c>
      <c r="F10" s="1">
        <v>8000</v>
      </c>
      <c r="G10" s="1">
        <v>2400</v>
      </c>
      <c r="H10" s="1">
        <v>16000</v>
      </c>
      <c r="I10" s="1">
        <v>16000</v>
      </c>
      <c r="J10" s="1">
        <v>16000</v>
      </c>
      <c r="K10" s="1">
        <v>4800</v>
      </c>
      <c r="L10" s="3">
        <v>1080</v>
      </c>
    </row>
    <row r="11" spans="1:12" ht="20" customHeight="1">
      <c r="A11" s="1">
        <v>9</v>
      </c>
      <c r="B11" s="1">
        <v>9</v>
      </c>
      <c r="C11" s="1">
        <v>2</v>
      </c>
      <c r="D11" s="1">
        <v>9000</v>
      </c>
      <c r="E11" s="1">
        <v>9000</v>
      </c>
      <c r="F11" s="1">
        <v>9000</v>
      </c>
      <c r="G11" s="1">
        <v>2700</v>
      </c>
      <c r="H11" s="1">
        <v>18000</v>
      </c>
      <c r="I11" s="1">
        <v>18000</v>
      </c>
      <c r="J11" s="1">
        <v>18000</v>
      </c>
      <c r="K11" s="1">
        <v>5400</v>
      </c>
      <c r="L11" s="3">
        <v>1320</v>
      </c>
    </row>
    <row r="12" spans="1:12" ht="20" customHeight="1">
      <c r="A12" s="1">
        <v>10</v>
      </c>
      <c r="B12" s="1">
        <v>10</v>
      </c>
      <c r="C12" s="1">
        <v>3</v>
      </c>
      <c r="D12" s="1">
        <v>10000</v>
      </c>
      <c r="E12" s="1">
        <v>10000</v>
      </c>
      <c r="F12" s="1">
        <v>10000</v>
      </c>
      <c r="G12" s="1">
        <v>3000</v>
      </c>
      <c r="H12" s="1">
        <v>20000</v>
      </c>
      <c r="I12" s="1">
        <v>20000</v>
      </c>
      <c r="J12" s="1">
        <v>20000</v>
      </c>
      <c r="K12" s="1">
        <v>6000</v>
      </c>
      <c r="L12" s="3">
        <v>1560</v>
      </c>
    </row>
    <row r="13" spans="1:12" ht="20" customHeight="1">
      <c r="A13" s="1">
        <v>11</v>
      </c>
      <c r="B13" s="1">
        <v>11</v>
      </c>
      <c r="C13" s="1">
        <v>3</v>
      </c>
      <c r="D13" s="1">
        <v>11000</v>
      </c>
      <c r="E13" s="1">
        <v>11000</v>
      </c>
      <c r="F13" s="1">
        <v>11000</v>
      </c>
      <c r="G13" s="1">
        <v>3300</v>
      </c>
      <c r="H13" s="1">
        <v>22000</v>
      </c>
      <c r="I13" s="1">
        <v>22000</v>
      </c>
      <c r="J13" s="1">
        <v>22000</v>
      </c>
      <c r="K13" s="1">
        <v>6600</v>
      </c>
      <c r="L13" s="3">
        <v>1800</v>
      </c>
    </row>
    <row r="14" spans="1:12" ht="20" customHeight="1">
      <c r="A14" s="1">
        <v>12</v>
      </c>
      <c r="B14" s="1">
        <v>12</v>
      </c>
      <c r="C14" s="1">
        <v>3</v>
      </c>
      <c r="D14" s="1">
        <v>12000</v>
      </c>
      <c r="E14" s="1">
        <v>12000</v>
      </c>
      <c r="F14" s="1">
        <v>12000</v>
      </c>
      <c r="G14" s="1">
        <v>3600</v>
      </c>
      <c r="H14" s="1">
        <v>24000</v>
      </c>
      <c r="I14" s="1">
        <v>24000</v>
      </c>
      <c r="J14" s="1">
        <v>24000</v>
      </c>
      <c r="K14" s="1">
        <v>7200</v>
      </c>
      <c r="L14" s="3">
        <v>2040</v>
      </c>
    </row>
    <row r="15" spans="1:12" ht="20" customHeight="1">
      <c r="A15" s="1">
        <v>13</v>
      </c>
      <c r="B15" s="1">
        <v>13</v>
      </c>
      <c r="C15" s="1">
        <v>3</v>
      </c>
      <c r="D15" s="1">
        <v>13000</v>
      </c>
      <c r="E15" s="1">
        <v>13000</v>
      </c>
      <c r="F15" s="1">
        <v>13000</v>
      </c>
      <c r="G15" s="1">
        <v>3900</v>
      </c>
      <c r="H15" s="1">
        <v>26000</v>
      </c>
      <c r="I15" s="1">
        <v>26000</v>
      </c>
      <c r="J15" s="1">
        <v>26000</v>
      </c>
      <c r="K15" s="1">
        <v>7800</v>
      </c>
      <c r="L15" s="3">
        <v>2280</v>
      </c>
    </row>
    <row r="16" spans="1:12" ht="20" customHeight="1">
      <c r="A16" s="1">
        <v>14</v>
      </c>
      <c r="B16" s="1">
        <v>14</v>
      </c>
      <c r="C16" s="1">
        <v>3</v>
      </c>
      <c r="D16" s="1">
        <v>14000</v>
      </c>
      <c r="E16" s="1">
        <v>14000</v>
      </c>
      <c r="F16" s="1">
        <v>14000</v>
      </c>
      <c r="G16" s="1">
        <v>4200</v>
      </c>
      <c r="H16" s="1">
        <v>28000</v>
      </c>
      <c r="I16" s="1">
        <v>28000</v>
      </c>
      <c r="J16" s="1">
        <v>28000</v>
      </c>
      <c r="K16" s="1">
        <v>8400</v>
      </c>
      <c r="L16" s="3">
        <v>2520</v>
      </c>
    </row>
    <row r="17" spans="1:12" ht="20" customHeight="1">
      <c r="A17" s="1">
        <v>15</v>
      </c>
      <c r="B17" s="1">
        <v>15</v>
      </c>
      <c r="C17" s="1">
        <v>3</v>
      </c>
      <c r="D17" s="1">
        <v>15000</v>
      </c>
      <c r="E17" s="1">
        <v>15000</v>
      </c>
      <c r="F17" s="1">
        <v>15000</v>
      </c>
      <c r="G17" s="1">
        <v>4500</v>
      </c>
      <c r="H17" s="1">
        <v>30000</v>
      </c>
      <c r="I17" s="1">
        <v>30000</v>
      </c>
      <c r="J17" s="1">
        <v>30000</v>
      </c>
      <c r="K17" s="1">
        <v>9000</v>
      </c>
      <c r="L17" s="3">
        <v>2760</v>
      </c>
    </row>
    <row r="18" spans="1:12" ht="20" customHeight="1">
      <c r="A18" s="1">
        <v>16</v>
      </c>
      <c r="B18" s="1">
        <v>16</v>
      </c>
      <c r="C18" s="1">
        <v>3</v>
      </c>
      <c r="D18" s="1">
        <v>16000</v>
      </c>
      <c r="E18" s="1">
        <v>16000</v>
      </c>
      <c r="F18" s="1">
        <v>16000</v>
      </c>
      <c r="G18" s="1">
        <v>4800</v>
      </c>
      <c r="H18" s="1">
        <v>32000</v>
      </c>
      <c r="I18" s="1">
        <v>32000</v>
      </c>
      <c r="J18" s="1">
        <v>32000</v>
      </c>
      <c r="K18" s="1">
        <v>9600</v>
      </c>
      <c r="L18" s="3">
        <v>3000</v>
      </c>
    </row>
    <row r="19" spans="1:12" ht="20" customHeight="1">
      <c r="A19" s="1">
        <v>17</v>
      </c>
      <c r="B19" s="1">
        <v>17</v>
      </c>
      <c r="C19" s="1">
        <v>3</v>
      </c>
      <c r="D19" s="1">
        <v>17000</v>
      </c>
      <c r="E19" s="1">
        <v>17000</v>
      </c>
      <c r="F19" s="1">
        <v>17000</v>
      </c>
      <c r="G19" s="1">
        <v>5100</v>
      </c>
      <c r="H19" s="1">
        <v>34000</v>
      </c>
      <c r="I19" s="1">
        <v>34000</v>
      </c>
      <c r="J19" s="1">
        <v>34000</v>
      </c>
      <c r="K19" s="1">
        <v>10200</v>
      </c>
      <c r="L19" s="3">
        <v>3240</v>
      </c>
    </row>
    <row r="20" spans="1:12" ht="20" customHeight="1">
      <c r="A20" s="1">
        <v>18</v>
      </c>
      <c r="B20" s="1">
        <v>18</v>
      </c>
      <c r="C20" s="1">
        <v>3</v>
      </c>
      <c r="D20" s="1">
        <v>18000</v>
      </c>
      <c r="E20" s="1">
        <v>18000</v>
      </c>
      <c r="F20" s="1">
        <v>18000</v>
      </c>
      <c r="G20" s="1">
        <v>5400</v>
      </c>
      <c r="H20" s="1">
        <v>36000</v>
      </c>
      <c r="I20" s="1">
        <v>36000</v>
      </c>
      <c r="J20" s="1">
        <v>36000</v>
      </c>
      <c r="K20" s="1">
        <v>10800</v>
      </c>
      <c r="L20" s="3">
        <v>3480</v>
      </c>
    </row>
    <row r="21" spans="1:12" ht="20" customHeight="1">
      <c r="A21" s="1">
        <v>19</v>
      </c>
      <c r="B21" s="1">
        <v>19</v>
      </c>
      <c r="C21" s="1">
        <v>3</v>
      </c>
      <c r="D21" s="1">
        <v>19000</v>
      </c>
      <c r="E21" s="1">
        <v>19000</v>
      </c>
      <c r="F21" s="1">
        <v>19000</v>
      </c>
      <c r="G21" s="1">
        <v>5700</v>
      </c>
      <c r="H21" s="1">
        <v>38000</v>
      </c>
      <c r="I21" s="1">
        <v>38000</v>
      </c>
      <c r="J21" s="1">
        <v>38000</v>
      </c>
      <c r="K21" s="1">
        <v>11400</v>
      </c>
      <c r="L21" s="3">
        <v>3720</v>
      </c>
    </row>
    <row r="22" spans="1:12" ht="20" customHeight="1">
      <c r="A22" s="1">
        <v>20</v>
      </c>
      <c r="B22" s="1">
        <v>20</v>
      </c>
      <c r="C22" s="1">
        <v>3</v>
      </c>
      <c r="D22" s="1">
        <v>20000</v>
      </c>
      <c r="E22" s="1">
        <v>20000</v>
      </c>
      <c r="F22" s="1">
        <v>20000</v>
      </c>
      <c r="G22" s="1">
        <v>6000</v>
      </c>
      <c r="H22" s="1">
        <v>40000</v>
      </c>
      <c r="I22" s="1">
        <v>40000</v>
      </c>
      <c r="J22" s="1">
        <v>40000</v>
      </c>
      <c r="K22" s="1">
        <v>12000</v>
      </c>
      <c r="L22" s="3">
        <v>3960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showRuler="0" workbookViewId="0">
      <selection activeCell="B2" sqref="B2:B12"/>
    </sheetView>
  </sheetViews>
  <sheetFormatPr baseColWidth="10" defaultColWidth="20.6640625" defaultRowHeight="20" customHeight="1" x14ac:dyDescent="0"/>
  <cols>
    <col min="1" max="16384" width="20.6640625" style="1"/>
  </cols>
  <sheetData>
    <row r="1" spans="1:4" s="2" customFormat="1" ht="20" customHeight="1">
      <c r="A1" s="2" t="s">
        <v>12</v>
      </c>
      <c r="B1" s="2" t="s">
        <v>37</v>
      </c>
      <c r="C1" s="2" t="s">
        <v>49</v>
      </c>
      <c r="D1" s="2" t="s">
        <v>21</v>
      </c>
    </row>
    <row r="2" spans="1:4" ht="20" customHeight="1">
      <c r="A2" s="1">
        <v>0</v>
      </c>
      <c r="B2" s="1">
        <v>0</v>
      </c>
      <c r="C2" s="3">
        <v>0</v>
      </c>
      <c r="D2" s="3">
        <v>0</v>
      </c>
    </row>
    <row r="3" spans="1:4" ht="20" customHeight="1">
      <c r="A3" s="1">
        <v>1</v>
      </c>
      <c r="B3" s="1">
        <v>1</v>
      </c>
      <c r="C3" s="3">
        <v>0</v>
      </c>
      <c r="D3" s="3">
        <v>360</v>
      </c>
    </row>
    <row r="4" spans="1:4" ht="20" customHeight="1">
      <c r="A4" s="1">
        <v>2</v>
      </c>
      <c r="B4" s="1">
        <v>1</v>
      </c>
      <c r="C4" s="3">
        <v>0.01</v>
      </c>
      <c r="D4" s="3">
        <v>600</v>
      </c>
    </row>
    <row r="5" spans="1:4" ht="20" customHeight="1">
      <c r="A5" s="1">
        <v>3</v>
      </c>
      <c r="B5" s="1">
        <v>2</v>
      </c>
      <c r="C5" s="3">
        <v>0.01</v>
      </c>
      <c r="D5" s="3">
        <v>840</v>
      </c>
    </row>
    <row r="6" spans="1:4" ht="20" customHeight="1">
      <c r="A6" s="1">
        <v>4</v>
      </c>
      <c r="B6" s="1">
        <v>2</v>
      </c>
      <c r="C6" s="3">
        <v>0.02</v>
      </c>
      <c r="D6" s="3">
        <v>1080</v>
      </c>
    </row>
    <row r="7" spans="1:4" ht="20" customHeight="1">
      <c r="A7" s="1">
        <v>5</v>
      </c>
      <c r="B7" s="1">
        <v>3</v>
      </c>
      <c r="C7" s="3">
        <v>0.02</v>
      </c>
      <c r="D7" s="3">
        <v>1320</v>
      </c>
    </row>
    <row r="8" spans="1:4" ht="20" customHeight="1">
      <c r="A8" s="1">
        <v>6</v>
      </c>
      <c r="B8" s="1">
        <v>3</v>
      </c>
      <c r="C8" s="3">
        <v>0.03</v>
      </c>
      <c r="D8" s="3">
        <v>1560</v>
      </c>
    </row>
    <row r="9" spans="1:4" ht="20" customHeight="1">
      <c r="A9" s="1">
        <v>7</v>
      </c>
      <c r="B9" s="1">
        <v>4</v>
      </c>
      <c r="C9" s="3">
        <v>0.03</v>
      </c>
      <c r="D9" s="3">
        <v>1800</v>
      </c>
    </row>
    <row r="10" spans="1:4" ht="20" customHeight="1">
      <c r="A10" s="1">
        <v>8</v>
      </c>
      <c r="B10" s="1">
        <v>4</v>
      </c>
      <c r="C10" s="3">
        <v>0.04</v>
      </c>
      <c r="D10" s="3">
        <v>2040</v>
      </c>
    </row>
    <row r="11" spans="1:4" ht="20" customHeight="1">
      <c r="A11" s="1">
        <v>9</v>
      </c>
      <c r="B11" s="1">
        <v>5</v>
      </c>
      <c r="C11" s="3">
        <v>0.04</v>
      </c>
      <c r="D11" s="3">
        <v>2280</v>
      </c>
    </row>
    <row r="12" spans="1:4" ht="20" customHeight="1">
      <c r="A12" s="1">
        <v>10</v>
      </c>
      <c r="B12" s="1">
        <v>6</v>
      </c>
      <c r="C12" s="3">
        <v>0.05</v>
      </c>
      <c r="D12" s="3">
        <v>2520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showRuler="0" workbookViewId="0">
      <selection activeCell="B2" sqref="B2:B12"/>
    </sheetView>
  </sheetViews>
  <sheetFormatPr baseColWidth="10" defaultColWidth="20.6640625" defaultRowHeight="20" customHeight="1" x14ac:dyDescent="0"/>
  <cols>
    <col min="1" max="16384" width="20.6640625" style="1"/>
  </cols>
  <sheetData>
    <row r="1" spans="1:4" s="2" customFormat="1" ht="20" customHeight="1">
      <c r="A1" s="2" t="s">
        <v>12</v>
      </c>
      <c r="B1" s="2" t="s">
        <v>7</v>
      </c>
      <c r="C1" s="2" t="s">
        <v>49</v>
      </c>
      <c r="D1" s="2" t="s">
        <v>21</v>
      </c>
    </row>
    <row r="2" spans="1:4" ht="20" customHeight="1">
      <c r="A2" s="1">
        <v>0</v>
      </c>
      <c r="B2" s="1">
        <v>0</v>
      </c>
      <c r="C2" s="3">
        <v>0</v>
      </c>
      <c r="D2" s="3">
        <v>0</v>
      </c>
    </row>
    <row r="3" spans="1:4" ht="20" customHeight="1">
      <c r="A3" s="1">
        <v>1</v>
      </c>
      <c r="B3" s="1">
        <v>1</v>
      </c>
      <c r="C3" s="3">
        <v>0</v>
      </c>
      <c r="D3" s="3">
        <v>360</v>
      </c>
    </row>
    <row r="4" spans="1:4" ht="20" customHeight="1">
      <c r="A4" s="1">
        <v>2</v>
      </c>
      <c r="B4" s="1">
        <v>1</v>
      </c>
      <c r="C4" s="3">
        <v>0.01</v>
      </c>
      <c r="D4" s="3">
        <v>600</v>
      </c>
    </row>
    <row r="5" spans="1:4" ht="20" customHeight="1">
      <c r="A5" s="1">
        <v>3</v>
      </c>
      <c r="B5" s="1">
        <v>2</v>
      </c>
      <c r="C5" s="3">
        <v>0.01</v>
      </c>
      <c r="D5" s="3">
        <v>840</v>
      </c>
    </row>
    <row r="6" spans="1:4" ht="20" customHeight="1">
      <c r="A6" s="1">
        <v>4</v>
      </c>
      <c r="B6" s="1">
        <v>2</v>
      </c>
      <c r="C6" s="3">
        <v>0.02</v>
      </c>
      <c r="D6" s="3">
        <v>1080</v>
      </c>
    </row>
    <row r="7" spans="1:4" ht="20" customHeight="1">
      <c r="A7" s="1">
        <v>5</v>
      </c>
      <c r="B7" s="1">
        <v>3</v>
      </c>
      <c r="C7" s="3">
        <v>0.02</v>
      </c>
      <c r="D7" s="3">
        <v>1320</v>
      </c>
    </row>
    <row r="8" spans="1:4" ht="20" customHeight="1">
      <c r="A8" s="1">
        <v>6</v>
      </c>
      <c r="B8" s="1">
        <v>3</v>
      </c>
      <c r="C8" s="3">
        <v>0.03</v>
      </c>
      <c r="D8" s="3">
        <v>1560</v>
      </c>
    </row>
    <row r="9" spans="1:4" ht="20" customHeight="1">
      <c r="A9" s="1">
        <v>7</v>
      </c>
      <c r="B9" s="1">
        <v>4</v>
      </c>
      <c r="C9" s="3">
        <v>0.03</v>
      </c>
      <c r="D9" s="3">
        <v>1800</v>
      </c>
    </row>
    <row r="10" spans="1:4" ht="20" customHeight="1">
      <c r="A10" s="1">
        <v>8</v>
      </c>
      <c r="B10" s="1">
        <v>4</v>
      </c>
      <c r="C10" s="3">
        <v>0.04</v>
      </c>
      <c r="D10" s="3">
        <v>2040</v>
      </c>
    </row>
    <row r="11" spans="1:4" ht="20" customHeight="1">
      <c r="A11" s="1">
        <v>9</v>
      </c>
      <c r="B11" s="1">
        <v>5</v>
      </c>
      <c r="C11" s="3">
        <v>0.04</v>
      </c>
      <c r="D11" s="3">
        <v>2280</v>
      </c>
    </row>
    <row r="12" spans="1:4" ht="20" customHeight="1">
      <c r="A12" s="1">
        <v>10</v>
      </c>
      <c r="B12" s="1">
        <v>6</v>
      </c>
      <c r="C12" s="3">
        <v>0.05</v>
      </c>
      <c r="D12" s="3">
        <v>2520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showRuler="0" workbookViewId="0">
      <selection activeCell="B2" sqref="B2:B12"/>
    </sheetView>
  </sheetViews>
  <sheetFormatPr baseColWidth="10" defaultColWidth="20.6640625" defaultRowHeight="20" customHeight="1" x14ac:dyDescent="0"/>
  <cols>
    <col min="1" max="16384" width="20.6640625" style="1"/>
  </cols>
  <sheetData>
    <row r="1" spans="1:4" s="2" customFormat="1" ht="20" customHeight="1">
      <c r="A1" s="2" t="s">
        <v>12</v>
      </c>
      <c r="B1" s="2" t="s">
        <v>8</v>
      </c>
      <c r="C1" s="2" t="s">
        <v>49</v>
      </c>
      <c r="D1" s="2" t="s">
        <v>21</v>
      </c>
    </row>
    <row r="2" spans="1:4" ht="20" customHeight="1">
      <c r="A2" s="1">
        <v>0</v>
      </c>
      <c r="B2" s="1">
        <v>0</v>
      </c>
      <c r="C2" s="3">
        <v>0</v>
      </c>
      <c r="D2" s="3">
        <v>0</v>
      </c>
    </row>
    <row r="3" spans="1:4" ht="20" customHeight="1">
      <c r="A3" s="1">
        <v>1</v>
      </c>
      <c r="B3" s="1">
        <v>1</v>
      </c>
      <c r="C3" s="3">
        <v>0</v>
      </c>
      <c r="D3" s="3">
        <v>360</v>
      </c>
    </row>
    <row r="4" spans="1:4" ht="20" customHeight="1">
      <c r="A4" s="1">
        <v>2</v>
      </c>
      <c r="B4" s="1">
        <v>1</v>
      </c>
      <c r="C4" s="3">
        <v>0.01</v>
      </c>
      <c r="D4" s="3">
        <v>600</v>
      </c>
    </row>
    <row r="5" spans="1:4" ht="20" customHeight="1">
      <c r="A5" s="1">
        <v>3</v>
      </c>
      <c r="B5" s="1">
        <v>2</v>
      </c>
      <c r="C5" s="3">
        <v>0.01</v>
      </c>
      <c r="D5" s="3">
        <v>840</v>
      </c>
    </row>
    <row r="6" spans="1:4" ht="20" customHeight="1">
      <c r="A6" s="1">
        <v>4</v>
      </c>
      <c r="B6" s="1">
        <v>2</v>
      </c>
      <c r="C6" s="3">
        <v>0.02</v>
      </c>
      <c r="D6" s="3">
        <v>1080</v>
      </c>
    </row>
    <row r="7" spans="1:4" ht="20" customHeight="1">
      <c r="A7" s="1">
        <v>5</v>
      </c>
      <c r="B7" s="1">
        <v>3</v>
      </c>
      <c r="C7" s="3">
        <v>0.02</v>
      </c>
      <c r="D7" s="3">
        <v>1320</v>
      </c>
    </row>
    <row r="8" spans="1:4" ht="20" customHeight="1">
      <c r="A8" s="1">
        <v>6</v>
      </c>
      <c r="B8" s="1">
        <v>3</v>
      </c>
      <c r="C8" s="3">
        <v>0.03</v>
      </c>
      <c r="D8" s="3">
        <v>1560</v>
      </c>
    </row>
    <row r="9" spans="1:4" ht="20" customHeight="1">
      <c r="A9" s="1">
        <v>7</v>
      </c>
      <c r="B9" s="1">
        <v>4</v>
      </c>
      <c r="C9" s="3">
        <v>0.03</v>
      </c>
      <c r="D9" s="3">
        <v>1800</v>
      </c>
    </row>
    <row r="10" spans="1:4" ht="20" customHeight="1">
      <c r="A10" s="1">
        <v>8</v>
      </c>
      <c r="B10" s="1">
        <v>4</v>
      </c>
      <c r="C10" s="3">
        <v>0.04</v>
      </c>
      <c r="D10" s="3">
        <v>2040</v>
      </c>
    </row>
    <row r="11" spans="1:4" ht="20" customHeight="1">
      <c r="A11" s="1">
        <v>9</v>
      </c>
      <c r="B11" s="1">
        <v>5</v>
      </c>
      <c r="C11" s="3">
        <v>0.04</v>
      </c>
      <c r="D11" s="3">
        <v>2280</v>
      </c>
    </row>
    <row r="12" spans="1:4" ht="20" customHeight="1">
      <c r="A12" s="1">
        <v>10</v>
      </c>
      <c r="B12" s="1">
        <v>6</v>
      </c>
      <c r="C12" s="3">
        <v>0.05</v>
      </c>
      <c r="D12" s="3">
        <v>2520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showRuler="0" workbookViewId="0">
      <selection activeCell="G12" sqref="G12"/>
    </sheetView>
  </sheetViews>
  <sheetFormatPr baseColWidth="10" defaultColWidth="20.6640625" defaultRowHeight="20" customHeight="1" x14ac:dyDescent="0"/>
  <cols>
    <col min="1" max="16384" width="20.6640625" style="1"/>
  </cols>
  <sheetData>
    <row r="1" spans="1:4" s="2" customFormat="1" ht="20" customHeight="1">
      <c r="A1" s="2" t="s">
        <v>12</v>
      </c>
      <c r="B1" s="2" t="s">
        <v>9</v>
      </c>
      <c r="C1" s="4" t="s">
        <v>48</v>
      </c>
      <c r="D1" s="2" t="s">
        <v>21</v>
      </c>
    </row>
    <row r="2" spans="1:4" ht="20" customHeight="1">
      <c r="A2" s="1">
        <v>0</v>
      </c>
      <c r="B2" s="1">
        <v>0</v>
      </c>
      <c r="C2" s="3">
        <v>0</v>
      </c>
      <c r="D2" s="3">
        <v>0</v>
      </c>
    </row>
    <row r="3" spans="1:4" ht="20" customHeight="1">
      <c r="A3" s="1">
        <v>1</v>
      </c>
      <c r="B3" s="1">
        <v>1</v>
      </c>
      <c r="C3" s="3">
        <v>0</v>
      </c>
      <c r="D3" s="3">
        <v>360</v>
      </c>
    </row>
    <row r="4" spans="1:4" ht="20" customHeight="1">
      <c r="A4" s="1">
        <v>2</v>
      </c>
      <c r="B4" s="1">
        <v>1</v>
      </c>
      <c r="C4" s="3">
        <v>0.01</v>
      </c>
      <c r="D4" s="3">
        <v>600</v>
      </c>
    </row>
    <row r="5" spans="1:4" ht="20" customHeight="1">
      <c r="A5" s="1">
        <v>3</v>
      </c>
      <c r="B5" s="1">
        <v>2</v>
      </c>
      <c r="C5" s="3">
        <v>0.01</v>
      </c>
      <c r="D5" s="3">
        <v>840</v>
      </c>
    </row>
    <row r="6" spans="1:4" ht="20" customHeight="1">
      <c r="A6" s="1">
        <v>4</v>
      </c>
      <c r="B6" s="1">
        <v>2</v>
      </c>
      <c r="C6" s="3">
        <v>0.02</v>
      </c>
      <c r="D6" s="3">
        <v>1080</v>
      </c>
    </row>
    <row r="7" spans="1:4" ht="20" customHeight="1">
      <c r="A7" s="1">
        <v>5</v>
      </c>
      <c r="B7" s="1">
        <v>3</v>
      </c>
      <c r="C7" s="3">
        <v>0.02</v>
      </c>
      <c r="D7" s="3">
        <v>1320</v>
      </c>
    </row>
    <row r="8" spans="1:4" ht="20" customHeight="1">
      <c r="A8" s="1">
        <v>6</v>
      </c>
      <c r="B8" s="1">
        <v>3</v>
      </c>
      <c r="C8" s="3">
        <v>0.03</v>
      </c>
      <c r="D8" s="3">
        <v>1560</v>
      </c>
    </row>
    <row r="9" spans="1:4" ht="20" customHeight="1">
      <c r="A9" s="1">
        <v>7</v>
      </c>
      <c r="B9" s="1">
        <v>4</v>
      </c>
      <c r="C9" s="3">
        <v>0.03</v>
      </c>
      <c r="D9" s="3">
        <v>1800</v>
      </c>
    </row>
    <row r="10" spans="1:4" ht="20" customHeight="1">
      <c r="A10" s="1">
        <v>8</v>
      </c>
      <c r="B10" s="1">
        <v>4</v>
      </c>
      <c r="C10" s="3">
        <v>0.04</v>
      </c>
      <c r="D10" s="3">
        <v>2040</v>
      </c>
    </row>
    <row r="11" spans="1:4" ht="20" customHeight="1">
      <c r="A11" s="1">
        <v>9</v>
      </c>
      <c r="B11" s="1">
        <v>5</v>
      </c>
      <c r="C11" s="3">
        <v>0.04</v>
      </c>
      <c r="D11" s="3">
        <v>2280</v>
      </c>
    </row>
    <row r="12" spans="1:4" ht="20" customHeight="1">
      <c r="A12" s="1">
        <v>10</v>
      </c>
      <c r="B12" s="1">
        <v>6</v>
      </c>
      <c r="C12" s="3">
        <v>0.05</v>
      </c>
      <c r="D12" s="3">
        <v>2520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showRuler="0" workbookViewId="0">
      <selection activeCell="C6" sqref="C6"/>
    </sheetView>
  </sheetViews>
  <sheetFormatPr baseColWidth="10" defaultColWidth="20.6640625" defaultRowHeight="20" customHeight="1" x14ac:dyDescent="0"/>
  <cols>
    <col min="1" max="16384" width="20.6640625" style="1"/>
  </cols>
  <sheetData>
    <row r="1" spans="1:6" s="2" customFormat="1" ht="20" customHeight="1">
      <c r="A1" s="2" t="s">
        <v>12</v>
      </c>
      <c r="B1" s="2" t="s">
        <v>10</v>
      </c>
      <c r="C1" s="2" t="s">
        <v>15</v>
      </c>
      <c r="D1" s="2" t="s">
        <v>21</v>
      </c>
      <c r="E1" s="2" t="s">
        <v>47</v>
      </c>
      <c r="F1" s="2" t="s">
        <v>50</v>
      </c>
    </row>
    <row r="2" spans="1:6" ht="20" customHeight="1">
      <c r="A2" s="1">
        <v>0</v>
      </c>
      <c r="B2" s="1">
        <v>0</v>
      </c>
      <c r="C2" s="1">
        <v>0</v>
      </c>
      <c r="D2" s="3">
        <v>0</v>
      </c>
      <c r="E2" s="1">
        <v>0</v>
      </c>
      <c r="F2" s="1">
        <v>0</v>
      </c>
    </row>
    <row r="3" spans="1:6" ht="20" customHeight="1">
      <c r="A3" s="1">
        <v>1</v>
      </c>
      <c r="B3" s="1">
        <v>1</v>
      </c>
      <c r="C3" s="1">
        <v>100</v>
      </c>
      <c r="D3" s="3">
        <v>600</v>
      </c>
      <c r="E3" s="1">
        <v>8640</v>
      </c>
      <c r="F3" s="1">
        <v>800</v>
      </c>
    </row>
    <row r="4" spans="1:6" ht="20" customHeight="1">
      <c r="A4" s="1">
        <v>2</v>
      </c>
      <c r="B4" s="1">
        <v>1</v>
      </c>
      <c r="C4" s="1">
        <v>300</v>
      </c>
      <c r="D4" s="3">
        <v>840</v>
      </c>
      <c r="E4" s="1">
        <v>10080</v>
      </c>
      <c r="F4" s="1">
        <v>2400</v>
      </c>
    </row>
    <row r="5" spans="1:6" ht="20" customHeight="1">
      <c r="A5" s="1">
        <v>3</v>
      </c>
      <c r="B5" s="1">
        <v>2</v>
      </c>
      <c r="C5" s="1">
        <v>750</v>
      </c>
      <c r="D5" s="3">
        <v>1080</v>
      </c>
      <c r="E5" s="1">
        <v>11520</v>
      </c>
      <c r="F5" s="1">
        <v>6000</v>
      </c>
    </row>
    <row r="6" spans="1:6" ht="20" customHeight="1">
      <c r="A6" s="1">
        <v>4</v>
      </c>
      <c r="B6" s="1">
        <v>2</v>
      </c>
      <c r="C6" s="1">
        <v>1500</v>
      </c>
      <c r="D6" s="3">
        <v>1320</v>
      </c>
      <c r="E6" s="1">
        <v>12960</v>
      </c>
      <c r="F6" s="1">
        <v>12000</v>
      </c>
    </row>
    <row r="7" spans="1:6" ht="20" customHeight="1">
      <c r="A7" s="1">
        <v>5</v>
      </c>
      <c r="B7" s="1">
        <v>3</v>
      </c>
      <c r="C7" s="1">
        <v>3000</v>
      </c>
      <c r="D7" s="3">
        <v>1560</v>
      </c>
      <c r="E7" s="1">
        <v>14400</v>
      </c>
      <c r="F7" s="1">
        <v>24000</v>
      </c>
    </row>
    <row r="8" spans="1:6" ht="20" customHeight="1">
      <c r="A8" s="1">
        <v>6</v>
      </c>
      <c r="B8" s="1">
        <v>3</v>
      </c>
      <c r="C8" s="1">
        <v>4500</v>
      </c>
      <c r="D8" s="3">
        <v>1800</v>
      </c>
      <c r="E8" s="1">
        <v>15840.000000000002</v>
      </c>
      <c r="F8" s="1">
        <v>36000</v>
      </c>
    </row>
    <row r="9" spans="1:6" ht="20" customHeight="1">
      <c r="A9" s="1">
        <v>7</v>
      </c>
      <c r="B9" s="1">
        <v>4</v>
      </c>
      <c r="C9" s="1">
        <v>6000</v>
      </c>
      <c r="D9" s="3">
        <v>2040</v>
      </c>
      <c r="E9" s="1">
        <v>17280</v>
      </c>
      <c r="F9" s="1">
        <v>48000</v>
      </c>
    </row>
    <row r="10" spans="1:6" ht="20" customHeight="1">
      <c r="A10" s="1">
        <v>8</v>
      </c>
      <c r="B10" s="1">
        <v>4</v>
      </c>
      <c r="C10" s="1">
        <v>7500</v>
      </c>
      <c r="D10" s="3">
        <v>2280</v>
      </c>
      <c r="E10" s="1">
        <v>18720</v>
      </c>
      <c r="F10" s="1">
        <v>60000</v>
      </c>
    </row>
    <row r="11" spans="1:6" ht="20" customHeight="1">
      <c r="A11" s="1">
        <v>9</v>
      </c>
      <c r="B11" s="1">
        <v>5</v>
      </c>
      <c r="C11" s="1">
        <v>9000</v>
      </c>
      <c r="D11" s="3">
        <v>2520</v>
      </c>
      <c r="E11" s="1">
        <v>20160</v>
      </c>
      <c r="F11" s="1">
        <v>72000</v>
      </c>
    </row>
    <row r="12" spans="1:6" ht="20" customHeight="1">
      <c r="A12" s="1">
        <v>10</v>
      </c>
      <c r="B12" s="1">
        <v>6</v>
      </c>
      <c r="C12" s="1">
        <v>12000</v>
      </c>
      <c r="D12" s="3">
        <v>2760</v>
      </c>
      <c r="E12" s="1">
        <v>21600</v>
      </c>
      <c r="F12" s="1">
        <v>96000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showRuler="0" workbookViewId="0">
      <selection activeCell="C1" sqref="C1:D18"/>
    </sheetView>
  </sheetViews>
  <sheetFormatPr baseColWidth="10" defaultColWidth="20.6640625" defaultRowHeight="20" customHeight="1" x14ac:dyDescent="0"/>
  <cols>
    <col min="1" max="16384" width="20.6640625" style="1"/>
  </cols>
  <sheetData>
    <row r="1" spans="1:3" s="2" customFormat="1" ht="20" customHeight="1">
      <c r="A1" s="2" t="s">
        <v>12</v>
      </c>
      <c r="B1" s="2" t="s">
        <v>6</v>
      </c>
      <c r="C1" s="2" t="s">
        <v>21</v>
      </c>
    </row>
    <row r="2" spans="1:3" ht="20" customHeight="1">
      <c r="A2" s="1">
        <v>0</v>
      </c>
      <c r="B2" s="1">
        <v>0</v>
      </c>
      <c r="C2" s="3">
        <v>0</v>
      </c>
    </row>
    <row r="3" spans="1:3" ht="20" customHeight="1">
      <c r="A3" s="1">
        <v>1</v>
      </c>
      <c r="B3" s="1">
        <v>0.02</v>
      </c>
      <c r="C3" s="3">
        <v>120</v>
      </c>
    </row>
    <row r="4" spans="1:3" ht="20" customHeight="1">
      <c r="A4" s="1">
        <v>2</v>
      </c>
      <c r="B4" s="1">
        <v>0.04</v>
      </c>
      <c r="C4" s="3">
        <v>360</v>
      </c>
    </row>
    <row r="5" spans="1:3" ht="20" customHeight="1">
      <c r="A5" s="1">
        <v>3</v>
      </c>
      <c r="B5" s="1">
        <v>0.06</v>
      </c>
      <c r="C5" s="3">
        <v>600</v>
      </c>
    </row>
    <row r="6" spans="1:3" ht="20" customHeight="1">
      <c r="A6" s="1">
        <v>4</v>
      </c>
      <c r="B6" s="1">
        <v>0.08</v>
      </c>
      <c r="C6" s="3">
        <v>840</v>
      </c>
    </row>
    <row r="7" spans="1:3" ht="20" customHeight="1">
      <c r="A7" s="1">
        <v>5</v>
      </c>
      <c r="B7" s="1">
        <v>0.1</v>
      </c>
      <c r="C7" s="3">
        <v>1080</v>
      </c>
    </row>
    <row r="8" spans="1:3" ht="20" customHeight="1">
      <c r="A8" s="1">
        <v>6</v>
      </c>
      <c r="B8" s="1">
        <v>0.12</v>
      </c>
      <c r="C8" s="3">
        <v>1320</v>
      </c>
    </row>
    <row r="9" spans="1:3" ht="20" customHeight="1">
      <c r="A9" s="1">
        <v>7</v>
      </c>
      <c r="B9" s="1">
        <v>0.14000000000000001</v>
      </c>
      <c r="C9" s="3">
        <v>1560</v>
      </c>
    </row>
    <row r="10" spans="1:3" ht="20" customHeight="1">
      <c r="A10" s="1">
        <v>8</v>
      </c>
      <c r="B10" s="1">
        <v>0.16</v>
      </c>
      <c r="C10" s="3">
        <v>1800</v>
      </c>
    </row>
    <row r="11" spans="1:3" ht="20" customHeight="1">
      <c r="A11" s="1">
        <v>9</v>
      </c>
      <c r="B11" s="1">
        <v>0.18</v>
      </c>
      <c r="C11" s="3">
        <v>2040</v>
      </c>
    </row>
    <row r="12" spans="1:3" ht="20" customHeight="1">
      <c r="A12" s="1">
        <v>10</v>
      </c>
      <c r="B12" s="1">
        <v>0.2</v>
      </c>
      <c r="C12" s="3">
        <v>2280</v>
      </c>
    </row>
    <row r="13" spans="1:3" ht="20" customHeight="1">
      <c r="A13" s="1">
        <v>11</v>
      </c>
      <c r="B13" s="1">
        <v>0.22</v>
      </c>
      <c r="C13" s="3">
        <v>2520</v>
      </c>
    </row>
    <row r="14" spans="1:3" ht="20" customHeight="1">
      <c r="A14" s="1">
        <v>12</v>
      </c>
      <c r="B14" s="1">
        <v>0.24</v>
      </c>
      <c r="C14" s="3">
        <v>2760</v>
      </c>
    </row>
    <row r="15" spans="1:3" ht="20" customHeight="1">
      <c r="A15" s="1">
        <v>13</v>
      </c>
      <c r="B15" s="1">
        <v>0.26</v>
      </c>
      <c r="C15" s="3">
        <v>3000</v>
      </c>
    </row>
    <row r="16" spans="1:3" ht="20" customHeight="1">
      <c r="A16" s="1">
        <v>14</v>
      </c>
      <c r="B16" s="1">
        <v>0.28000000000000003</v>
      </c>
      <c r="C16" s="3">
        <v>3240</v>
      </c>
    </row>
    <row r="17" spans="1:3" ht="20" customHeight="1">
      <c r="A17" s="1">
        <v>15</v>
      </c>
      <c r="B17" s="1">
        <v>0.3</v>
      </c>
      <c r="C17" s="3">
        <v>3480</v>
      </c>
    </row>
    <row r="18" spans="1:3" ht="20" customHeight="1">
      <c r="A18" s="1">
        <v>16</v>
      </c>
      <c r="B18" s="1">
        <v>0.32</v>
      </c>
      <c r="C18" s="3">
        <v>3720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showRuler="0" workbookViewId="0">
      <selection activeCell="C2" sqref="C2"/>
    </sheetView>
  </sheetViews>
  <sheetFormatPr baseColWidth="10" defaultColWidth="20.6640625" defaultRowHeight="20" customHeight="1" x14ac:dyDescent="0"/>
  <cols>
    <col min="1" max="16384" width="20.6640625" style="1"/>
  </cols>
  <sheetData>
    <row r="1" spans="1:4" s="2" customFormat="1" ht="20" customHeight="1">
      <c r="A1" s="2" t="s">
        <v>12</v>
      </c>
      <c r="B1" s="2" t="s">
        <v>38</v>
      </c>
      <c r="C1" s="2" t="s">
        <v>39</v>
      </c>
      <c r="D1" s="2" t="s">
        <v>21</v>
      </c>
    </row>
    <row r="2" spans="1:4" ht="20" customHeight="1">
      <c r="A2" s="1">
        <v>0</v>
      </c>
      <c r="B2" s="1">
        <v>0</v>
      </c>
      <c r="C2" s="1">
        <v>0</v>
      </c>
      <c r="D2" s="3">
        <v>0</v>
      </c>
    </row>
    <row r="3" spans="1:4" ht="20" customHeight="1">
      <c r="A3" s="1">
        <v>1</v>
      </c>
      <c r="B3" s="1">
        <v>3600</v>
      </c>
      <c r="C3" s="1">
        <v>0.4</v>
      </c>
      <c r="D3" s="3">
        <v>120</v>
      </c>
    </row>
    <row r="4" spans="1:4" ht="20" customHeight="1">
      <c r="A4" s="1">
        <v>2</v>
      </c>
      <c r="B4" s="1">
        <v>6000</v>
      </c>
      <c r="C4" s="1">
        <v>0.4</v>
      </c>
      <c r="D4" s="3">
        <v>360</v>
      </c>
    </row>
    <row r="5" spans="1:4" ht="20" customHeight="1">
      <c r="A5" s="1">
        <v>3</v>
      </c>
      <c r="B5" s="1">
        <v>12000</v>
      </c>
      <c r="C5" s="1">
        <v>0.4</v>
      </c>
      <c r="D5" s="3">
        <v>600</v>
      </c>
    </row>
    <row r="6" spans="1:4" ht="20" customHeight="1">
      <c r="A6" s="1">
        <v>4</v>
      </c>
      <c r="B6" s="1">
        <v>18000</v>
      </c>
      <c r="C6" s="1">
        <v>0.4</v>
      </c>
      <c r="D6" s="3">
        <v>840</v>
      </c>
    </row>
    <row r="7" spans="1:4" ht="20" customHeight="1">
      <c r="A7" s="1">
        <v>5</v>
      </c>
      <c r="B7" s="1">
        <v>24000</v>
      </c>
      <c r="C7" s="1">
        <v>0.4</v>
      </c>
      <c r="D7" s="3">
        <v>1080</v>
      </c>
    </row>
    <row r="8" spans="1:4" ht="20" customHeight="1">
      <c r="A8" s="1">
        <v>6</v>
      </c>
      <c r="B8" s="1">
        <v>30000</v>
      </c>
      <c r="C8" s="1">
        <v>0.4</v>
      </c>
      <c r="D8" s="3">
        <v>1320</v>
      </c>
    </row>
    <row r="9" spans="1:4" ht="20" customHeight="1">
      <c r="A9" s="1">
        <v>7</v>
      </c>
      <c r="B9" s="1">
        <v>36000</v>
      </c>
      <c r="C9" s="1">
        <v>0.4</v>
      </c>
      <c r="D9" s="3">
        <v>1560</v>
      </c>
    </row>
    <row r="10" spans="1:4" ht="20" customHeight="1">
      <c r="A10" s="1">
        <v>8</v>
      </c>
      <c r="B10" s="1">
        <v>42000</v>
      </c>
      <c r="C10" s="1">
        <v>0.4</v>
      </c>
      <c r="D10" s="3">
        <v>1800</v>
      </c>
    </row>
    <row r="11" spans="1:4" ht="20" customHeight="1">
      <c r="A11" s="1">
        <v>9</v>
      </c>
      <c r="B11" s="1">
        <v>48000</v>
      </c>
      <c r="C11" s="1">
        <v>0.4</v>
      </c>
      <c r="D11" s="3">
        <v>2040</v>
      </c>
    </row>
    <row r="12" spans="1:4" ht="20" customHeight="1">
      <c r="A12" s="1">
        <v>10</v>
      </c>
      <c r="B12" s="1">
        <v>54000</v>
      </c>
      <c r="C12" s="1">
        <v>0.4</v>
      </c>
      <c r="D12" s="3">
        <v>2280</v>
      </c>
    </row>
    <row r="13" spans="1:4" ht="20" customHeight="1">
      <c r="A13" s="1">
        <v>11</v>
      </c>
      <c r="B13" s="1">
        <v>60000</v>
      </c>
      <c r="C13" s="1">
        <v>0.4</v>
      </c>
      <c r="D13" s="3">
        <v>2520</v>
      </c>
    </row>
    <row r="14" spans="1:4" ht="20" customHeight="1">
      <c r="A14" s="1">
        <v>12</v>
      </c>
      <c r="B14" s="1">
        <v>66000</v>
      </c>
      <c r="C14" s="1">
        <v>0.4</v>
      </c>
      <c r="D14" s="3">
        <v>2760</v>
      </c>
    </row>
    <row r="15" spans="1:4" ht="20" customHeight="1">
      <c r="A15" s="1">
        <v>13</v>
      </c>
      <c r="B15" s="1">
        <v>72000</v>
      </c>
      <c r="C15" s="1">
        <v>0.4</v>
      </c>
      <c r="D15" s="3">
        <v>3000</v>
      </c>
    </row>
    <row r="16" spans="1:4" ht="20" customHeight="1">
      <c r="A16" s="1">
        <v>14</v>
      </c>
      <c r="B16" s="1">
        <v>78000</v>
      </c>
      <c r="C16" s="1">
        <v>0.4</v>
      </c>
      <c r="D16" s="3">
        <v>3240</v>
      </c>
    </row>
    <row r="17" spans="1:4" ht="20" customHeight="1">
      <c r="A17" s="1">
        <v>15</v>
      </c>
      <c r="B17" s="1">
        <v>84000</v>
      </c>
      <c r="C17" s="1">
        <v>0.4</v>
      </c>
      <c r="D17" s="3">
        <v>3480</v>
      </c>
    </row>
    <row r="18" spans="1:4" ht="20" customHeight="1">
      <c r="A18" s="1">
        <v>16</v>
      </c>
      <c r="B18" s="1">
        <v>90000</v>
      </c>
      <c r="C18" s="1">
        <v>0.4</v>
      </c>
      <c r="D18" s="3">
        <v>3720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showRuler="0" workbookViewId="0">
      <selection activeCell="B2" sqref="B2"/>
    </sheetView>
  </sheetViews>
  <sheetFormatPr baseColWidth="10" defaultColWidth="20.6640625" defaultRowHeight="20" customHeight="1" x14ac:dyDescent="0"/>
  <cols>
    <col min="1" max="16384" width="20.6640625" style="1"/>
  </cols>
  <sheetData>
    <row r="1" spans="1:4" s="2" customFormat="1" ht="20" customHeight="1">
      <c r="A1" s="2" t="s">
        <v>12</v>
      </c>
      <c r="B1" s="2" t="s">
        <v>40</v>
      </c>
      <c r="C1" s="2" t="s">
        <v>16</v>
      </c>
      <c r="D1" s="2" t="s">
        <v>21</v>
      </c>
    </row>
    <row r="2" spans="1:4" ht="20" customHeight="1">
      <c r="A2" s="1">
        <v>0</v>
      </c>
      <c r="B2" s="1">
        <v>0</v>
      </c>
      <c r="C2" s="1">
        <v>0</v>
      </c>
      <c r="D2" s="3">
        <v>0</v>
      </c>
    </row>
    <row r="3" spans="1:4" ht="20" customHeight="1">
      <c r="A3" s="1">
        <v>1</v>
      </c>
      <c r="B3" s="1">
        <v>100</v>
      </c>
      <c r="C3" s="1">
        <v>10</v>
      </c>
      <c r="D3" s="3">
        <v>600</v>
      </c>
    </row>
    <row r="4" spans="1:4" ht="20" customHeight="1">
      <c r="A4" s="1">
        <v>2</v>
      </c>
      <c r="B4" s="1">
        <v>200</v>
      </c>
      <c r="C4" s="1">
        <v>18</v>
      </c>
      <c r="D4" s="3">
        <v>840</v>
      </c>
    </row>
    <row r="5" spans="1:4" ht="20" customHeight="1">
      <c r="A5" s="1">
        <v>3</v>
      </c>
      <c r="B5" s="1">
        <v>400</v>
      </c>
      <c r="C5" s="1">
        <v>36</v>
      </c>
      <c r="D5" s="3">
        <v>1080</v>
      </c>
    </row>
    <row r="6" spans="1:4" ht="20" customHeight="1">
      <c r="A6" s="1">
        <v>4</v>
      </c>
      <c r="B6" s="1">
        <v>800</v>
      </c>
      <c r="C6" s="1">
        <v>72</v>
      </c>
      <c r="D6" s="3">
        <v>1320</v>
      </c>
    </row>
    <row r="7" spans="1:4" ht="20" customHeight="1">
      <c r="A7" s="1">
        <v>5</v>
      </c>
      <c r="B7" s="1">
        <v>1200</v>
      </c>
      <c r="C7" s="1">
        <v>100</v>
      </c>
      <c r="D7" s="3">
        <v>1560</v>
      </c>
    </row>
    <row r="8" spans="1:4" ht="20" customHeight="1">
      <c r="A8" s="1">
        <v>6</v>
      </c>
      <c r="B8" s="1">
        <v>1600</v>
      </c>
      <c r="C8" s="1">
        <v>132</v>
      </c>
      <c r="D8" s="3">
        <v>1800</v>
      </c>
    </row>
    <row r="9" spans="1:4" ht="20" customHeight="1">
      <c r="A9" s="1">
        <v>7</v>
      </c>
      <c r="B9" s="1">
        <v>2000</v>
      </c>
      <c r="C9" s="1">
        <v>164</v>
      </c>
      <c r="D9" s="3">
        <v>2040</v>
      </c>
    </row>
    <row r="10" spans="1:4" ht="20" customHeight="1">
      <c r="A10" s="1">
        <v>8</v>
      </c>
      <c r="B10" s="1">
        <v>2400</v>
      </c>
      <c r="C10" s="1">
        <v>196</v>
      </c>
      <c r="D10" s="3">
        <v>2280</v>
      </c>
    </row>
    <row r="11" spans="1:4" ht="20" customHeight="1">
      <c r="A11" s="1">
        <v>9</v>
      </c>
      <c r="B11" s="1">
        <v>2800</v>
      </c>
      <c r="C11" s="1">
        <v>228</v>
      </c>
      <c r="D11" s="3">
        <v>2520</v>
      </c>
    </row>
    <row r="12" spans="1:4" ht="20" customHeight="1">
      <c r="A12" s="1">
        <v>10</v>
      </c>
      <c r="B12" s="1">
        <v>3200</v>
      </c>
      <c r="C12" s="1">
        <v>260</v>
      </c>
      <c r="D12" s="3">
        <v>2760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showRuler="0" workbookViewId="0">
      <selection activeCell="F1" sqref="F1:G22"/>
    </sheetView>
  </sheetViews>
  <sheetFormatPr baseColWidth="10" defaultColWidth="20.6640625" defaultRowHeight="20" customHeight="1" x14ac:dyDescent="0"/>
  <cols>
    <col min="1" max="16384" width="20.6640625" style="1"/>
  </cols>
  <sheetData>
    <row r="1" spans="1:6" s="2" customFormat="1" ht="20" customHeight="1">
      <c r="A1" s="2" t="s">
        <v>12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21</v>
      </c>
    </row>
    <row r="2" spans="1:6" ht="20" customHeight="1">
      <c r="A2" s="1">
        <v>0</v>
      </c>
      <c r="B2" s="1">
        <v>0</v>
      </c>
      <c r="C2" s="1">
        <v>0</v>
      </c>
      <c r="D2" s="1">
        <v>0</v>
      </c>
      <c r="E2" s="1">
        <v>0</v>
      </c>
      <c r="F2" s="3">
        <v>0</v>
      </c>
    </row>
    <row r="3" spans="1:6" ht="20" customHeight="1">
      <c r="A3" s="1">
        <v>1</v>
      </c>
      <c r="B3" s="1">
        <v>34</v>
      </c>
      <c r="C3" s="1">
        <v>34</v>
      </c>
      <c r="D3" s="1">
        <v>34</v>
      </c>
      <c r="E3" s="1">
        <v>34</v>
      </c>
      <c r="F3" s="3">
        <v>10</v>
      </c>
    </row>
    <row r="4" spans="1:6" ht="20" customHeight="1">
      <c r="A4" s="1">
        <v>2</v>
      </c>
      <c r="B4" s="1">
        <v>68</v>
      </c>
      <c r="C4" s="1">
        <v>68</v>
      </c>
      <c r="D4" s="1">
        <v>68</v>
      </c>
      <c r="E4" s="1">
        <v>68</v>
      </c>
      <c r="F4" s="3">
        <v>20</v>
      </c>
    </row>
    <row r="5" spans="1:6" ht="20" customHeight="1">
      <c r="A5" s="1">
        <v>3</v>
      </c>
      <c r="B5" s="1">
        <v>204.00000000000003</v>
      </c>
      <c r="C5" s="1">
        <v>204.00000000000003</v>
      </c>
      <c r="D5" s="1">
        <v>204.00000000000003</v>
      </c>
      <c r="E5" s="1">
        <v>204.00000000000003</v>
      </c>
      <c r="F5" s="3">
        <v>60</v>
      </c>
    </row>
    <row r="6" spans="1:6" ht="20" customHeight="1">
      <c r="A6" s="1">
        <v>4</v>
      </c>
      <c r="B6" s="1">
        <v>408.00000000000006</v>
      </c>
      <c r="C6" s="1">
        <v>408.00000000000006</v>
      </c>
      <c r="D6" s="1">
        <v>408.00000000000006</v>
      </c>
      <c r="E6" s="1">
        <v>408.00000000000006</v>
      </c>
      <c r="F6" s="3">
        <v>120</v>
      </c>
    </row>
    <row r="7" spans="1:6" ht="20" customHeight="1">
      <c r="A7" s="1">
        <v>5</v>
      </c>
      <c r="B7" s="1">
        <v>1224</v>
      </c>
      <c r="C7" s="1">
        <v>1224</v>
      </c>
      <c r="D7" s="1">
        <v>1224</v>
      </c>
      <c r="E7" s="1">
        <v>1224</v>
      </c>
      <c r="F7" s="3">
        <v>360</v>
      </c>
    </row>
    <row r="8" spans="1:6" ht="20" customHeight="1">
      <c r="A8" s="1">
        <v>6</v>
      </c>
      <c r="B8" s="1">
        <v>2448</v>
      </c>
      <c r="C8" s="1">
        <v>2448</v>
      </c>
      <c r="D8" s="1">
        <v>2448</v>
      </c>
      <c r="E8" s="1">
        <v>2448</v>
      </c>
      <c r="F8" s="3">
        <v>600</v>
      </c>
    </row>
    <row r="9" spans="1:6" ht="20" customHeight="1">
      <c r="A9" s="1">
        <v>7</v>
      </c>
      <c r="B9" s="1">
        <v>3672</v>
      </c>
      <c r="C9" s="1">
        <v>3672</v>
      </c>
      <c r="D9" s="1">
        <v>3672</v>
      </c>
      <c r="E9" s="1">
        <v>3672</v>
      </c>
      <c r="F9" s="3">
        <v>840</v>
      </c>
    </row>
    <row r="10" spans="1:6" ht="20" customHeight="1">
      <c r="A10" s="1">
        <v>8</v>
      </c>
      <c r="B10" s="1">
        <v>4896</v>
      </c>
      <c r="C10" s="1">
        <v>4896</v>
      </c>
      <c r="D10" s="1">
        <v>4896</v>
      </c>
      <c r="E10" s="1">
        <v>4896</v>
      </c>
      <c r="F10" s="3">
        <v>1080</v>
      </c>
    </row>
    <row r="11" spans="1:6" ht="20" customHeight="1">
      <c r="A11" s="1">
        <v>9</v>
      </c>
      <c r="B11" s="1">
        <v>6120.0000000000009</v>
      </c>
      <c r="C11" s="1">
        <v>6120.0000000000009</v>
      </c>
      <c r="D11" s="1">
        <v>6120.0000000000009</v>
      </c>
      <c r="E11" s="1">
        <v>6120.0000000000009</v>
      </c>
      <c r="F11" s="3">
        <v>1320</v>
      </c>
    </row>
    <row r="12" spans="1:6" ht="20" customHeight="1">
      <c r="A12" s="1">
        <v>10</v>
      </c>
      <c r="B12" s="1">
        <v>7344</v>
      </c>
      <c r="C12" s="1">
        <v>7344</v>
      </c>
      <c r="D12" s="1">
        <v>7344</v>
      </c>
      <c r="E12" s="1">
        <v>7344</v>
      </c>
      <c r="F12" s="3">
        <v>1560</v>
      </c>
    </row>
    <row r="13" spans="1:6" ht="20" customHeight="1">
      <c r="A13" s="1">
        <v>11</v>
      </c>
      <c r="B13" s="1">
        <v>8568</v>
      </c>
      <c r="C13" s="1">
        <v>8568</v>
      </c>
      <c r="D13" s="1">
        <v>8568</v>
      </c>
      <c r="E13" s="1">
        <v>8568</v>
      </c>
      <c r="F13" s="3">
        <v>1800</v>
      </c>
    </row>
    <row r="14" spans="1:6" ht="20" customHeight="1">
      <c r="A14" s="1">
        <v>12</v>
      </c>
      <c r="B14" s="1">
        <v>9792</v>
      </c>
      <c r="C14" s="1">
        <v>9792</v>
      </c>
      <c r="D14" s="1">
        <v>9792</v>
      </c>
      <c r="E14" s="1">
        <v>9792</v>
      </c>
      <c r="F14" s="3">
        <v>2040</v>
      </c>
    </row>
    <row r="15" spans="1:6" ht="20" customHeight="1">
      <c r="A15" s="1">
        <v>13</v>
      </c>
      <c r="B15" s="1">
        <v>11016.000000000002</v>
      </c>
      <c r="C15" s="1">
        <v>11016.000000000002</v>
      </c>
      <c r="D15" s="1">
        <v>11016.000000000002</v>
      </c>
      <c r="E15" s="1">
        <v>11016.000000000002</v>
      </c>
      <c r="F15" s="3">
        <v>2280</v>
      </c>
    </row>
    <row r="16" spans="1:6" ht="20" customHeight="1">
      <c r="A16" s="1">
        <v>14</v>
      </c>
      <c r="B16" s="1">
        <v>12240.000000000002</v>
      </c>
      <c r="C16" s="1">
        <v>12240.000000000002</v>
      </c>
      <c r="D16" s="1">
        <v>12240.000000000002</v>
      </c>
      <c r="E16" s="1">
        <v>12240.000000000002</v>
      </c>
      <c r="F16" s="3">
        <v>2520</v>
      </c>
    </row>
    <row r="17" spans="1:6" ht="20" customHeight="1">
      <c r="A17" s="1">
        <v>15</v>
      </c>
      <c r="B17" s="1">
        <v>16320</v>
      </c>
      <c r="C17" s="1">
        <v>16320</v>
      </c>
      <c r="D17" s="1">
        <v>16320</v>
      </c>
      <c r="E17" s="1">
        <v>16320</v>
      </c>
      <c r="F17" s="3">
        <v>2760</v>
      </c>
    </row>
    <row r="18" spans="1:6" ht="20" customHeight="1">
      <c r="A18" s="1">
        <v>16</v>
      </c>
      <c r="B18" s="1">
        <v>20400.000000000004</v>
      </c>
      <c r="C18" s="1">
        <v>20400.000000000004</v>
      </c>
      <c r="D18" s="1">
        <v>20400.000000000004</v>
      </c>
      <c r="E18" s="1">
        <v>20400.000000000004</v>
      </c>
      <c r="F18" s="3">
        <v>3000</v>
      </c>
    </row>
    <row r="19" spans="1:6" ht="20" customHeight="1">
      <c r="A19" s="1">
        <v>17</v>
      </c>
      <c r="B19" s="1">
        <v>24480.000000000004</v>
      </c>
      <c r="C19" s="1">
        <v>24480.000000000004</v>
      </c>
      <c r="D19" s="1">
        <v>24480.000000000004</v>
      </c>
      <c r="E19" s="1">
        <v>24480.000000000004</v>
      </c>
      <c r="F19" s="3">
        <v>3240</v>
      </c>
    </row>
    <row r="20" spans="1:6" ht="20" customHeight="1">
      <c r="A20" s="1">
        <v>18</v>
      </c>
      <c r="B20" s="1">
        <v>28560</v>
      </c>
      <c r="C20" s="1">
        <v>28560</v>
      </c>
      <c r="D20" s="1">
        <v>28560</v>
      </c>
      <c r="E20" s="1">
        <v>28560</v>
      </c>
      <c r="F20" s="3">
        <v>3480</v>
      </c>
    </row>
    <row r="21" spans="1:6" ht="20" customHeight="1">
      <c r="A21" s="1">
        <v>19</v>
      </c>
      <c r="B21" s="1">
        <v>32640</v>
      </c>
      <c r="C21" s="1">
        <v>32640</v>
      </c>
      <c r="D21" s="1">
        <v>32640</v>
      </c>
      <c r="E21" s="1">
        <v>32640</v>
      </c>
      <c r="F21" s="3">
        <v>3720</v>
      </c>
    </row>
    <row r="22" spans="1:6" ht="20" customHeight="1">
      <c r="A22" s="1">
        <v>20</v>
      </c>
      <c r="B22" s="1">
        <v>61200</v>
      </c>
      <c r="C22" s="1">
        <v>61200</v>
      </c>
      <c r="D22" s="1">
        <v>61200</v>
      </c>
      <c r="E22" s="1">
        <v>61200</v>
      </c>
      <c r="F22" s="3">
        <v>3960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showRuler="0" workbookViewId="0">
      <selection activeCell="D1" sqref="D1:E12"/>
    </sheetView>
  </sheetViews>
  <sheetFormatPr baseColWidth="10" defaultColWidth="20.6640625" defaultRowHeight="20" customHeight="1" x14ac:dyDescent="0"/>
  <cols>
    <col min="1" max="16384" width="20.6640625" style="1"/>
  </cols>
  <sheetData>
    <row r="1" spans="1:4" s="2" customFormat="1" ht="20" customHeight="1">
      <c r="A1" s="2" t="s">
        <v>12</v>
      </c>
      <c r="B1" s="2" t="s">
        <v>17</v>
      </c>
      <c r="C1" s="2" t="s">
        <v>18</v>
      </c>
      <c r="D1" s="2" t="s">
        <v>21</v>
      </c>
    </row>
    <row r="2" spans="1:4" ht="20" customHeight="1">
      <c r="A2" s="1">
        <v>0</v>
      </c>
      <c r="B2" s="1">
        <v>0</v>
      </c>
      <c r="C2" s="1">
        <v>0</v>
      </c>
      <c r="D2" s="3">
        <v>0</v>
      </c>
    </row>
    <row r="3" spans="1:4" ht="20" customHeight="1">
      <c r="A3" s="1">
        <v>1</v>
      </c>
      <c r="B3" s="1">
        <v>2</v>
      </c>
      <c r="C3" s="1">
        <v>0.05</v>
      </c>
      <c r="D3" s="3">
        <v>600</v>
      </c>
    </row>
    <row r="4" spans="1:4" ht="20" customHeight="1">
      <c r="A4" s="1">
        <v>2</v>
      </c>
      <c r="B4" s="1">
        <v>4</v>
      </c>
      <c r="C4" s="1">
        <v>0.05</v>
      </c>
      <c r="D4" s="3">
        <v>840</v>
      </c>
    </row>
    <row r="5" spans="1:4" ht="20" customHeight="1">
      <c r="A5" s="1">
        <v>3</v>
      </c>
      <c r="B5" s="1">
        <v>6</v>
      </c>
      <c r="C5" s="1">
        <v>0.06</v>
      </c>
      <c r="D5" s="3">
        <v>1080</v>
      </c>
    </row>
    <row r="6" spans="1:4" ht="20" customHeight="1">
      <c r="A6" s="1">
        <v>4</v>
      </c>
      <c r="B6" s="1">
        <v>8</v>
      </c>
      <c r="C6" s="1">
        <v>0.06</v>
      </c>
      <c r="D6" s="3">
        <v>1320</v>
      </c>
    </row>
    <row r="7" spans="1:4" ht="20" customHeight="1">
      <c r="A7" s="1">
        <v>5</v>
      </c>
      <c r="B7" s="1">
        <v>10</v>
      </c>
      <c r="C7" s="1">
        <v>7.0000000000000007E-2</v>
      </c>
      <c r="D7" s="3">
        <v>1560</v>
      </c>
    </row>
    <row r="8" spans="1:4" ht="20" customHeight="1">
      <c r="A8" s="1">
        <v>6</v>
      </c>
      <c r="B8" s="1">
        <v>12</v>
      </c>
      <c r="C8" s="1">
        <v>7.0000000000000007E-2</v>
      </c>
      <c r="D8" s="3">
        <v>1800</v>
      </c>
    </row>
    <row r="9" spans="1:4" ht="20" customHeight="1">
      <c r="A9" s="1">
        <v>7</v>
      </c>
      <c r="B9" s="1">
        <v>14</v>
      </c>
      <c r="C9" s="1">
        <v>0.08</v>
      </c>
      <c r="D9" s="3">
        <v>2040</v>
      </c>
    </row>
    <row r="10" spans="1:4" ht="20" customHeight="1">
      <c r="A10" s="1">
        <v>8</v>
      </c>
      <c r="B10" s="1">
        <v>16</v>
      </c>
      <c r="C10" s="1">
        <v>0.08</v>
      </c>
      <c r="D10" s="3">
        <v>2280</v>
      </c>
    </row>
    <row r="11" spans="1:4" ht="20" customHeight="1">
      <c r="A11" s="1">
        <v>9</v>
      </c>
      <c r="B11" s="1">
        <v>18</v>
      </c>
      <c r="C11" s="1">
        <v>0.09</v>
      </c>
      <c r="D11" s="3">
        <v>2520</v>
      </c>
    </row>
    <row r="12" spans="1:4" ht="20" customHeight="1">
      <c r="A12" s="1">
        <v>10</v>
      </c>
      <c r="B12" s="1">
        <v>20</v>
      </c>
      <c r="C12" s="1">
        <v>0.1</v>
      </c>
      <c r="D12" s="3">
        <v>2760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showRuler="0" workbookViewId="0">
      <selection activeCell="C7" sqref="C7"/>
    </sheetView>
  </sheetViews>
  <sheetFormatPr baseColWidth="10" defaultColWidth="20.6640625" defaultRowHeight="20" customHeight="1" x14ac:dyDescent="0"/>
  <cols>
    <col min="1" max="16384" width="20.6640625" style="1"/>
  </cols>
  <sheetData>
    <row r="1" spans="1:3" s="2" customFormat="1" ht="20" customHeight="1">
      <c r="A1" s="2" t="s">
        <v>12</v>
      </c>
      <c r="B1" s="4" t="s">
        <v>5</v>
      </c>
      <c r="C1" s="2" t="s">
        <v>21</v>
      </c>
    </row>
    <row r="2" spans="1:3" ht="20" customHeight="1">
      <c r="A2" s="1">
        <v>0</v>
      </c>
      <c r="B2" s="3">
        <v>0</v>
      </c>
      <c r="C2" s="3">
        <v>0</v>
      </c>
    </row>
    <row r="3" spans="1:3" ht="20" customHeight="1">
      <c r="A3" s="1">
        <v>1</v>
      </c>
      <c r="B3" s="3">
        <v>0.02</v>
      </c>
      <c r="C3" s="3">
        <v>600</v>
      </c>
    </row>
    <row r="4" spans="1:3" ht="20" customHeight="1">
      <c r="A4" s="1">
        <v>2</v>
      </c>
      <c r="B4" s="3">
        <v>0.04</v>
      </c>
      <c r="C4" s="3">
        <v>840</v>
      </c>
    </row>
    <row r="5" spans="1:3" ht="20" customHeight="1">
      <c r="A5" s="1">
        <v>3</v>
      </c>
      <c r="B5" s="3">
        <v>0.06</v>
      </c>
      <c r="C5" s="3">
        <v>1080</v>
      </c>
    </row>
    <row r="6" spans="1:3" ht="20" customHeight="1">
      <c r="A6" s="1">
        <v>4</v>
      </c>
      <c r="B6" s="3">
        <v>0.08</v>
      </c>
      <c r="C6" s="3">
        <v>1320</v>
      </c>
    </row>
    <row r="7" spans="1:3" ht="20" customHeight="1">
      <c r="A7" s="1">
        <v>5</v>
      </c>
      <c r="B7" s="3">
        <v>0.1</v>
      </c>
      <c r="C7" s="3">
        <v>1560</v>
      </c>
    </row>
    <row r="8" spans="1:3" ht="20" customHeight="1">
      <c r="A8" s="1">
        <v>6</v>
      </c>
      <c r="B8" s="3">
        <v>0.12</v>
      </c>
      <c r="C8" s="3">
        <v>1800</v>
      </c>
    </row>
    <row r="9" spans="1:3" ht="20" customHeight="1">
      <c r="A9" s="1">
        <v>7</v>
      </c>
      <c r="B9" s="3">
        <v>0.14000000000000001</v>
      </c>
      <c r="C9" s="3">
        <v>2040</v>
      </c>
    </row>
    <row r="10" spans="1:3" ht="20" customHeight="1">
      <c r="A10" s="1">
        <v>8</v>
      </c>
      <c r="B10" s="3">
        <v>0.16</v>
      </c>
      <c r="C10" s="3">
        <v>2280</v>
      </c>
    </row>
    <row r="11" spans="1:3" ht="20" customHeight="1">
      <c r="A11" s="1">
        <v>9</v>
      </c>
      <c r="B11" s="3">
        <v>0.18</v>
      </c>
      <c r="C11" s="3">
        <v>2520</v>
      </c>
    </row>
    <row r="12" spans="1:3" ht="20" customHeight="1">
      <c r="A12" s="1">
        <v>10</v>
      </c>
      <c r="B12" s="3">
        <v>0.2</v>
      </c>
      <c r="C12" s="3">
        <v>2760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showRuler="0" workbookViewId="0">
      <selection activeCell="C1" sqref="C1:D12"/>
    </sheetView>
  </sheetViews>
  <sheetFormatPr baseColWidth="10" defaultColWidth="20.6640625" defaultRowHeight="20" customHeight="1" x14ac:dyDescent="0"/>
  <cols>
    <col min="1" max="16384" width="20.6640625" style="1"/>
  </cols>
  <sheetData>
    <row r="1" spans="1:3" s="2" customFormat="1" ht="20" customHeight="1">
      <c r="A1" s="2" t="s">
        <v>12</v>
      </c>
      <c r="B1" s="4" t="s">
        <v>5</v>
      </c>
      <c r="C1" s="2" t="s">
        <v>21</v>
      </c>
    </row>
    <row r="2" spans="1:3" ht="20" customHeight="1">
      <c r="A2" s="1">
        <v>0</v>
      </c>
      <c r="B2" s="3">
        <v>0</v>
      </c>
      <c r="C2" s="3">
        <v>0</v>
      </c>
    </row>
    <row r="3" spans="1:3" ht="20" customHeight="1">
      <c r="A3" s="1">
        <v>1</v>
      </c>
      <c r="B3" s="3">
        <v>0.02</v>
      </c>
      <c r="C3" s="3">
        <v>600</v>
      </c>
    </row>
    <row r="4" spans="1:3" ht="20" customHeight="1">
      <c r="A4" s="1">
        <v>2</v>
      </c>
      <c r="B4" s="3">
        <v>0.04</v>
      </c>
      <c r="C4" s="3">
        <v>840</v>
      </c>
    </row>
    <row r="5" spans="1:3" ht="20" customHeight="1">
      <c r="A5" s="1">
        <v>3</v>
      </c>
      <c r="B5" s="3">
        <v>0.06</v>
      </c>
      <c r="C5" s="3">
        <v>1080</v>
      </c>
    </row>
    <row r="6" spans="1:3" ht="20" customHeight="1">
      <c r="A6" s="1">
        <v>4</v>
      </c>
      <c r="B6" s="3">
        <v>0.08</v>
      </c>
      <c r="C6" s="3">
        <v>1320</v>
      </c>
    </row>
    <row r="7" spans="1:3" ht="20" customHeight="1">
      <c r="A7" s="1">
        <v>5</v>
      </c>
      <c r="B7" s="3">
        <v>0.1</v>
      </c>
      <c r="C7" s="3">
        <v>1560</v>
      </c>
    </row>
    <row r="8" spans="1:3" ht="20" customHeight="1">
      <c r="A8" s="1">
        <v>6</v>
      </c>
      <c r="B8" s="3">
        <v>0.12</v>
      </c>
      <c r="C8" s="3">
        <v>1800</v>
      </c>
    </row>
    <row r="9" spans="1:3" ht="20" customHeight="1">
      <c r="A9" s="1">
        <v>7</v>
      </c>
      <c r="B9" s="3">
        <v>0.14000000000000001</v>
      </c>
      <c r="C9" s="3">
        <v>2040</v>
      </c>
    </row>
    <row r="10" spans="1:3" ht="20" customHeight="1">
      <c r="A10" s="1">
        <v>8</v>
      </c>
      <c r="B10" s="3">
        <v>0.16</v>
      </c>
      <c r="C10" s="3">
        <v>2280</v>
      </c>
    </row>
    <row r="11" spans="1:3" ht="20" customHeight="1">
      <c r="A11" s="1">
        <v>9</v>
      </c>
      <c r="B11" s="3">
        <v>0.18</v>
      </c>
      <c r="C11" s="3">
        <v>2520</v>
      </c>
    </row>
    <row r="12" spans="1:3" ht="20" customHeight="1">
      <c r="A12" s="1">
        <v>10</v>
      </c>
      <c r="B12" s="3">
        <v>0.2</v>
      </c>
      <c r="C12" s="3">
        <v>2760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showRuler="0" workbookViewId="0">
      <selection activeCell="C1" sqref="C1:D12"/>
    </sheetView>
  </sheetViews>
  <sheetFormatPr baseColWidth="10" defaultColWidth="20.6640625" defaultRowHeight="20" customHeight="1" x14ac:dyDescent="0"/>
  <cols>
    <col min="1" max="16384" width="20.6640625" style="1"/>
  </cols>
  <sheetData>
    <row r="1" spans="1:3" s="2" customFormat="1" ht="20" customHeight="1">
      <c r="A1" s="2" t="s">
        <v>12</v>
      </c>
      <c r="B1" s="4" t="s">
        <v>5</v>
      </c>
      <c r="C1" s="2" t="s">
        <v>21</v>
      </c>
    </row>
    <row r="2" spans="1:3" ht="20" customHeight="1">
      <c r="A2" s="1">
        <v>0</v>
      </c>
      <c r="B2" s="3">
        <v>0</v>
      </c>
      <c r="C2" s="3">
        <v>0</v>
      </c>
    </row>
    <row r="3" spans="1:3" ht="20" customHeight="1">
      <c r="A3" s="1">
        <v>1</v>
      </c>
      <c r="B3" s="3">
        <v>0.02</v>
      </c>
      <c r="C3" s="3">
        <v>600</v>
      </c>
    </row>
    <row r="4" spans="1:3" ht="20" customHeight="1">
      <c r="A4" s="1">
        <v>2</v>
      </c>
      <c r="B4" s="3">
        <v>0.04</v>
      </c>
      <c r="C4" s="3">
        <v>840</v>
      </c>
    </row>
    <row r="5" spans="1:3" ht="20" customHeight="1">
      <c r="A5" s="1">
        <v>3</v>
      </c>
      <c r="B5" s="3">
        <v>0.06</v>
      </c>
      <c r="C5" s="3">
        <v>1080</v>
      </c>
    </row>
    <row r="6" spans="1:3" ht="20" customHeight="1">
      <c r="A6" s="1">
        <v>4</v>
      </c>
      <c r="B6" s="3">
        <v>0.08</v>
      </c>
      <c r="C6" s="3">
        <v>1320</v>
      </c>
    </row>
    <row r="7" spans="1:3" ht="20" customHeight="1">
      <c r="A7" s="1">
        <v>5</v>
      </c>
      <c r="B7" s="3">
        <v>0.1</v>
      </c>
      <c r="C7" s="3">
        <v>1560</v>
      </c>
    </row>
    <row r="8" spans="1:3" ht="20" customHeight="1">
      <c r="A8" s="1">
        <v>6</v>
      </c>
      <c r="B8" s="3">
        <v>0.12</v>
      </c>
      <c r="C8" s="3">
        <v>1800</v>
      </c>
    </row>
    <row r="9" spans="1:3" ht="20" customHeight="1">
      <c r="A9" s="1">
        <v>7</v>
      </c>
      <c r="B9" s="3">
        <v>0.14000000000000001</v>
      </c>
      <c r="C9" s="3">
        <v>2040</v>
      </c>
    </row>
    <row r="10" spans="1:3" ht="20" customHeight="1">
      <c r="A10" s="1">
        <v>8</v>
      </c>
      <c r="B10" s="3">
        <v>0.16</v>
      </c>
      <c r="C10" s="3">
        <v>2280</v>
      </c>
    </row>
    <row r="11" spans="1:3" ht="20" customHeight="1">
      <c r="A11" s="1">
        <v>9</v>
      </c>
      <c r="B11" s="3">
        <v>0.18</v>
      </c>
      <c r="C11" s="3">
        <v>2520</v>
      </c>
    </row>
    <row r="12" spans="1:3" ht="20" customHeight="1">
      <c r="A12" s="1">
        <v>10</v>
      </c>
      <c r="B12" s="3">
        <v>0.2</v>
      </c>
      <c r="C12" s="3">
        <v>2760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showRuler="0" workbookViewId="0">
      <selection activeCell="B24" sqref="B24"/>
    </sheetView>
  </sheetViews>
  <sheetFormatPr baseColWidth="10" defaultColWidth="20.6640625" defaultRowHeight="20" customHeight="1" x14ac:dyDescent="0"/>
  <cols>
    <col min="1" max="16384" width="20.6640625" style="1"/>
  </cols>
  <sheetData>
    <row r="1" spans="1:3" s="2" customFormat="1" ht="20" customHeight="1">
      <c r="A1" s="2" t="s">
        <v>12</v>
      </c>
      <c r="B1" s="4" t="s">
        <v>5</v>
      </c>
      <c r="C1" s="2" t="s">
        <v>21</v>
      </c>
    </row>
    <row r="2" spans="1:3" ht="20" customHeight="1">
      <c r="A2" s="1">
        <v>0</v>
      </c>
      <c r="B2" s="3">
        <v>0</v>
      </c>
      <c r="C2" s="3">
        <v>0</v>
      </c>
    </row>
    <row r="3" spans="1:3" ht="20" customHeight="1">
      <c r="A3" s="1">
        <v>1</v>
      </c>
      <c r="B3" s="3">
        <v>0.02</v>
      </c>
      <c r="C3" s="3">
        <v>600</v>
      </c>
    </row>
    <row r="4" spans="1:3" ht="20" customHeight="1">
      <c r="A4" s="1">
        <v>2</v>
      </c>
      <c r="B4" s="3">
        <v>0.04</v>
      </c>
      <c r="C4" s="3">
        <v>840</v>
      </c>
    </row>
    <row r="5" spans="1:3" ht="20" customHeight="1">
      <c r="A5" s="1">
        <v>3</v>
      </c>
      <c r="B5" s="3">
        <v>0.06</v>
      </c>
      <c r="C5" s="3">
        <v>1080</v>
      </c>
    </row>
    <row r="6" spans="1:3" ht="20" customHeight="1">
      <c r="A6" s="1">
        <v>4</v>
      </c>
      <c r="B6" s="3">
        <v>0.08</v>
      </c>
      <c r="C6" s="3">
        <v>1320</v>
      </c>
    </row>
    <row r="7" spans="1:3" ht="20" customHeight="1">
      <c r="A7" s="1">
        <v>5</v>
      </c>
      <c r="B7" s="3">
        <v>0.1</v>
      </c>
      <c r="C7" s="3">
        <v>1560</v>
      </c>
    </row>
    <row r="8" spans="1:3" ht="20" customHeight="1">
      <c r="A8" s="1">
        <v>6</v>
      </c>
      <c r="B8" s="3">
        <v>0.12</v>
      </c>
      <c r="C8" s="3">
        <v>1800</v>
      </c>
    </row>
    <row r="9" spans="1:3" ht="20" customHeight="1">
      <c r="A9" s="1">
        <v>7</v>
      </c>
      <c r="B9" s="3">
        <v>0.14000000000000001</v>
      </c>
      <c r="C9" s="3">
        <v>2040</v>
      </c>
    </row>
    <row r="10" spans="1:3" ht="20" customHeight="1">
      <c r="A10" s="1">
        <v>8</v>
      </c>
      <c r="B10" s="3">
        <v>0.16</v>
      </c>
      <c r="C10" s="3">
        <v>2280</v>
      </c>
    </row>
    <row r="11" spans="1:3" ht="20" customHeight="1">
      <c r="A11" s="1">
        <v>9</v>
      </c>
      <c r="B11" s="3">
        <v>0.18</v>
      </c>
      <c r="C11" s="3">
        <v>2520</v>
      </c>
    </row>
    <row r="12" spans="1:3" ht="20" customHeight="1">
      <c r="A12" s="1">
        <v>10</v>
      </c>
      <c r="B12" s="3">
        <v>0.2</v>
      </c>
      <c r="C12" s="3">
        <v>2760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showRuler="0" workbookViewId="0">
      <selection activeCell="C2" sqref="C2"/>
    </sheetView>
  </sheetViews>
  <sheetFormatPr baseColWidth="10" defaultColWidth="20.6640625" defaultRowHeight="20" customHeight="1" x14ac:dyDescent="0"/>
  <cols>
    <col min="1" max="16384" width="20.6640625" style="1"/>
  </cols>
  <sheetData>
    <row r="1" spans="1:4" s="2" customFormat="1" ht="20" customHeight="1">
      <c r="A1" s="2" t="s">
        <v>12</v>
      </c>
      <c r="B1" s="2" t="s">
        <v>11</v>
      </c>
      <c r="C1" s="2" t="s">
        <v>14</v>
      </c>
      <c r="D1" s="2" t="s">
        <v>21</v>
      </c>
    </row>
    <row r="2" spans="1:4" ht="20" customHeight="1">
      <c r="A2" s="1">
        <v>0</v>
      </c>
      <c r="B2" s="1">
        <v>0</v>
      </c>
      <c r="C2" s="1">
        <v>0</v>
      </c>
      <c r="D2" s="3">
        <v>0</v>
      </c>
    </row>
    <row r="3" spans="1:4" ht="20" customHeight="1">
      <c r="A3" s="1">
        <v>1</v>
      </c>
      <c r="B3" s="1">
        <v>4</v>
      </c>
      <c r="C3" s="1">
        <v>500</v>
      </c>
      <c r="D3" s="3">
        <v>10</v>
      </c>
    </row>
    <row r="4" spans="1:4" ht="20" customHeight="1">
      <c r="A4" s="1">
        <v>2</v>
      </c>
      <c r="B4" s="1">
        <v>5</v>
      </c>
      <c r="C4" s="1">
        <v>1000</v>
      </c>
      <c r="D4" s="3">
        <v>20</v>
      </c>
    </row>
    <row r="5" spans="1:4" ht="20" customHeight="1">
      <c r="A5" s="1">
        <v>3</v>
      </c>
      <c r="B5" s="1">
        <v>6</v>
      </c>
      <c r="C5" s="1">
        <v>2000</v>
      </c>
      <c r="D5" s="3">
        <v>60</v>
      </c>
    </row>
    <row r="6" spans="1:4" ht="20" customHeight="1">
      <c r="A6" s="1">
        <v>4</v>
      </c>
      <c r="B6" s="1">
        <v>7</v>
      </c>
      <c r="C6" s="1">
        <v>3000</v>
      </c>
      <c r="D6" s="3">
        <v>120</v>
      </c>
    </row>
    <row r="7" spans="1:4" ht="20" customHeight="1">
      <c r="A7" s="1">
        <v>5</v>
      </c>
      <c r="B7" s="1">
        <v>8</v>
      </c>
      <c r="C7" s="1">
        <v>4000</v>
      </c>
      <c r="D7" s="3">
        <v>360</v>
      </c>
    </row>
    <row r="8" spans="1:4" ht="20" customHeight="1">
      <c r="A8" s="1">
        <v>6</v>
      </c>
      <c r="B8" s="1">
        <v>9</v>
      </c>
      <c r="C8" s="1">
        <v>5000</v>
      </c>
      <c r="D8" s="3">
        <v>600</v>
      </c>
    </row>
    <row r="9" spans="1:4" ht="20" customHeight="1">
      <c r="A9" s="1">
        <v>7</v>
      </c>
      <c r="B9" s="1">
        <v>10</v>
      </c>
      <c r="C9" s="1">
        <v>6000</v>
      </c>
      <c r="D9" s="3">
        <v>840</v>
      </c>
    </row>
    <row r="10" spans="1:4" ht="20" customHeight="1">
      <c r="A10" s="1">
        <v>8</v>
      </c>
      <c r="B10" s="1">
        <v>11</v>
      </c>
      <c r="C10" s="1">
        <v>7000</v>
      </c>
      <c r="D10" s="3">
        <v>1080</v>
      </c>
    </row>
    <row r="11" spans="1:4" ht="20" customHeight="1">
      <c r="A11" s="1">
        <v>9</v>
      </c>
      <c r="B11" s="1">
        <v>12</v>
      </c>
      <c r="C11" s="1">
        <v>8000</v>
      </c>
      <c r="D11" s="3">
        <v>1320</v>
      </c>
    </row>
    <row r="12" spans="1:4" ht="20" customHeight="1">
      <c r="A12" s="1">
        <v>10</v>
      </c>
      <c r="B12" s="1">
        <v>13</v>
      </c>
      <c r="C12" s="1">
        <v>9000</v>
      </c>
      <c r="D12" s="3">
        <v>1560</v>
      </c>
    </row>
    <row r="13" spans="1:4" ht="20" customHeight="1">
      <c r="A13" s="1">
        <v>11</v>
      </c>
      <c r="B13" s="1">
        <v>14</v>
      </c>
      <c r="C13" s="1">
        <v>10000</v>
      </c>
      <c r="D13" s="3">
        <v>1800</v>
      </c>
    </row>
    <row r="14" spans="1:4" ht="20" customHeight="1">
      <c r="A14" s="1">
        <v>12</v>
      </c>
      <c r="B14" s="1">
        <v>15</v>
      </c>
      <c r="C14" s="1">
        <v>11000</v>
      </c>
      <c r="D14" s="3">
        <v>2040</v>
      </c>
    </row>
    <row r="15" spans="1:4" ht="20" customHeight="1">
      <c r="A15" s="1">
        <v>13</v>
      </c>
      <c r="B15" s="1">
        <v>16</v>
      </c>
      <c r="C15" s="1">
        <v>12000</v>
      </c>
      <c r="D15" s="3">
        <v>2280</v>
      </c>
    </row>
    <row r="16" spans="1:4" ht="20" customHeight="1">
      <c r="A16" s="1">
        <v>14</v>
      </c>
      <c r="B16" s="1">
        <v>17</v>
      </c>
      <c r="C16" s="1">
        <v>13000</v>
      </c>
      <c r="D16" s="3">
        <v>2520</v>
      </c>
    </row>
    <row r="17" spans="1:4" ht="20" customHeight="1">
      <c r="A17" s="1">
        <v>15</v>
      </c>
      <c r="B17" s="1">
        <v>18</v>
      </c>
      <c r="C17" s="1">
        <v>14000</v>
      </c>
      <c r="D17" s="3">
        <v>2760</v>
      </c>
    </row>
    <row r="18" spans="1:4" ht="20" customHeight="1">
      <c r="A18" s="1">
        <v>16</v>
      </c>
      <c r="B18" s="1">
        <v>19</v>
      </c>
      <c r="C18" s="1">
        <v>15000</v>
      </c>
      <c r="D18" s="3">
        <v>3000</v>
      </c>
    </row>
    <row r="19" spans="1:4" ht="20" customHeight="1">
      <c r="A19" s="1">
        <v>17</v>
      </c>
      <c r="B19" s="1">
        <v>20</v>
      </c>
      <c r="C19" s="1">
        <v>16000</v>
      </c>
      <c r="D19" s="3">
        <v>3240</v>
      </c>
    </row>
    <row r="20" spans="1:4" ht="20" customHeight="1">
      <c r="A20" s="1">
        <v>18</v>
      </c>
      <c r="B20" s="1">
        <v>21</v>
      </c>
      <c r="C20" s="1">
        <v>17000</v>
      </c>
      <c r="D20" s="3">
        <v>3480</v>
      </c>
    </row>
    <row r="21" spans="1:4" ht="20" customHeight="1">
      <c r="A21" s="1">
        <v>19</v>
      </c>
      <c r="B21" s="1">
        <v>22</v>
      </c>
      <c r="C21" s="1">
        <v>18000</v>
      </c>
      <c r="D21" s="3">
        <v>3720</v>
      </c>
    </row>
    <row r="22" spans="1:4" ht="20" customHeight="1">
      <c r="A22" s="1">
        <v>20</v>
      </c>
      <c r="B22" s="1">
        <v>23</v>
      </c>
      <c r="C22" s="1">
        <v>20000</v>
      </c>
      <c r="D22" s="3">
        <v>3960</v>
      </c>
    </row>
    <row r="23" spans="1:4" ht="20" customHeight="1">
      <c r="A23" s="1">
        <v>21</v>
      </c>
      <c r="B23" s="1">
        <v>24</v>
      </c>
      <c r="C23" s="1">
        <v>22000</v>
      </c>
      <c r="D23" s="3">
        <v>4200</v>
      </c>
    </row>
    <row r="24" spans="1:4" ht="20" customHeight="1">
      <c r="A24" s="1">
        <v>22</v>
      </c>
      <c r="B24" s="1">
        <v>25</v>
      </c>
      <c r="C24" s="1">
        <v>24000</v>
      </c>
      <c r="D24" s="3">
        <v>4440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showRuler="0" workbookViewId="0">
      <selection activeCell="C1" sqref="C1:D22"/>
    </sheetView>
  </sheetViews>
  <sheetFormatPr baseColWidth="10" defaultColWidth="20.6640625" defaultRowHeight="20" customHeight="1" x14ac:dyDescent="0"/>
  <cols>
    <col min="1" max="16384" width="20.6640625" style="1"/>
  </cols>
  <sheetData>
    <row r="1" spans="1:3" s="2" customFormat="1" ht="20" customHeight="1">
      <c r="A1" s="2" t="s">
        <v>12</v>
      </c>
      <c r="B1" s="2" t="s">
        <v>0</v>
      </c>
      <c r="C1" s="2" t="s">
        <v>21</v>
      </c>
    </row>
    <row r="2" spans="1:3" ht="20" customHeight="1">
      <c r="A2" s="1">
        <v>0</v>
      </c>
      <c r="B2" s="1">
        <v>0</v>
      </c>
      <c r="C2" s="3">
        <v>0</v>
      </c>
    </row>
    <row r="3" spans="1:3" ht="20" customHeight="1">
      <c r="A3" s="1">
        <v>1</v>
      </c>
      <c r="B3" s="1">
        <v>1</v>
      </c>
      <c r="C3" s="3">
        <v>10</v>
      </c>
    </row>
    <row r="4" spans="1:3" ht="20" customHeight="1">
      <c r="A4" s="1">
        <v>2</v>
      </c>
      <c r="B4" s="1">
        <v>2</v>
      </c>
      <c r="C4" s="3">
        <v>20</v>
      </c>
    </row>
    <row r="5" spans="1:3" ht="20" customHeight="1">
      <c r="A5" s="1">
        <v>3</v>
      </c>
      <c r="B5" s="1">
        <v>3</v>
      </c>
      <c r="C5" s="3">
        <v>60</v>
      </c>
    </row>
    <row r="6" spans="1:3" ht="20" customHeight="1">
      <c r="A6" s="1">
        <v>4</v>
      </c>
      <c r="B6" s="1">
        <v>4</v>
      </c>
      <c r="C6" s="3">
        <v>120</v>
      </c>
    </row>
    <row r="7" spans="1:3" ht="20" customHeight="1">
      <c r="A7" s="1">
        <v>5</v>
      </c>
      <c r="B7" s="1">
        <v>5</v>
      </c>
      <c r="C7" s="3">
        <v>360</v>
      </c>
    </row>
    <row r="8" spans="1:3" ht="20" customHeight="1">
      <c r="A8" s="1">
        <v>6</v>
      </c>
      <c r="B8" s="1">
        <v>6</v>
      </c>
      <c r="C8" s="3">
        <v>600</v>
      </c>
    </row>
    <row r="9" spans="1:3" ht="20" customHeight="1">
      <c r="A9" s="1">
        <v>7</v>
      </c>
      <c r="B9" s="1">
        <v>7</v>
      </c>
      <c r="C9" s="3">
        <v>840</v>
      </c>
    </row>
    <row r="10" spans="1:3" ht="20" customHeight="1">
      <c r="A10" s="1">
        <v>8</v>
      </c>
      <c r="B10" s="1">
        <v>8</v>
      </c>
      <c r="C10" s="3">
        <v>1080</v>
      </c>
    </row>
    <row r="11" spans="1:3" ht="20" customHeight="1">
      <c r="A11" s="1">
        <v>9</v>
      </c>
      <c r="B11" s="1">
        <v>9</v>
      </c>
      <c r="C11" s="3">
        <v>1320</v>
      </c>
    </row>
    <row r="12" spans="1:3" ht="20" customHeight="1">
      <c r="A12" s="1">
        <v>10</v>
      </c>
      <c r="B12" s="1">
        <v>10</v>
      </c>
      <c r="C12" s="3">
        <v>1560</v>
      </c>
    </row>
    <row r="13" spans="1:3" ht="20" customHeight="1">
      <c r="A13" s="1">
        <v>11</v>
      </c>
      <c r="B13" s="1">
        <v>11</v>
      </c>
      <c r="C13" s="3">
        <v>1800</v>
      </c>
    </row>
    <row r="14" spans="1:3" ht="20" customHeight="1">
      <c r="A14" s="1">
        <v>12</v>
      </c>
      <c r="B14" s="1">
        <v>12</v>
      </c>
      <c r="C14" s="3">
        <v>2040</v>
      </c>
    </row>
    <row r="15" spans="1:3" ht="20" customHeight="1">
      <c r="A15" s="1">
        <v>13</v>
      </c>
      <c r="B15" s="1">
        <v>13</v>
      </c>
      <c r="C15" s="3">
        <v>2280</v>
      </c>
    </row>
    <row r="16" spans="1:3" ht="20" customHeight="1">
      <c r="A16" s="1">
        <v>14</v>
      </c>
      <c r="B16" s="1">
        <v>14</v>
      </c>
      <c r="C16" s="3">
        <v>2520</v>
      </c>
    </row>
    <row r="17" spans="1:3" ht="20" customHeight="1">
      <c r="A17" s="1">
        <v>15</v>
      </c>
      <c r="B17" s="1">
        <v>15</v>
      </c>
      <c r="C17" s="3">
        <v>2760</v>
      </c>
    </row>
    <row r="18" spans="1:3" ht="20" customHeight="1">
      <c r="A18" s="1">
        <v>16</v>
      </c>
      <c r="B18" s="1">
        <v>16</v>
      </c>
      <c r="C18" s="3">
        <v>3000</v>
      </c>
    </row>
    <row r="19" spans="1:3" ht="20" customHeight="1">
      <c r="A19" s="1">
        <v>17</v>
      </c>
      <c r="B19" s="1">
        <v>17</v>
      </c>
      <c r="C19" s="3">
        <v>3240</v>
      </c>
    </row>
    <row r="20" spans="1:3" ht="20" customHeight="1">
      <c r="A20" s="1">
        <v>18</v>
      </c>
      <c r="B20" s="1">
        <v>18</v>
      </c>
      <c r="C20" s="3">
        <v>3480</v>
      </c>
    </row>
    <row r="21" spans="1:3" ht="20" customHeight="1">
      <c r="A21" s="1">
        <v>19</v>
      </c>
      <c r="B21" s="1">
        <v>19</v>
      </c>
      <c r="C21" s="3">
        <v>3720</v>
      </c>
    </row>
    <row r="22" spans="1:3" ht="20" customHeight="1">
      <c r="A22" s="1">
        <v>20</v>
      </c>
      <c r="B22" s="1">
        <v>20</v>
      </c>
      <c r="C22" s="3">
        <v>3960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showRuler="0" workbookViewId="0">
      <selection activeCell="B2" sqref="B2"/>
    </sheetView>
  </sheetViews>
  <sheetFormatPr baseColWidth="10" defaultColWidth="20.6640625" defaultRowHeight="20" customHeight="1" x14ac:dyDescent="0"/>
  <cols>
    <col min="1" max="1" width="20.6640625" style="1"/>
    <col min="2" max="2" width="26.33203125" style="1" customWidth="1"/>
    <col min="3" max="16384" width="20.6640625" style="1"/>
  </cols>
  <sheetData>
    <row r="1" spans="1:5" s="2" customFormat="1" ht="20" customHeight="1">
      <c r="A1" s="2" t="s">
        <v>44</v>
      </c>
      <c r="B1" s="2" t="s">
        <v>51</v>
      </c>
      <c r="C1" s="2" t="s">
        <v>45</v>
      </c>
      <c r="D1" s="2" t="s">
        <v>46</v>
      </c>
      <c r="E1" s="2" t="s">
        <v>21</v>
      </c>
    </row>
    <row r="2" spans="1:5" ht="20" customHeight="1">
      <c r="A2" s="1">
        <v>0</v>
      </c>
      <c r="B2" s="1">
        <v>0</v>
      </c>
      <c r="C2" s="1">
        <v>100</v>
      </c>
      <c r="D2" s="1">
        <v>120</v>
      </c>
      <c r="E2" s="3">
        <v>0</v>
      </c>
    </row>
    <row r="3" spans="1:5" ht="20" customHeight="1">
      <c r="A3" s="1">
        <v>1</v>
      </c>
      <c r="B3" s="1">
        <v>1000</v>
      </c>
      <c r="C3" s="1">
        <v>100</v>
      </c>
      <c r="D3" s="1">
        <v>120</v>
      </c>
      <c r="E3" s="3">
        <v>10</v>
      </c>
    </row>
    <row r="4" spans="1:5" ht="20" customHeight="1">
      <c r="A4" s="1">
        <v>2</v>
      </c>
      <c r="B4" s="1">
        <v>2000</v>
      </c>
      <c r="C4" s="1">
        <v>100</v>
      </c>
      <c r="D4" s="1">
        <v>120</v>
      </c>
      <c r="E4" s="3">
        <v>20</v>
      </c>
    </row>
    <row r="5" spans="1:5" ht="20" customHeight="1">
      <c r="A5" s="1">
        <v>3</v>
      </c>
      <c r="B5" s="1">
        <v>6000</v>
      </c>
      <c r="C5" s="1">
        <v>100</v>
      </c>
      <c r="D5" s="1">
        <v>120</v>
      </c>
      <c r="E5" s="3">
        <v>60</v>
      </c>
    </row>
    <row r="6" spans="1:5" ht="20" customHeight="1">
      <c r="A6" s="1">
        <v>4</v>
      </c>
      <c r="B6" s="1">
        <v>12000</v>
      </c>
      <c r="C6" s="1">
        <v>100</v>
      </c>
      <c r="D6" s="1">
        <v>120</v>
      </c>
      <c r="E6" s="3">
        <v>120</v>
      </c>
    </row>
    <row r="7" spans="1:5" ht="20" customHeight="1">
      <c r="A7" s="1">
        <v>5</v>
      </c>
      <c r="B7" s="1">
        <v>36000</v>
      </c>
      <c r="C7" s="1">
        <v>100</v>
      </c>
      <c r="D7" s="1">
        <v>120</v>
      </c>
      <c r="E7" s="3">
        <v>360</v>
      </c>
    </row>
    <row r="8" spans="1:5" ht="20" customHeight="1">
      <c r="A8" s="1">
        <v>6</v>
      </c>
      <c r="B8" s="1">
        <v>72000</v>
      </c>
      <c r="C8" s="1">
        <v>100</v>
      </c>
      <c r="D8" s="1">
        <v>120</v>
      </c>
      <c r="E8" s="3">
        <v>600</v>
      </c>
    </row>
    <row r="9" spans="1:5" ht="20" customHeight="1">
      <c r="A9" s="1">
        <v>7</v>
      </c>
      <c r="B9" s="1">
        <v>108000</v>
      </c>
      <c r="C9" s="1">
        <v>100</v>
      </c>
      <c r="D9" s="1">
        <v>120</v>
      </c>
      <c r="E9" s="3">
        <v>840</v>
      </c>
    </row>
    <row r="10" spans="1:5" ht="20" customHeight="1">
      <c r="A10" s="1">
        <v>8</v>
      </c>
      <c r="B10" s="1">
        <v>144000</v>
      </c>
      <c r="C10" s="1">
        <v>100</v>
      </c>
      <c r="D10" s="1">
        <v>120</v>
      </c>
      <c r="E10" s="3">
        <v>1080</v>
      </c>
    </row>
    <row r="11" spans="1:5" ht="20" customHeight="1">
      <c r="A11" s="1">
        <v>9</v>
      </c>
      <c r="B11" s="1">
        <v>180000</v>
      </c>
      <c r="C11" s="1">
        <v>100</v>
      </c>
      <c r="D11" s="1">
        <v>120</v>
      </c>
      <c r="E11" s="3">
        <v>1320</v>
      </c>
    </row>
    <row r="12" spans="1:5" ht="20" customHeight="1">
      <c r="A12" s="1">
        <v>10</v>
      </c>
      <c r="B12" s="1">
        <v>216000</v>
      </c>
      <c r="C12" s="1">
        <v>100</v>
      </c>
      <c r="D12" s="1">
        <v>120</v>
      </c>
      <c r="E12" s="3">
        <v>1560</v>
      </c>
    </row>
    <row r="13" spans="1:5" ht="20" customHeight="1">
      <c r="A13" s="1">
        <v>11</v>
      </c>
      <c r="B13" s="1">
        <v>252000</v>
      </c>
      <c r="C13" s="1">
        <v>100</v>
      </c>
      <c r="D13" s="1">
        <v>120</v>
      </c>
      <c r="E13" s="3">
        <v>1800</v>
      </c>
    </row>
    <row r="14" spans="1:5" ht="20" customHeight="1">
      <c r="A14" s="1">
        <v>12</v>
      </c>
      <c r="B14" s="1">
        <v>288000</v>
      </c>
      <c r="C14" s="1">
        <v>100</v>
      </c>
      <c r="D14" s="1">
        <v>120</v>
      </c>
      <c r="E14" s="3">
        <v>2040</v>
      </c>
    </row>
    <row r="15" spans="1:5" ht="20" customHeight="1">
      <c r="A15" s="1">
        <v>13</v>
      </c>
      <c r="B15" s="1">
        <v>324000</v>
      </c>
      <c r="C15" s="1">
        <v>100</v>
      </c>
      <c r="D15" s="1">
        <v>120</v>
      </c>
      <c r="E15" s="3">
        <v>2280</v>
      </c>
    </row>
    <row r="16" spans="1:5" ht="20" customHeight="1">
      <c r="A16" s="1">
        <v>14</v>
      </c>
      <c r="B16" s="1">
        <v>360000</v>
      </c>
      <c r="C16" s="1">
        <v>100</v>
      </c>
      <c r="D16" s="1">
        <v>120</v>
      </c>
      <c r="E16" s="3">
        <v>2520</v>
      </c>
    </row>
    <row r="17" spans="1:5" ht="20" customHeight="1">
      <c r="A17" s="1">
        <v>15</v>
      </c>
      <c r="B17" s="1">
        <v>480000</v>
      </c>
      <c r="C17" s="1">
        <v>100</v>
      </c>
      <c r="D17" s="1">
        <v>120</v>
      </c>
      <c r="E17" s="3">
        <v>2760</v>
      </c>
    </row>
    <row r="18" spans="1:5" ht="20" customHeight="1">
      <c r="A18" s="1">
        <v>16</v>
      </c>
      <c r="B18" s="1">
        <v>600000</v>
      </c>
      <c r="C18" s="1">
        <v>100</v>
      </c>
      <c r="D18" s="1">
        <v>120</v>
      </c>
      <c r="E18" s="3">
        <v>3000</v>
      </c>
    </row>
    <row r="19" spans="1:5" ht="20" customHeight="1">
      <c r="A19" s="1">
        <v>17</v>
      </c>
      <c r="B19" s="1">
        <v>720000</v>
      </c>
      <c r="C19" s="1">
        <v>100</v>
      </c>
      <c r="D19" s="1">
        <v>120</v>
      </c>
      <c r="E19" s="3">
        <v>3240</v>
      </c>
    </row>
    <row r="20" spans="1:5" ht="20" customHeight="1">
      <c r="A20" s="1">
        <v>18</v>
      </c>
      <c r="B20" s="1">
        <v>840000</v>
      </c>
      <c r="C20" s="1">
        <v>100</v>
      </c>
      <c r="D20" s="1">
        <v>120</v>
      </c>
      <c r="E20" s="3">
        <v>3480</v>
      </c>
    </row>
    <row r="21" spans="1:5" ht="20" customHeight="1">
      <c r="A21" s="1">
        <v>19</v>
      </c>
      <c r="B21" s="1">
        <v>960000</v>
      </c>
      <c r="C21" s="1">
        <v>100</v>
      </c>
      <c r="D21" s="1">
        <v>120</v>
      </c>
      <c r="E21" s="3">
        <v>3720</v>
      </c>
    </row>
    <row r="22" spans="1:5" ht="20" customHeight="1">
      <c r="A22" s="1">
        <v>20</v>
      </c>
      <c r="B22" s="1">
        <v>1800000</v>
      </c>
      <c r="C22" s="1">
        <v>100</v>
      </c>
      <c r="D22" s="1">
        <v>120</v>
      </c>
      <c r="E22" s="3">
        <v>3960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showRuler="0" workbookViewId="0">
      <selection activeCell="D14" sqref="D14"/>
    </sheetView>
  </sheetViews>
  <sheetFormatPr baseColWidth="10" defaultColWidth="20.6640625" defaultRowHeight="20" customHeight="1" x14ac:dyDescent="0"/>
  <cols>
    <col min="1" max="16384" width="20.6640625" style="1"/>
  </cols>
  <sheetData>
    <row r="1" spans="1:6" s="2" customFormat="1" ht="20" customHeight="1">
      <c r="A1" s="2" t="s">
        <v>12</v>
      </c>
      <c r="B1" s="2" t="s">
        <v>30</v>
      </c>
      <c r="C1" s="2" t="s">
        <v>31</v>
      </c>
      <c r="D1" s="2" t="s">
        <v>32</v>
      </c>
      <c r="E1" s="2" t="s">
        <v>33</v>
      </c>
      <c r="F1" s="2" t="s">
        <v>21</v>
      </c>
    </row>
    <row r="2" spans="1:6" ht="20" customHeight="1">
      <c r="A2" s="1">
        <v>0</v>
      </c>
      <c r="B2" s="1">
        <v>0</v>
      </c>
      <c r="C2" s="1">
        <v>0</v>
      </c>
      <c r="D2" s="1">
        <v>0</v>
      </c>
      <c r="E2" s="1">
        <v>0</v>
      </c>
      <c r="F2" s="3">
        <v>0</v>
      </c>
    </row>
    <row r="3" spans="1:6" ht="20" customHeight="1">
      <c r="A3" s="1">
        <v>1</v>
      </c>
      <c r="B3" s="1">
        <v>60000</v>
      </c>
      <c r="C3" s="1">
        <v>60000</v>
      </c>
      <c r="D3" s="1">
        <v>60000</v>
      </c>
      <c r="E3" s="1">
        <v>60000</v>
      </c>
      <c r="F3" s="3">
        <v>10</v>
      </c>
    </row>
    <row r="4" spans="1:6" ht="20" customHeight="1">
      <c r="A4" s="1">
        <v>2</v>
      </c>
      <c r="B4" s="1">
        <v>120000</v>
      </c>
      <c r="C4" s="1">
        <v>120000</v>
      </c>
      <c r="D4" s="1">
        <v>120000</v>
      </c>
      <c r="E4" s="1">
        <v>120000</v>
      </c>
      <c r="F4" s="3">
        <v>20</v>
      </c>
    </row>
    <row r="5" spans="1:6" ht="20" customHeight="1">
      <c r="A5" s="1">
        <v>3</v>
      </c>
      <c r="B5" s="1">
        <v>240000</v>
      </c>
      <c r="C5" s="1">
        <v>240000</v>
      </c>
      <c r="D5" s="1">
        <v>240000</v>
      </c>
      <c r="E5" s="1">
        <v>240000</v>
      </c>
      <c r="F5" s="3">
        <v>60</v>
      </c>
    </row>
    <row r="6" spans="1:6" ht="20" customHeight="1">
      <c r="A6" s="1">
        <v>4</v>
      </c>
      <c r="B6" s="1">
        <v>640000</v>
      </c>
      <c r="C6" s="1">
        <v>640000</v>
      </c>
      <c r="D6" s="1">
        <v>640000</v>
      </c>
      <c r="E6" s="1">
        <v>640000</v>
      </c>
      <c r="F6" s="3">
        <v>120</v>
      </c>
    </row>
    <row r="7" spans="1:6" ht="20" customHeight="1">
      <c r="A7" s="1">
        <v>5</v>
      </c>
      <c r="B7" s="1">
        <v>1040000</v>
      </c>
      <c r="C7" s="1">
        <v>1040000</v>
      </c>
      <c r="D7" s="1">
        <v>1040000</v>
      </c>
      <c r="E7" s="1">
        <v>1040000</v>
      </c>
      <c r="F7" s="3">
        <v>360</v>
      </c>
    </row>
    <row r="8" spans="1:6" ht="20" customHeight="1">
      <c r="A8" s="1">
        <v>6</v>
      </c>
      <c r="B8" s="1">
        <v>1440000</v>
      </c>
      <c r="C8" s="1">
        <v>1440000</v>
      </c>
      <c r="D8" s="1">
        <v>1440000</v>
      </c>
      <c r="E8" s="1">
        <v>1440000</v>
      </c>
      <c r="F8" s="3">
        <v>600</v>
      </c>
    </row>
    <row r="9" spans="1:6" ht="20" customHeight="1">
      <c r="A9" s="1">
        <v>7</v>
      </c>
      <c r="B9" s="1">
        <v>1840000</v>
      </c>
      <c r="C9" s="1">
        <v>1840000</v>
      </c>
      <c r="D9" s="1">
        <v>1840000</v>
      </c>
      <c r="E9" s="1">
        <v>1840000</v>
      </c>
      <c r="F9" s="3">
        <v>840</v>
      </c>
    </row>
    <row r="10" spans="1:6" ht="20" customHeight="1">
      <c r="A10" s="1">
        <v>8</v>
      </c>
      <c r="B10" s="1">
        <v>2240000</v>
      </c>
      <c r="C10" s="1">
        <v>2240000</v>
      </c>
      <c r="D10" s="1">
        <v>2240000</v>
      </c>
      <c r="E10" s="1">
        <v>2240000</v>
      </c>
      <c r="F10" s="3">
        <v>1080</v>
      </c>
    </row>
    <row r="11" spans="1:6" ht="20" customHeight="1">
      <c r="A11" s="1">
        <v>9</v>
      </c>
      <c r="B11" s="1">
        <v>2640000</v>
      </c>
      <c r="C11" s="1">
        <v>2640000</v>
      </c>
      <c r="D11" s="1">
        <v>2640000</v>
      </c>
      <c r="E11" s="1">
        <v>2640000</v>
      </c>
      <c r="F11" s="3">
        <v>1320</v>
      </c>
    </row>
    <row r="12" spans="1:6" ht="20" customHeight="1">
      <c r="A12" s="1">
        <v>10</v>
      </c>
      <c r="B12" s="1">
        <v>3040000</v>
      </c>
      <c r="C12" s="1">
        <v>3040000</v>
      </c>
      <c r="D12" s="1">
        <v>3040000</v>
      </c>
      <c r="E12" s="1">
        <v>3040000</v>
      </c>
      <c r="F12" s="3">
        <v>1560</v>
      </c>
    </row>
    <row r="13" spans="1:6" ht="20" customHeight="1">
      <c r="A13" s="1">
        <v>11</v>
      </c>
      <c r="B13" s="1">
        <v>3440000</v>
      </c>
      <c r="C13" s="1">
        <v>3440000</v>
      </c>
      <c r="D13" s="1">
        <v>3440000</v>
      </c>
      <c r="E13" s="1">
        <v>3440000</v>
      </c>
      <c r="F13" s="3">
        <v>1800</v>
      </c>
    </row>
    <row r="14" spans="1:6" ht="20" customHeight="1">
      <c r="A14" s="1">
        <v>12</v>
      </c>
      <c r="B14" s="1">
        <v>3840000</v>
      </c>
      <c r="C14" s="1">
        <v>3840000</v>
      </c>
      <c r="D14" s="1">
        <v>3840000</v>
      </c>
      <c r="E14" s="1">
        <v>3840000</v>
      </c>
      <c r="F14" s="3">
        <v>2040</v>
      </c>
    </row>
    <row r="15" spans="1:6" ht="20" customHeight="1">
      <c r="A15" s="1">
        <v>13</v>
      </c>
      <c r="B15" s="1">
        <v>4240000</v>
      </c>
      <c r="C15" s="1">
        <v>4240000</v>
      </c>
      <c r="D15" s="1">
        <v>4240000</v>
      </c>
      <c r="E15" s="1">
        <v>4240000</v>
      </c>
      <c r="F15" s="3">
        <v>2280</v>
      </c>
    </row>
    <row r="16" spans="1:6" ht="20" customHeight="1">
      <c r="A16" s="1">
        <v>14</v>
      </c>
      <c r="B16" s="1">
        <v>4640000</v>
      </c>
      <c r="C16" s="1">
        <v>4640000</v>
      </c>
      <c r="D16" s="1">
        <v>4640000</v>
      </c>
      <c r="E16" s="1">
        <v>4640000</v>
      </c>
      <c r="F16" s="3">
        <v>2520</v>
      </c>
    </row>
    <row r="17" spans="1:6" ht="20" customHeight="1">
      <c r="A17" s="1">
        <v>15</v>
      </c>
      <c r="B17" s="1">
        <v>5040000</v>
      </c>
      <c r="C17" s="1">
        <v>5040000</v>
      </c>
      <c r="D17" s="1">
        <v>5040000</v>
      </c>
      <c r="E17" s="1">
        <v>5040000</v>
      </c>
      <c r="F17" s="3">
        <v>2760</v>
      </c>
    </row>
    <row r="18" spans="1:6" ht="20" customHeight="1">
      <c r="A18" s="1">
        <v>16</v>
      </c>
      <c r="B18" s="1">
        <v>5440000</v>
      </c>
      <c r="C18" s="1">
        <v>5440000</v>
      </c>
      <c r="D18" s="1">
        <v>5440000</v>
      </c>
      <c r="E18" s="1">
        <v>5440000</v>
      </c>
      <c r="F18" s="3">
        <v>3000</v>
      </c>
    </row>
    <row r="19" spans="1:6" ht="20" customHeight="1">
      <c r="A19" s="1">
        <v>17</v>
      </c>
      <c r="B19" s="1">
        <v>5840000</v>
      </c>
      <c r="C19" s="1">
        <v>5840000</v>
      </c>
      <c r="D19" s="1">
        <v>5840000</v>
      </c>
      <c r="E19" s="1">
        <v>5840000</v>
      </c>
      <c r="F19" s="3">
        <v>3240</v>
      </c>
    </row>
    <row r="20" spans="1:6" ht="20" customHeight="1">
      <c r="A20" s="1">
        <v>18</v>
      </c>
      <c r="B20" s="1">
        <v>6240000</v>
      </c>
      <c r="C20" s="1">
        <v>6240000</v>
      </c>
      <c r="D20" s="1">
        <v>6240000</v>
      </c>
      <c r="E20" s="1">
        <v>6240000</v>
      </c>
      <c r="F20" s="3">
        <v>3480</v>
      </c>
    </row>
    <row r="21" spans="1:6" ht="20" customHeight="1">
      <c r="A21" s="1">
        <v>19</v>
      </c>
      <c r="B21" s="1">
        <v>6640000</v>
      </c>
      <c r="C21" s="1">
        <v>6640000</v>
      </c>
      <c r="D21" s="1">
        <v>6640000</v>
      </c>
      <c r="E21" s="1">
        <v>6640000</v>
      </c>
      <c r="F21" s="3">
        <v>3720</v>
      </c>
    </row>
    <row r="22" spans="1:6" ht="20" customHeight="1">
      <c r="A22" s="1">
        <v>20</v>
      </c>
      <c r="B22" s="1">
        <v>7040000</v>
      </c>
      <c r="C22" s="1">
        <v>7040000</v>
      </c>
      <c r="D22" s="1">
        <v>7040000</v>
      </c>
      <c r="E22" s="1">
        <v>7040000</v>
      </c>
      <c r="F22" s="3">
        <v>3960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showRuler="0" workbookViewId="0">
      <selection activeCell="B2" sqref="B2"/>
    </sheetView>
  </sheetViews>
  <sheetFormatPr baseColWidth="10" defaultColWidth="20.6640625" defaultRowHeight="20" customHeight="1" x14ac:dyDescent="0"/>
  <cols>
    <col min="1" max="16384" width="20.6640625" style="1"/>
  </cols>
  <sheetData>
    <row r="1" spans="1:3" s="2" customFormat="1" ht="20" customHeight="1">
      <c r="A1" s="2" t="s">
        <v>12</v>
      </c>
      <c r="B1" s="2" t="s">
        <v>35</v>
      </c>
      <c r="C1" s="2" t="s">
        <v>21</v>
      </c>
    </row>
    <row r="2" spans="1:3" ht="20" customHeight="1">
      <c r="A2" s="1">
        <v>0</v>
      </c>
      <c r="B2" s="1">
        <v>0</v>
      </c>
      <c r="C2" s="3">
        <v>0</v>
      </c>
    </row>
    <row r="3" spans="1:3" ht="20" customHeight="1">
      <c r="A3" s="1">
        <v>1</v>
      </c>
      <c r="B3" s="1">
        <v>20</v>
      </c>
      <c r="C3" s="3">
        <v>10</v>
      </c>
    </row>
    <row r="4" spans="1:3" ht="20" customHeight="1">
      <c r="A4" s="1">
        <v>2</v>
      </c>
      <c r="B4" s="1">
        <v>40</v>
      </c>
      <c r="C4" s="3">
        <v>20</v>
      </c>
    </row>
    <row r="5" spans="1:3" ht="20" customHeight="1">
      <c r="A5" s="1">
        <v>3</v>
      </c>
      <c r="B5" s="1">
        <v>60</v>
      </c>
      <c r="C5" s="3">
        <v>60</v>
      </c>
    </row>
    <row r="6" spans="1:3" ht="20" customHeight="1">
      <c r="A6" s="1">
        <v>4</v>
      </c>
      <c r="B6" s="1">
        <v>80</v>
      </c>
      <c r="C6" s="3">
        <v>120</v>
      </c>
    </row>
    <row r="7" spans="1:3" ht="20" customHeight="1">
      <c r="A7" s="1">
        <v>5</v>
      </c>
      <c r="B7" s="1">
        <v>100</v>
      </c>
      <c r="C7" s="3">
        <v>360</v>
      </c>
    </row>
    <row r="8" spans="1:3" ht="20" customHeight="1">
      <c r="A8" s="1">
        <v>6</v>
      </c>
      <c r="B8" s="1">
        <v>120</v>
      </c>
      <c r="C8" s="3">
        <v>600</v>
      </c>
    </row>
    <row r="9" spans="1:3" ht="20" customHeight="1">
      <c r="A9" s="1">
        <v>7</v>
      </c>
      <c r="B9" s="1">
        <v>140</v>
      </c>
      <c r="C9" s="3">
        <v>840</v>
      </c>
    </row>
    <row r="10" spans="1:3" ht="20" customHeight="1">
      <c r="A10" s="1">
        <v>8</v>
      </c>
      <c r="B10" s="1">
        <v>160</v>
      </c>
      <c r="C10" s="3">
        <v>1080</v>
      </c>
    </row>
    <row r="11" spans="1:3" ht="20" customHeight="1">
      <c r="A11" s="1">
        <v>9</v>
      </c>
      <c r="B11" s="1">
        <v>180</v>
      </c>
      <c r="C11" s="3">
        <v>1320</v>
      </c>
    </row>
    <row r="12" spans="1:3" ht="20" customHeight="1">
      <c r="A12" s="1">
        <v>10</v>
      </c>
      <c r="B12" s="1">
        <v>200</v>
      </c>
      <c r="C12" s="3">
        <v>1560</v>
      </c>
    </row>
    <row r="13" spans="1:3" ht="20" customHeight="1">
      <c r="A13" s="1">
        <v>11</v>
      </c>
      <c r="B13" s="1">
        <v>220</v>
      </c>
      <c r="C13" s="3">
        <v>1800</v>
      </c>
    </row>
    <row r="14" spans="1:3" ht="20" customHeight="1">
      <c r="A14" s="1">
        <v>12</v>
      </c>
      <c r="B14" s="1">
        <v>240</v>
      </c>
      <c r="C14" s="3">
        <v>2040</v>
      </c>
    </row>
    <row r="15" spans="1:3" ht="20" customHeight="1">
      <c r="A15" s="1">
        <v>13</v>
      </c>
      <c r="B15" s="1">
        <v>260</v>
      </c>
      <c r="C15" s="3">
        <v>2280</v>
      </c>
    </row>
    <row r="16" spans="1:3" ht="20" customHeight="1">
      <c r="A16" s="1">
        <v>14</v>
      </c>
      <c r="B16" s="1">
        <v>280</v>
      </c>
      <c r="C16" s="3">
        <v>2520</v>
      </c>
    </row>
    <row r="17" spans="1:3" ht="20" customHeight="1">
      <c r="A17" s="1">
        <v>15</v>
      </c>
      <c r="B17" s="1">
        <v>300</v>
      </c>
      <c r="C17" s="3">
        <v>2760</v>
      </c>
    </row>
    <row r="18" spans="1:3" ht="20" customHeight="1">
      <c r="A18" s="1">
        <v>16</v>
      </c>
      <c r="B18" s="1">
        <v>340</v>
      </c>
      <c r="C18" s="3">
        <v>3000</v>
      </c>
    </row>
    <row r="19" spans="1:3" ht="20" customHeight="1">
      <c r="A19" s="1">
        <v>17</v>
      </c>
      <c r="B19" s="1">
        <v>380</v>
      </c>
      <c r="C19" s="3">
        <v>3240</v>
      </c>
    </row>
    <row r="20" spans="1:3" ht="20" customHeight="1">
      <c r="A20" s="1">
        <v>18</v>
      </c>
      <c r="B20" s="1">
        <v>420</v>
      </c>
      <c r="C20" s="3">
        <v>3480</v>
      </c>
    </row>
    <row r="21" spans="1:3" ht="20" customHeight="1">
      <c r="A21" s="1">
        <v>19</v>
      </c>
      <c r="B21" s="1">
        <v>460</v>
      </c>
      <c r="C21" s="3">
        <v>3720</v>
      </c>
    </row>
    <row r="22" spans="1:3" ht="20" customHeight="1">
      <c r="A22" s="1">
        <v>20</v>
      </c>
      <c r="B22" s="1">
        <v>500</v>
      </c>
      <c r="C22" s="3">
        <v>3960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showRuler="0" workbookViewId="0">
      <selection activeCell="C1" sqref="C1:D22"/>
    </sheetView>
  </sheetViews>
  <sheetFormatPr baseColWidth="10" defaultColWidth="20.6640625" defaultRowHeight="20" customHeight="1" x14ac:dyDescent="0"/>
  <cols>
    <col min="1" max="16384" width="20.6640625" style="1"/>
  </cols>
  <sheetData>
    <row r="1" spans="1:3" s="2" customFormat="1" ht="20" customHeight="1">
      <c r="A1" s="2" t="s">
        <v>12</v>
      </c>
      <c r="B1" s="2" t="s">
        <v>14</v>
      </c>
      <c r="C1" s="2" t="s">
        <v>21</v>
      </c>
    </row>
    <row r="2" spans="1:3" ht="20" customHeight="1">
      <c r="A2" s="1">
        <v>0</v>
      </c>
      <c r="B2" s="1">
        <v>0</v>
      </c>
      <c r="C2" s="3">
        <v>0</v>
      </c>
    </row>
    <row r="3" spans="1:3" ht="20" customHeight="1">
      <c r="A3" s="1">
        <v>1</v>
      </c>
      <c r="B3" s="1">
        <v>1000</v>
      </c>
      <c r="C3" s="3">
        <v>10</v>
      </c>
    </row>
    <row r="4" spans="1:3" ht="20" customHeight="1">
      <c r="A4" s="1">
        <v>2</v>
      </c>
      <c r="B4" s="1">
        <v>2000</v>
      </c>
      <c r="C4" s="3">
        <v>20</v>
      </c>
    </row>
    <row r="5" spans="1:3" ht="20" customHeight="1">
      <c r="A5" s="1">
        <v>3</v>
      </c>
      <c r="B5" s="1">
        <v>4000</v>
      </c>
      <c r="C5" s="3">
        <v>60</v>
      </c>
    </row>
    <row r="6" spans="1:3" ht="20" customHeight="1">
      <c r="A6" s="1">
        <v>4</v>
      </c>
      <c r="B6" s="1">
        <v>6000</v>
      </c>
      <c r="C6" s="3">
        <v>120</v>
      </c>
    </row>
    <row r="7" spans="1:3" ht="20" customHeight="1">
      <c r="A7" s="1">
        <v>5</v>
      </c>
      <c r="B7" s="1">
        <v>8000</v>
      </c>
      <c r="C7" s="3">
        <v>360</v>
      </c>
    </row>
    <row r="8" spans="1:3" ht="20" customHeight="1">
      <c r="A8" s="1">
        <v>6</v>
      </c>
      <c r="B8" s="1">
        <v>10000</v>
      </c>
      <c r="C8" s="3">
        <v>600</v>
      </c>
    </row>
    <row r="9" spans="1:3" ht="20" customHeight="1">
      <c r="A9" s="1">
        <v>7</v>
      </c>
      <c r="B9" s="1">
        <v>12000</v>
      </c>
      <c r="C9" s="3">
        <v>840</v>
      </c>
    </row>
    <row r="10" spans="1:3" ht="20" customHeight="1">
      <c r="A10" s="1">
        <v>8</v>
      </c>
      <c r="B10" s="1">
        <v>16000</v>
      </c>
      <c r="C10" s="3">
        <v>1080</v>
      </c>
    </row>
    <row r="11" spans="1:3" ht="20" customHeight="1">
      <c r="A11" s="1">
        <v>9</v>
      </c>
      <c r="B11" s="1">
        <v>20000</v>
      </c>
      <c r="C11" s="3">
        <v>1320</v>
      </c>
    </row>
    <row r="12" spans="1:3" ht="20" customHeight="1">
      <c r="A12" s="1">
        <v>10</v>
      </c>
      <c r="B12" s="1">
        <v>24000</v>
      </c>
      <c r="C12" s="3">
        <v>1560</v>
      </c>
    </row>
    <row r="13" spans="1:3" ht="20" customHeight="1">
      <c r="A13" s="1">
        <v>11</v>
      </c>
      <c r="B13" s="1">
        <v>28000</v>
      </c>
      <c r="C13" s="3">
        <v>1800</v>
      </c>
    </row>
    <row r="14" spans="1:3" ht="20" customHeight="1">
      <c r="A14" s="1">
        <v>12</v>
      </c>
      <c r="B14" s="1">
        <v>32000</v>
      </c>
      <c r="C14" s="3">
        <v>2040</v>
      </c>
    </row>
    <row r="15" spans="1:3" ht="20" customHeight="1">
      <c r="A15" s="1">
        <v>13</v>
      </c>
      <c r="B15" s="1">
        <v>36000</v>
      </c>
      <c r="C15" s="3">
        <v>2280</v>
      </c>
    </row>
    <row r="16" spans="1:3" ht="20" customHeight="1">
      <c r="A16" s="1">
        <v>14</v>
      </c>
      <c r="B16" s="1">
        <v>40000</v>
      </c>
      <c r="C16" s="3">
        <v>2520</v>
      </c>
    </row>
    <row r="17" spans="1:3" ht="20" customHeight="1">
      <c r="A17" s="1">
        <v>15</v>
      </c>
      <c r="B17" s="1">
        <v>44000</v>
      </c>
      <c r="C17" s="3">
        <v>2760</v>
      </c>
    </row>
    <row r="18" spans="1:3" ht="20" customHeight="1">
      <c r="A18" s="1">
        <v>16</v>
      </c>
      <c r="B18" s="1">
        <v>48000</v>
      </c>
      <c r="C18" s="3">
        <v>3000</v>
      </c>
    </row>
    <row r="19" spans="1:3" ht="20" customHeight="1">
      <c r="A19" s="1">
        <v>17</v>
      </c>
      <c r="B19" s="1">
        <v>52000</v>
      </c>
      <c r="C19" s="3">
        <v>3240</v>
      </c>
    </row>
    <row r="20" spans="1:3" ht="20" customHeight="1">
      <c r="A20" s="1">
        <v>18</v>
      </c>
      <c r="B20" s="1">
        <v>56000</v>
      </c>
      <c r="C20" s="3">
        <v>3480</v>
      </c>
    </row>
    <row r="21" spans="1:3" ht="20" customHeight="1">
      <c r="A21" s="1">
        <v>19</v>
      </c>
      <c r="B21" s="1">
        <v>60000</v>
      </c>
      <c r="C21" s="3">
        <v>3720</v>
      </c>
    </row>
    <row r="22" spans="1:3" ht="20" customHeight="1">
      <c r="A22" s="1">
        <v>20</v>
      </c>
      <c r="B22" s="1">
        <v>64000</v>
      </c>
      <c r="C22" s="3">
        <v>3960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showRuler="0" workbookViewId="0">
      <selection activeCell="C1" sqref="C1:D22"/>
    </sheetView>
  </sheetViews>
  <sheetFormatPr baseColWidth="10" defaultColWidth="20.6640625" defaultRowHeight="20" customHeight="1" x14ac:dyDescent="0"/>
  <cols>
    <col min="1" max="16384" width="20.6640625" style="1"/>
  </cols>
  <sheetData>
    <row r="1" spans="1:3" s="2" customFormat="1" ht="20" customHeight="1">
      <c r="A1" s="2" t="s">
        <v>12</v>
      </c>
      <c r="B1" s="2" t="s">
        <v>6</v>
      </c>
      <c r="C1" s="2" t="s">
        <v>21</v>
      </c>
    </row>
    <row r="2" spans="1:3" ht="20" customHeight="1">
      <c r="A2" s="1">
        <v>0</v>
      </c>
      <c r="B2" s="1">
        <v>0</v>
      </c>
      <c r="C2" s="3">
        <v>0</v>
      </c>
    </row>
    <row r="3" spans="1:3" ht="20" customHeight="1">
      <c r="A3" s="1">
        <v>1</v>
      </c>
      <c r="B3" s="1">
        <v>0.02</v>
      </c>
      <c r="C3" s="3">
        <v>10</v>
      </c>
    </row>
    <row r="4" spans="1:3" ht="20" customHeight="1">
      <c r="A4" s="1">
        <v>2</v>
      </c>
      <c r="B4" s="1">
        <v>0.04</v>
      </c>
      <c r="C4" s="3">
        <v>20</v>
      </c>
    </row>
    <row r="5" spans="1:3" ht="20" customHeight="1">
      <c r="A5" s="1">
        <v>3</v>
      </c>
      <c r="B5" s="1">
        <v>0.06</v>
      </c>
      <c r="C5" s="3">
        <v>60</v>
      </c>
    </row>
    <row r="6" spans="1:3" ht="20" customHeight="1">
      <c r="A6" s="1">
        <v>4</v>
      </c>
      <c r="B6" s="1">
        <v>0.08</v>
      </c>
      <c r="C6" s="3">
        <v>120</v>
      </c>
    </row>
    <row r="7" spans="1:3" ht="20" customHeight="1">
      <c r="A7" s="1">
        <v>5</v>
      </c>
      <c r="B7" s="1">
        <v>0.1</v>
      </c>
      <c r="C7" s="3">
        <v>360</v>
      </c>
    </row>
    <row r="8" spans="1:3" ht="20" customHeight="1">
      <c r="A8" s="1">
        <v>6</v>
      </c>
      <c r="B8" s="1">
        <v>0.12</v>
      </c>
      <c r="C8" s="3">
        <v>600</v>
      </c>
    </row>
    <row r="9" spans="1:3" ht="20" customHeight="1">
      <c r="A9" s="1">
        <v>7</v>
      </c>
      <c r="B9" s="1">
        <v>0.14000000000000001</v>
      </c>
      <c r="C9" s="3">
        <v>840</v>
      </c>
    </row>
    <row r="10" spans="1:3" ht="20" customHeight="1">
      <c r="A10" s="1">
        <v>8</v>
      </c>
      <c r="B10" s="1">
        <v>0.16</v>
      </c>
      <c r="C10" s="3">
        <v>1080</v>
      </c>
    </row>
    <row r="11" spans="1:3" ht="20" customHeight="1">
      <c r="A11" s="1">
        <v>9</v>
      </c>
      <c r="B11" s="1">
        <v>0.18</v>
      </c>
      <c r="C11" s="3">
        <v>1320</v>
      </c>
    </row>
    <row r="12" spans="1:3" ht="20" customHeight="1">
      <c r="A12" s="1">
        <v>10</v>
      </c>
      <c r="B12" s="1">
        <v>0.2</v>
      </c>
      <c r="C12" s="3">
        <v>1560</v>
      </c>
    </row>
    <row r="13" spans="1:3" ht="20" customHeight="1">
      <c r="A13" s="1">
        <v>11</v>
      </c>
      <c r="B13" s="1">
        <v>0.22</v>
      </c>
      <c r="C13" s="3">
        <v>1800</v>
      </c>
    </row>
    <row r="14" spans="1:3" ht="20" customHeight="1">
      <c r="A14" s="1">
        <v>12</v>
      </c>
      <c r="B14" s="1">
        <v>0.24</v>
      </c>
      <c r="C14" s="3">
        <v>2040</v>
      </c>
    </row>
    <row r="15" spans="1:3" ht="20" customHeight="1">
      <c r="A15" s="1">
        <v>13</v>
      </c>
      <c r="B15" s="1">
        <v>0.26</v>
      </c>
      <c r="C15" s="3">
        <v>2280</v>
      </c>
    </row>
    <row r="16" spans="1:3" ht="20" customHeight="1">
      <c r="A16" s="1">
        <v>14</v>
      </c>
      <c r="B16" s="1">
        <v>0.28000000000000003</v>
      </c>
      <c r="C16" s="3">
        <v>2520</v>
      </c>
    </row>
    <row r="17" spans="1:3" ht="20" customHeight="1">
      <c r="A17" s="1">
        <v>15</v>
      </c>
      <c r="B17" s="1">
        <v>0.3</v>
      </c>
      <c r="C17" s="3">
        <v>2760</v>
      </c>
    </row>
    <row r="18" spans="1:3" ht="20" customHeight="1">
      <c r="A18" s="1">
        <v>16</v>
      </c>
      <c r="B18" s="1">
        <v>0.32</v>
      </c>
      <c r="C18" s="3">
        <v>3000</v>
      </c>
    </row>
    <row r="19" spans="1:3" ht="20" customHeight="1">
      <c r="A19" s="1">
        <v>17</v>
      </c>
      <c r="B19" s="1">
        <v>0.34</v>
      </c>
      <c r="C19" s="3">
        <v>3240</v>
      </c>
    </row>
    <row r="20" spans="1:3" ht="20" customHeight="1">
      <c r="A20" s="1">
        <v>18</v>
      </c>
      <c r="B20" s="1">
        <v>0.36</v>
      </c>
      <c r="C20" s="3">
        <v>3480</v>
      </c>
    </row>
    <row r="21" spans="1:3" ht="20" customHeight="1">
      <c r="A21" s="1">
        <v>19</v>
      </c>
      <c r="B21" s="1">
        <v>0.38</v>
      </c>
      <c r="C21" s="3">
        <v>3720</v>
      </c>
    </row>
    <row r="22" spans="1:3" ht="20" customHeight="1">
      <c r="A22" s="1">
        <v>20</v>
      </c>
      <c r="B22" s="1">
        <v>0.4</v>
      </c>
      <c r="C22" s="3">
        <v>3960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24</vt:i4>
      </vt:variant>
    </vt:vector>
  </HeadingPairs>
  <TitlesOfParts>
    <vt:vector size="24" baseType="lpstr">
      <vt:lpstr>wall</vt:lpstr>
      <vt:lpstr>tower</vt:lpstr>
      <vt:lpstr>keep</vt:lpstr>
      <vt:lpstr>watchTower</vt:lpstr>
      <vt:lpstr>dragonEyrie</vt:lpstr>
      <vt:lpstr>warehouse</vt:lpstr>
      <vt:lpstr>barracks</vt:lpstr>
      <vt:lpstr>armyCamp</vt:lpstr>
      <vt:lpstr>blackSmith</vt:lpstr>
      <vt:lpstr>materialDepot</vt:lpstr>
      <vt:lpstr>toolShop</vt:lpstr>
      <vt:lpstr>lumbermill</vt:lpstr>
      <vt:lpstr>stoneMason</vt:lpstr>
      <vt:lpstr>foundry</vt:lpstr>
      <vt:lpstr>mill</vt:lpstr>
      <vt:lpstr>townHall</vt:lpstr>
      <vt:lpstr>acdemy</vt:lpstr>
      <vt:lpstr>hospital</vt:lpstr>
      <vt:lpstr>tradeGuild</vt:lpstr>
      <vt:lpstr>prison</vt:lpstr>
      <vt:lpstr>trainingGround</vt:lpstr>
      <vt:lpstr>hunterhall</vt:lpstr>
      <vt:lpstr>stable</vt:lpstr>
      <vt:lpstr>workshop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xuemin zhang</cp:lastModifiedBy>
  <dcterms:created xsi:type="dcterms:W3CDTF">2013-08-06T02:30:42Z</dcterms:created>
  <dcterms:modified xsi:type="dcterms:W3CDTF">2014-11-20T08:07:32Z</dcterms:modified>
</cp:coreProperties>
</file>